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29"/>
  <workbookPr defaultThemeVersion="166925"/>
  <mc:AlternateContent xmlns:mc="http://schemas.openxmlformats.org/markup-compatibility/2006">
    <mc:Choice Requires="x15">
      <x15ac:absPath xmlns:x15ac="http://schemas.microsoft.com/office/spreadsheetml/2010/11/ac" url="C:\Users\fede9\source\repos\arieEmotions\data\"/>
    </mc:Choice>
  </mc:AlternateContent>
  <xr:revisionPtr revIDLastSave="0" documentId="13_ncr:1_{04EE0601-867F-4B0A-95EB-73F4CA94F543}" xr6:coauthVersionLast="45" xr6:coauthVersionMax="45" xr10:uidLastSave="{00000000-0000-0000-0000-000000000000}"/>
  <bookViews>
    <workbookView xWindow="-98" yWindow="-98" windowWidth="20715" windowHeight="13276" xr2:uid="{00000000-000D-0000-FFFF-FFFF00000000}"/>
  </bookViews>
  <sheets>
    <sheet name="Arie_testi.nt" sheetId="1" r:id="rId1"/>
    <sheet name="emozioni" sheetId="2" r:id="rId2"/>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3485" i="1" l="1"/>
  <c r="C3484" i="1"/>
  <c r="C3483" i="1"/>
  <c r="C3482" i="1"/>
  <c r="C3481" i="1"/>
  <c r="C3480" i="1"/>
  <c r="C3479" i="1"/>
  <c r="C3478" i="1"/>
  <c r="C3477" i="1"/>
  <c r="C3476" i="1"/>
  <c r="C3475" i="1"/>
  <c r="C3474" i="1"/>
  <c r="C3473" i="1"/>
  <c r="C3472" i="1"/>
  <c r="C3471" i="1"/>
  <c r="C3470" i="1"/>
  <c r="C3469" i="1"/>
  <c r="C3468" i="1"/>
  <c r="C3467" i="1"/>
  <c r="C3466" i="1"/>
  <c r="C3465" i="1"/>
  <c r="C3464" i="1"/>
  <c r="C3463" i="1"/>
  <c r="C3462" i="1"/>
  <c r="C3461" i="1"/>
  <c r="C3460" i="1"/>
  <c r="C3459" i="1"/>
  <c r="C3458" i="1"/>
  <c r="C3457" i="1"/>
  <c r="C3456" i="1"/>
  <c r="C3455" i="1"/>
  <c r="C3454" i="1"/>
  <c r="C3453" i="1"/>
  <c r="C3452" i="1"/>
  <c r="C3451" i="1"/>
  <c r="C3450" i="1"/>
  <c r="C3449" i="1"/>
  <c r="C3448" i="1"/>
  <c r="C3447" i="1"/>
  <c r="C3446" i="1"/>
  <c r="C3445" i="1"/>
  <c r="C3444" i="1"/>
  <c r="C3443" i="1"/>
  <c r="C3442" i="1"/>
  <c r="C3441" i="1"/>
  <c r="C3440" i="1"/>
  <c r="C3439" i="1"/>
  <c r="C3438" i="1"/>
  <c r="C3437" i="1"/>
  <c r="C3436" i="1"/>
  <c r="C3435" i="1"/>
  <c r="C3434" i="1"/>
  <c r="C3433" i="1"/>
  <c r="C3432" i="1"/>
  <c r="C3431" i="1"/>
  <c r="C3430" i="1"/>
  <c r="C3429" i="1"/>
  <c r="C3428" i="1"/>
  <c r="C3427" i="1"/>
  <c r="C3426" i="1"/>
  <c r="C3425" i="1"/>
  <c r="C3424" i="1"/>
  <c r="C3423" i="1"/>
  <c r="C3422" i="1"/>
  <c r="C3421" i="1"/>
  <c r="C3420" i="1"/>
  <c r="C3419" i="1"/>
  <c r="C3418" i="1"/>
  <c r="C3417" i="1"/>
  <c r="C3416" i="1"/>
  <c r="C3415" i="1"/>
  <c r="C3414" i="1"/>
  <c r="C3413" i="1"/>
  <c r="C3412" i="1"/>
  <c r="C3411" i="1"/>
  <c r="C3410" i="1"/>
  <c r="C3409" i="1"/>
  <c r="C3408" i="1"/>
  <c r="C3407" i="1"/>
  <c r="C3406" i="1"/>
  <c r="C3405" i="1"/>
  <c r="C3404" i="1"/>
  <c r="C3403" i="1"/>
  <c r="C3402" i="1"/>
  <c r="C3401" i="1"/>
  <c r="C3400" i="1"/>
  <c r="C3399" i="1"/>
  <c r="C3398" i="1"/>
  <c r="C3397" i="1"/>
  <c r="C3396" i="1"/>
  <c r="C3395" i="1"/>
  <c r="C3394" i="1"/>
  <c r="C3393" i="1"/>
  <c r="C3392" i="1"/>
  <c r="C3391" i="1"/>
  <c r="C3390" i="1"/>
  <c r="C3389" i="1"/>
  <c r="C3388" i="1"/>
  <c r="C3387" i="1"/>
  <c r="C3386" i="1"/>
  <c r="C3385" i="1"/>
  <c r="C3384" i="1"/>
  <c r="C3383" i="1"/>
  <c r="C3382" i="1"/>
  <c r="C3381" i="1"/>
  <c r="C3380" i="1"/>
  <c r="C3379" i="1"/>
  <c r="C3378" i="1"/>
  <c r="C3377" i="1"/>
  <c r="C3376" i="1"/>
  <c r="C3375" i="1"/>
  <c r="C3374" i="1"/>
  <c r="C3373" i="1"/>
  <c r="C3372" i="1"/>
  <c r="C3371" i="1"/>
  <c r="C3370" i="1"/>
  <c r="C3369" i="1"/>
  <c r="C3368" i="1"/>
  <c r="C3367" i="1"/>
  <c r="C3366" i="1"/>
  <c r="C3365" i="1"/>
  <c r="C3364" i="1"/>
  <c r="C3363" i="1"/>
  <c r="C3362" i="1"/>
  <c r="C3361" i="1"/>
  <c r="C3360" i="1"/>
  <c r="C3359" i="1"/>
  <c r="C3358" i="1"/>
  <c r="C3357" i="1"/>
  <c r="C3356" i="1"/>
  <c r="C3355" i="1"/>
  <c r="C3354" i="1"/>
  <c r="C3353" i="1"/>
  <c r="C3352" i="1"/>
  <c r="C3351" i="1"/>
  <c r="C3350" i="1"/>
  <c r="C3349" i="1"/>
  <c r="C3348" i="1"/>
  <c r="C3347" i="1"/>
  <c r="C3346" i="1"/>
  <c r="C3345" i="1"/>
  <c r="C3344" i="1"/>
  <c r="C3343" i="1"/>
  <c r="C3342" i="1"/>
  <c r="C3341" i="1"/>
  <c r="C3340" i="1"/>
  <c r="C3339" i="1"/>
  <c r="C3338" i="1"/>
  <c r="C3337" i="1"/>
  <c r="C3336" i="1"/>
  <c r="C3335" i="1"/>
  <c r="C3334" i="1"/>
  <c r="C3333" i="1"/>
  <c r="C3332" i="1"/>
  <c r="C3331" i="1"/>
  <c r="C3330" i="1"/>
  <c r="C3329" i="1"/>
  <c r="C3328" i="1"/>
  <c r="C3327" i="1"/>
  <c r="C3326" i="1"/>
  <c r="C3325" i="1"/>
  <c r="C3324" i="1"/>
  <c r="C3323" i="1"/>
  <c r="C3322" i="1"/>
  <c r="C3321" i="1"/>
  <c r="C3320" i="1"/>
  <c r="C3319" i="1"/>
  <c r="C3318" i="1"/>
  <c r="C3317" i="1"/>
  <c r="C3316" i="1"/>
  <c r="C3315" i="1"/>
  <c r="C3314" i="1"/>
  <c r="C3313" i="1"/>
  <c r="C3312" i="1"/>
  <c r="C3311" i="1"/>
  <c r="C3310" i="1"/>
  <c r="C3309" i="1"/>
  <c r="C3308" i="1"/>
  <c r="C3307" i="1"/>
  <c r="C3306" i="1"/>
  <c r="C3305" i="1"/>
  <c r="C3304" i="1"/>
  <c r="C3303" i="1"/>
  <c r="C3302" i="1"/>
  <c r="C3301" i="1"/>
  <c r="C3300" i="1"/>
  <c r="C3299" i="1"/>
  <c r="C3298" i="1"/>
  <c r="C3297" i="1"/>
  <c r="C3296" i="1"/>
  <c r="C3295" i="1"/>
  <c r="C3294" i="1"/>
  <c r="C3293" i="1"/>
  <c r="C3292" i="1"/>
  <c r="C3291" i="1"/>
  <c r="C3290" i="1"/>
  <c r="C3289" i="1"/>
  <c r="C3288" i="1"/>
  <c r="C3287" i="1"/>
  <c r="C3286" i="1"/>
  <c r="C3285" i="1"/>
  <c r="C3284" i="1"/>
  <c r="C3283" i="1"/>
  <c r="C3282" i="1"/>
  <c r="C3281" i="1"/>
  <c r="C3280" i="1"/>
  <c r="C3279" i="1"/>
  <c r="C3278" i="1"/>
  <c r="C3277" i="1"/>
  <c r="C3276" i="1"/>
  <c r="C3275" i="1"/>
  <c r="C3274" i="1"/>
  <c r="C3273" i="1"/>
  <c r="C3272" i="1"/>
  <c r="C3271" i="1"/>
  <c r="C3270" i="1"/>
  <c r="C3269" i="1"/>
  <c r="C3268" i="1"/>
  <c r="C3267" i="1"/>
  <c r="C3266" i="1"/>
  <c r="C3265" i="1"/>
  <c r="C3264" i="1"/>
  <c r="C3263" i="1"/>
  <c r="C3262" i="1"/>
  <c r="C3261" i="1"/>
  <c r="C3260" i="1"/>
  <c r="C3259" i="1"/>
  <c r="C3258" i="1"/>
  <c r="C3257" i="1"/>
  <c r="C3256" i="1"/>
  <c r="C3255" i="1"/>
  <c r="C3254" i="1"/>
  <c r="C3253" i="1"/>
  <c r="C3252" i="1"/>
  <c r="C3251" i="1"/>
  <c r="C3250" i="1"/>
  <c r="C3249" i="1"/>
  <c r="C3248" i="1"/>
  <c r="C3247" i="1"/>
  <c r="C3246" i="1"/>
  <c r="C3245" i="1"/>
  <c r="C3244" i="1"/>
  <c r="C3243" i="1"/>
  <c r="C3242" i="1"/>
  <c r="C3241" i="1"/>
  <c r="C3240" i="1"/>
  <c r="C3239" i="1"/>
  <c r="C3238" i="1"/>
  <c r="C3237" i="1"/>
  <c r="C3236" i="1"/>
  <c r="C3235" i="1"/>
  <c r="C3234" i="1"/>
  <c r="C3233" i="1"/>
  <c r="C3232" i="1"/>
  <c r="C3231" i="1"/>
  <c r="C3230" i="1"/>
  <c r="C3229" i="1"/>
  <c r="C3228" i="1"/>
  <c r="C3227" i="1"/>
  <c r="C3226" i="1"/>
  <c r="C3225" i="1"/>
  <c r="C3224" i="1"/>
  <c r="C3223" i="1"/>
  <c r="C3222" i="1"/>
  <c r="C3221" i="1"/>
  <c r="C3220" i="1"/>
  <c r="C3219" i="1"/>
  <c r="C3218" i="1"/>
  <c r="C3217" i="1"/>
  <c r="C3216" i="1"/>
  <c r="C3215" i="1"/>
  <c r="C3214" i="1"/>
  <c r="C3213" i="1"/>
  <c r="C3212" i="1"/>
  <c r="C3211" i="1"/>
  <c r="C3210" i="1"/>
  <c r="C3209" i="1"/>
  <c r="C3208" i="1"/>
  <c r="C3207" i="1"/>
  <c r="C3206" i="1"/>
  <c r="C3205" i="1"/>
  <c r="C3204" i="1"/>
  <c r="C3203" i="1"/>
  <c r="C3202" i="1"/>
  <c r="C3201" i="1"/>
  <c r="C3200" i="1"/>
  <c r="C3199" i="1"/>
  <c r="C3198" i="1"/>
  <c r="C3197" i="1"/>
  <c r="C3196" i="1"/>
  <c r="C3195" i="1"/>
  <c r="C3194" i="1"/>
  <c r="C3193" i="1"/>
  <c r="C3192" i="1"/>
  <c r="C3191" i="1"/>
  <c r="C3190" i="1"/>
  <c r="C3189" i="1"/>
  <c r="C3188" i="1"/>
  <c r="C3187" i="1"/>
  <c r="C3186" i="1"/>
  <c r="C3185" i="1"/>
  <c r="C3184" i="1"/>
  <c r="C3183" i="1"/>
  <c r="C3182" i="1"/>
  <c r="C3181" i="1"/>
  <c r="C3180" i="1"/>
  <c r="C3179" i="1"/>
  <c r="C3178" i="1"/>
  <c r="C3177" i="1"/>
  <c r="C3176" i="1"/>
  <c r="C3175" i="1"/>
  <c r="C3174" i="1"/>
  <c r="C3173" i="1"/>
  <c r="C3172" i="1"/>
  <c r="C3171" i="1"/>
  <c r="C3170" i="1"/>
  <c r="C3169" i="1"/>
  <c r="C3168" i="1"/>
  <c r="C3167" i="1"/>
  <c r="C3166" i="1"/>
  <c r="C3165" i="1"/>
  <c r="C3164" i="1"/>
  <c r="C3163" i="1"/>
  <c r="C3162" i="1"/>
  <c r="C3161" i="1"/>
  <c r="C3160" i="1"/>
  <c r="C3159" i="1"/>
  <c r="C3158" i="1"/>
  <c r="C3157" i="1"/>
  <c r="C3156" i="1"/>
  <c r="C3155" i="1"/>
  <c r="C3154" i="1"/>
  <c r="C3153" i="1"/>
  <c r="C3152" i="1"/>
  <c r="C3151" i="1"/>
  <c r="C3150" i="1"/>
  <c r="C3149" i="1"/>
  <c r="C3148" i="1"/>
  <c r="C3147" i="1"/>
  <c r="C3146" i="1"/>
  <c r="C3145" i="1"/>
  <c r="C3144" i="1"/>
  <c r="C3143" i="1"/>
  <c r="C3142" i="1"/>
  <c r="C3141" i="1"/>
  <c r="C3140" i="1"/>
  <c r="C3139" i="1"/>
  <c r="C3138" i="1"/>
  <c r="C3137" i="1"/>
  <c r="C3136" i="1"/>
  <c r="C3135" i="1"/>
  <c r="C3134" i="1"/>
  <c r="C3133" i="1"/>
  <c r="C3132" i="1"/>
  <c r="C3131" i="1"/>
  <c r="C3130" i="1"/>
  <c r="C3129" i="1"/>
  <c r="C3128" i="1"/>
  <c r="C3127" i="1"/>
  <c r="C3126" i="1"/>
  <c r="C3125" i="1"/>
  <c r="C3124" i="1"/>
  <c r="C3123" i="1"/>
  <c r="C3122" i="1"/>
  <c r="C3121" i="1"/>
  <c r="C3120" i="1"/>
  <c r="C3119" i="1"/>
  <c r="C3118" i="1"/>
  <c r="C3117" i="1"/>
  <c r="C3116" i="1"/>
  <c r="C3115" i="1"/>
  <c r="C3114" i="1"/>
  <c r="C3113" i="1"/>
  <c r="C3112" i="1"/>
  <c r="C3111" i="1"/>
  <c r="C3110" i="1"/>
  <c r="C3109" i="1"/>
  <c r="C3108" i="1"/>
  <c r="C3107" i="1"/>
  <c r="C3106" i="1"/>
  <c r="C3105" i="1"/>
  <c r="C3104" i="1"/>
  <c r="C3103" i="1"/>
  <c r="C3102" i="1"/>
  <c r="C3101" i="1"/>
  <c r="C3100" i="1"/>
  <c r="C3099" i="1"/>
  <c r="C3098" i="1"/>
  <c r="C3097" i="1"/>
  <c r="C3096" i="1"/>
  <c r="C3095" i="1"/>
  <c r="C3094" i="1"/>
  <c r="C3093" i="1"/>
  <c r="C3092" i="1"/>
  <c r="C3091" i="1"/>
  <c r="C3090" i="1"/>
  <c r="C3089" i="1"/>
  <c r="C3088" i="1"/>
  <c r="C3087" i="1"/>
  <c r="C3086" i="1"/>
  <c r="C3085" i="1"/>
  <c r="C3084" i="1"/>
  <c r="C3083" i="1"/>
  <c r="C3082" i="1"/>
  <c r="C3081" i="1"/>
  <c r="C3080" i="1"/>
  <c r="C3079" i="1"/>
  <c r="C3078" i="1"/>
  <c r="C3077" i="1"/>
  <c r="C3076" i="1"/>
  <c r="C3075" i="1"/>
  <c r="C3074" i="1"/>
  <c r="C3073" i="1"/>
  <c r="C3072" i="1"/>
  <c r="C3071" i="1"/>
  <c r="C3070" i="1"/>
  <c r="C3069" i="1"/>
  <c r="C3068" i="1"/>
  <c r="C3067" i="1"/>
  <c r="C3066" i="1"/>
  <c r="C3065" i="1"/>
  <c r="C3064" i="1"/>
  <c r="C3063" i="1"/>
  <c r="C3062" i="1"/>
  <c r="C3061" i="1"/>
  <c r="C3060" i="1"/>
  <c r="C3059" i="1"/>
  <c r="C3058" i="1"/>
  <c r="C3057" i="1"/>
  <c r="C3056" i="1"/>
  <c r="C3055" i="1"/>
  <c r="C3054" i="1"/>
  <c r="C3053" i="1"/>
  <c r="C3052" i="1"/>
  <c r="C3051" i="1"/>
  <c r="C3050" i="1"/>
  <c r="C3049" i="1"/>
  <c r="C3048" i="1"/>
  <c r="C3047" i="1"/>
  <c r="C3046" i="1"/>
  <c r="C3045" i="1"/>
  <c r="C3044" i="1"/>
  <c r="C3043" i="1"/>
  <c r="C3042" i="1"/>
  <c r="C3041" i="1"/>
  <c r="C3040" i="1"/>
  <c r="C3039" i="1"/>
  <c r="C3038" i="1"/>
  <c r="C3037" i="1"/>
  <c r="C3036" i="1"/>
  <c r="C3035" i="1"/>
  <c r="C3034" i="1"/>
  <c r="C3033" i="1"/>
  <c r="C3032" i="1"/>
  <c r="C3031" i="1"/>
  <c r="C3030" i="1"/>
  <c r="C3029" i="1"/>
  <c r="C3028" i="1"/>
  <c r="C3027" i="1"/>
  <c r="C3026" i="1"/>
  <c r="C3025" i="1"/>
  <c r="C3024" i="1"/>
  <c r="C3023" i="1"/>
  <c r="C3022" i="1"/>
  <c r="C3021" i="1"/>
  <c r="C3020" i="1"/>
  <c r="C3019" i="1"/>
  <c r="C3018" i="1"/>
  <c r="C3017" i="1"/>
  <c r="C3016" i="1"/>
  <c r="C3015" i="1"/>
  <c r="C3014" i="1"/>
  <c r="C3013" i="1"/>
  <c r="C3012" i="1"/>
  <c r="C3011" i="1"/>
  <c r="C3010" i="1"/>
  <c r="C3009" i="1"/>
  <c r="C3008" i="1"/>
  <c r="C3007" i="1"/>
  <c r="C3006" i="1"/>
  <c r="C3005" i="1"/>
  <c r="C3004" i="1"/>
  <c r="C3003" i="1"/>
  <c r="C3002" i="1"/>
  <c r="C3001" i="1"/>
  <c r="C3000" i="1"/>
  <c r="C2999" i="1"/>
  <c r="C2998" i="1"/>
  <c r="C2997" i="1"/>
  <c r="C2996" i="1"/>
  <c r="C2995" i="1"/>
  <c r="C2994" i="1"/>
  <c r="C2993" i="1"/>
  <c r="C2992" i="1"/>
  <c r="C2991" i="1"/>
  <c r="C2990" i="1"/>
  <c r="C2989" i="1"/>
  <c r="C2988" i="1"/>
  <c r="C2987" i="1"/>
  <c r="C2986" i="1"/>
  <c r="C2985" i="1"/>
  <c r="C2984" i="1"/>
  <c r="C2983" i="1"/>
  <c r="C2982" i="1"/>
  <c r="C2981" i="1"/>
  <c r="C2980" i="1"/>
  <c r="C2979" i="1"/>
  <c r="C2978" i="1"/>
  <c r="C2977" i="1"/>
  <c r="C2976" i="1"/>
  <c r="C2975" i="1"/>
  <c r="C2974" i="1"/>
  <c r="C2973" i="1"/>
  <c r="C2972" i="1"/>
  <c r="C2971" i="1"/>
  <c r="C2970" i="1"/>
  <c r="C2969" i="1"/>
  <c r="C2968" i="1"/>
  <c r="C2967" i="1"/>
  <c r="C2966" i="1"/>
  <c r="C2965" i="1"/>
  <c r="C2964" i="1"/>
  <c r="C2963" i="1"/>
  <c r="C2962" i="1"/>
  <c r="C2961" i="1"/>
  <c r="C2960" i="1"/>
  <c r="C2959" i="1"/>
  <c r="C2958" i="1"/>
  <c r="C2957" i="1"/>
  <c r="C2956" i="1"/>
  <c r="C2955" i="1"/>
  <c r="C2954" i="1"/>
  <c r="C2953" i="1"/>
  <c r="C2952" i="1"/>
  <c r="C2951" i="1"/>
  <c r="C2950" i="1"/>
  <c r="C2949" i="1"/>
  <c r="C2948" i="1"/>
  <c r="C2947" i="1"/>
  <c r="C2946" i="1"/>
  <c r="C2945" i="1"/>
  <c r="C2944" i="1"/>
  <c r="C2943" i="1"/>
  <c r="C2942" i="1"/>
  <c r="C2941" i="1"/>
  <c r="C2940" i="1"/>
  <c r="C2939" i="1"/>
  <c r="C2938" i="1"/>
  <c r="C2937" i="1"/>
  <c r="C2936" i="1"/>
  <c r="C2935" i="1"/>
  <c r="C2934" i="1"/>
  <c r="C2933" i="1"/>
  <c r="C2932" i="1"/>
  <c r="C2931" i="1"/>
  <c r="C2930" i="1"/>
  <c r="C2929" i="1"/>
  <c r="C2928" i="1"/>
  <c r="C2927" i="1"/>
  <c r="C2926" i="1"/>
  <c r="C2925" i="1"/>
  <c r="C2924" i="1"/>
  <c r="C2923" i="1"/>
  <c r="C2922" i="1"/>
  <c r="C2921" i="1"/>
  <c r="C2920" i="1"/>
  <c r="C2919" i="1"/>
  <c r="C2918" i="1"/>
  <c r="C2917" i="1"/>
  <c r="C2916" i="1"/>
  <c r="C2915" i="1"/>
  <c r="C2914" i="1"/>
  <c r="C2913" i="1"/>
  <c r="C2912" i="1"/>
  <c r="C2911" i="1"/>
  <c r="C2910" i="1"/>
  <c r="C2909" i="1"/>
  <c r="C2908" i="1"/>
  <c r="C2907" i="1"/>
  <c r="C2906" i="1"/>
  <c r="C2905" i="1"/>
  <c r="C2904" i="1"/>
  <c r="C2903" i="1"/>
  <c r="C2902" i="1"/>
  <c r="C2901" i="1"/>
  <c r="C2900" i="1"/>
  <c r="C2899" i="1"/>
  <c r="C2898" i="1"/>
  <c r="C2897" i="1"/>
  <c r="C2896" i="1"/>
  <c r="C2895" i="1"/>
  <c r="C2894" i="1"/>
  <c r="C2893" i="1"/>
  <c r="C2892" i="1"/>
  <c r="C2891" i="1"/>
  <c r="C2890" i="1"/>
  <c r="C2889" i="1"/>
  <c r="C2888" i="1"/>
  <c r="C2887" i="1"/>
  <c r="C2886" i="1"/>
  <c r="C2885" i="1"/>
  <c r="C2884" i="1"/>
  <c r="C2883" i="1"/>
  <c r="C2882" i="1"/>
  <c r="C2881" i="1"/>
  <c r="C2880" i="1"/>
  <c r="C2879" i="1"/>
  <c r="C2878" i="1"/>
  <c r="C2877" i="1"/>
  <c r="C2876" i="1"/>
  <c r="C2875" i="1"/>
  <c r="C2874" i="1"/>
  <c r="C2873" i="1"/>
  <c r="C2872" i="1"/>
  <c r="C2871" i="1"/>
  <c r="C2870" i="1"/>
  <c r="C2869" i="1"/>
  <c r="C2868" i="1"/>
  <c r="C2867" i="1"/>
  <c r="C2866" i="1"/>
  <c r="C2865" i="1"/>
  <c r="C2864" i="1"/>
  <c r="C2863" i="1"/>
  <c r="C2862" i="1"/>
  <c r="C2861" i="1"/>
  <c r="C2860" i="1"/>
  <c r="C2859" i="1"/>
  <c r="C2858" i="1"/>
  <c r="C2857" i="1"/>
  <c r="C2856" i="1"/>
  <c r="C2855" i="1"/>
  <c r="C2854" i="1"/>
  <c r="C2853" i="1"/>
  <c r="C2852" i="1"/>
  <c r="C2851" i="1"/>
  <c r="C2850" i="1"/>
  <c r="C2849" i="1"/>
  <c r="C2848" i="1"/>
  <c r="C2847" i="1"/>
  <c r="C2846" i="1"/>
  <c r="C2845" i="1"/>
  <c r="C2844" i="1"/>
  <c r="C2843" i="1"/>
  <c r="C2842" i="1"/>
  <c r="C2841" i="1"/>
  <c r="C2840" i="1"/>
  <c r="C2839" i="1"/>
  <c r="C2838" i="1"/>
  <c r="C2837" i="1"/>
  <c r="C2836" i="1"/>
  <c r="C2835" i="1"/>
  <c r="C2834" i="1"/>
  <c r="C2833" i="1"/>
  <c r="C2832" i="1"/>
  <c r="C2831" i="1"/>
  <c r="C2830" i="1"/>
  <c r="C2829" i="1"/>
  <c r="C2828" i="1"/>
  <c r="C2827" i="1"/>
  <c r="C2826" i="1"/>
  <c r="C2825" i="1"/>
  <c r="C2824" i="1"/>
  <c r="C2823" i="1"/>
  <c r="C2822" i="1"/>
  <c r="C2821" i="1"/>
  <c r="C2820" i="1"/>
  <c r="C2819" i="1"/>
  <c r="C2818" i="1"/>
  <c r="C2817" i="1"/>
  <c r="C2816" i="1"/>
  <c r="C2815" i="1"/>
  <c r="C2814" i="1"/>
  <c r="C2813" i="1"/>
  <c r="C2812" i="1"/>
  <c r="C2811" i="1"/>
  <c r="C2810" i="1"/>
  <c r="C2809" i="1"/>
  <c r="C2808" i="1"/>
  <c r="C2807" i="1"/>
  <c r="C2806" i="1"/>
  <c r="C2805" i="1"/>
  <c r="C2804" i="1"/>
  <c r="C2803" i="1"/>
  <c r="C2802" i="1"/>
  <c r="C2801" i="1"/>
  <c r="C2800" i="1"/>
  <c r="C2799" i="1"/>
  <c r="C2798" i="1"/>
  <c r="C2797" i="1"/>
  <c r="C2796" i="1"/>
  <c r="C2795" i="1"/>
  <c r="C2794" i="1"/>
  <c r="C2793" i="1"/>
  <c r="C2792" i="1"/>
  <c r="C2791" i="1"/>
  <c r="C2790" i="1"/>
  <c r="C2789" i="1"/>
  <c r="C2788" i="1"/>
  <c r="C2787" i="1"/>
  <c r="C2786" i="1"/>
  <c r="C2785" i="1"/>
  <c r="C2784" i="1"/>
  <c r="C2783" i="1"/>
  <c r="C2782" i="1"/>
  <c r="C2781" i="1"/>
  <c r="C2780" i="1"/>
  <c r="C2779" i="1"/>
  <c r="C2778" i="1"/>
  <c r="C2777" i="1"/>
  <c r="C2776" i="1"/>
  <c r="C2775" i="1"/>
  <c r="C2774" i="1"/>
  <c r="C2773" i="1"/>
  <c r="C2772" i="1"/>
  <c r="C2771" i="1"/>
  <c r="C2770" i="1"/>
  <c r="C2769" i="1"/>
  <c r="C2768" i="1"/>
  <c r="C2767" i="1"/>
  <c r="C2766" i="1"/>
  <c r="C2765" i="1"/>
  <c r="C2764" i="1"/>
  <c r="C2763" i="1"/>
  <c r="C2762" i="1"/>
  <c r="C2761" i="1"/>
  <c r="C2760" i="1"/>
  <c r="C2759" i="1"/>
  <c r="C2758" i="1"/>
  <c r="C2757" i="1"/>
  <c r="C2756" i="1"/>
  <c r="C2755" i="1"/>
  <c r="C2754" i="1"/>
  <c r="C2753" i="1"/>
  <c r="C2752" i="1"/>
  <c r="C2751" i="1"/>
  <c r="C2750" i="1"/>
  <c r="C2749" i="1"/>
  <c r="C2748" i="1"/>
  <c r="C2747" i="1"/>
  <c r="C2746" i="1"/>
  <c r="C2745" i="1"/>
  <c r="C2744" i="1"/>
  <c r="C2743" i="1"/>
  <c r="C2742" i="1"/>
  <c r="C2741" i="1"/>
  <c r="C2740" i="1"/>
  <c r="C2739" i="1"/>
  <c r="C2738" i="1"/>
  <c r="C2737" i="1"/>
  <c r="C2736" i="1"/>
  <c r="C2735" i="1"/>
  <c r="C2734" i="1"/>
  <c r="C2733" i="1"/>
  <c r="C2732" i="1"/>
  <c r="C2731" i="1"/>
  <c r="C2730" i="1"/>
  <c r="C2729" i="1"/>
  <c r="C2728" i="1"/>
  <c r="C2727" i="1"/>
  <c r="C2726" i="1"/>
  <c r="C2725" i="1"/>
  <c r="C2724" i="1"/>
  <c r="C2723" i="1"/>
  <c r="C2722" i="1"/>
  <c r="C2721" i="1"/>
  <c r="C2720" i="1"/>
  <c r="C2719" i="1"/>
  <c r="C2718" i="1"/>
  <c r="C2717" i="1"/>
  <c r="C2716" i="1"/>
  <c r="C2715" i="1"/>
  <c r="C2714" i="1"/>
  <c r="C2713" i="1"/>
  <c r="C2712" i="1"/>
  <c r="C2711" i="1"/>
  <c r="C2710" i="1"/>
  <c r="C2709" i="1"/>
  <c r="C2708" i="1"/>
  <c r="C2707" i="1"/>
  <c r="C2706" i="1"/>
  <c r="C2705" i="1"/>
  <c r="C2704" i="1"/>
  <c r="C2703" i="1"/>
  <c r="C2702" i="1"/>
  <c r="C2701" i="1"/>
  <c r="C2700" i="1"/>
  <c r="C2699" i="1"/>
  <c r="C2698" i="1"/>
  <c r="C2697" i="1"/>
  <c r="C2696" i="1"/>
  <c r="C2695" i="1"/>
  <c r="C2694" i="1"/>
  <c r="C2693" i="1"/>
  <c r="C2692" i="1"/>
  <c r="C2691" i="1"/>
  <c r="C2690" i="1"/>
  <c r="C2689" i="1"/>
  <c r="C2688" i="1"/>
  <c r="C2687" i="1"/>
  <c r="C2686" i="1"/>
  <c r="C2685" i="1"/>
  <c r="C2684" i="1"/>
  <c r="C2683" i="1"/>
  <c r="C2682" i="1"/>
  <c r="C2681" i="1"/>
  <c r="C2680" i="1"/>
  <c r="C2679" i="1"/>
  <c r="C2678" i="1"/>
  <c r="C2677" i="1"/>
  <c r="C2676" i="1"/>
  <c r="C2675" i="1"/>
  <c r="C2674" i="1"/>
  <c r="C2673" i="1"/>
  <c r="C2672" i="1"/>
  <c r="C2671" i="1"/>
  <c r="C2670" i="1"/>
  <c r="C2669" i="1"/>
  <c r="C2668" i="1"/>
  <c r="C2667" i="1"/>
  <c r="C2666" i="1"/>
  <c r="C2665" i="1"/>
  <c r="C2664" i="1"/>
  <c r="C2663" i="1"/>
  <c r="C2662" i="1"/>
  <c r="C2661" i="1"/>
  <c r="C2660" i="1"/>
  <c r="C2659" i="1"/>
  <c r="C2658" i="1"/>
  <c r="C2657" i="1"/>
  <c r="C2656" i="1"/>
  <c r="C2655" i="1"/>
  <c r="C2654" i="1"/>
  <c r="C2653" i="1"/>
  <c r="C2652" i="1"/>
  <c r="C2651" i="1"/>
  <c r="C2650" i="1"/>
  <c r="C2649" i="1"/>
  <c r="C2648" i="1"/>
  <c r="C2647" i="1"/>
  <c r="C2646" i="1"/>
  <c r="C2645" i="1"/>
  <c r="C2644" i="1"/>
  <c r="C2643" i="1"/>
  <c r="C2642" i="1"/>
  <c r="C2641" i="1"/>
  <c r="C2640" i="1"/>
  <c r="C2639" i="1"/>
  <c r="C2638" i="1"/>
  <c r="C2637" i="1"/>
  <c r="C2636" i="1"/>
  <c r="C2635" i="1"/>
  <c r="C2634" i="1"/>
  <c r="C2633" i="1"/>
  <c r="C2632" i="1"/>
  <c r="C2631" i="1"/>
  <c r="C2630" i="1"/>
  <c r="C2629" i="1"/>
  <c r="C2628" i="1"/>
  <c r="C2627" i="1"/>
  <c r="C2626" i="1"/>
  <c r="C2625" i="1"/>
  <c r="C2624" i="1"/>
  <c r="C2623" i="1"/>
  <c r="C2622" i="1"/>
  <c r="C2621" i="1"/>
  <c r="C2620" i="1"/>
  <c r="C2619" i="1"/>
  <c r="C2618" i="1"/>
  <c r="C2617" i="1"/>
  <c r="C2616" i="1"/>
  <c r="C2615" i="1"/>
  <c r="C2614" i="1"/>
  <c r="C2613" i="1"/>
  <c r="C2612" i="1"/>
  <c r="C2611" i="1"/>
  <c r="C2610" i="1"/>
  <c r="C2609" i="1"/>
  <c r="C2608" i="1"/>
  <c r="C2607" i="1"/>
  <c r="C2606" i="1"/>
  <c r="C2605" i="1"/>
  <c r="C2604" i="1"/>
  <c r="C2603" i="1"/>
  <c r="C2602" i="1"/>
  <c r="C2601" i="1"/>
  <c r="C2600" i="1"/>
  <c r="C2599" i="1"/>
  <c r="C2598" i="1"/>
  <c r="C2597" i="1"/>
  <c r="C2596" i="1"/>
  <c r="C2595" i="1"/>
  <c r="C2594" i="1"/>
  <c r="C2593" i="1"/>
  <c r="C2592" i="1"/>
  <c r="C2591" i="1"/>
  <c r="C2590" i="1"/>
  <c r="C2589" i="1"/>
  <c r="C2588" i="1"/>
  <c r="C2587" i="1"/>
  <c r="C2586" i="1"/>
  <c r="C2585" i="1"/>
  <c r="C2584" i="1"/>
  <c r="C2583" i="1"/>
  <c r="C2582" i="1"/>
  <c r="C2581" i="1"/>
  <c r="C2580" i="1"/>
  <c r="C2579" i="1"/>
  <c r="C2578" i="1"/>
  <c r="C2577" i="1"/>
  <c r="C2576" i="1"/>
  <c r="C2575" i="1"/>
  <c r="C2574" i="1"/>
  <c r="C2573" i="1"/>
  <c r="C2572" i="1"/>
  <c r="C2571" i="1"/>
  <c r="C2570" i="1"/>
  <c r="C2569" i="1"/>
  <c r="C2568" i="1"/>
  <c r="C2567" i="1"/>
  <c r="C2566" i="1"/>
  <c r="C2565" i="1"/>
  <c r="C2564" i="1"/>
  <c r="C2563" i="1"/>
  <c r="C2562" i="1"/>
  <c r="C2561" i="1"/>
  <c r="C2560" i="1"/>
  <c r="C2559" i="1"/>
  <c r="C2558" i="1"/>
  <c r="C2557" i="1"/>
  <c r="C2556" i="1"/>
  <c r="C2555" i="1"/>
  <c r="C2554" i="1"/>
  <c r="C2553" i="1"/>
  <c r="C2552" i="1"/>
  <c r="C2551" i="1"/>
  <c r="C2550" i="1"/>
  <c r="C2549" i="1"/>
  <c r="C2548" i="1"/>
  <c r="C2547" i="1"/>
  <c r="C2546" i="1"/>
  <c r="C2545" i="1"/>
  <c r="C2544" i="1"/>
  <c r="C2543" i="1"/>
  <c r="C2542" i="1"/>
  <c r="C2541" i="1"/>
  <c r="C2540" i="1"/>
  <c r="C2539" i="1"/>
  <c r="C2538" i="1"/>
  <c r="C2537" i="1"/>
  <c r="C2536" i="1"/>
  <c r="C2535" i="1"/>
  <c r="C2534" i="1"/>
  <c r="C2533" i="1"/>
  <c r="C2532" i="1"/>
  <c r="C2531" i="1"/>
  <c r="C2530" i="1"/>
  <c r="C2529" i="1"/>
  <c r="C2528" i="1"/>
  <c r="C2527" i="1"/>
  <c r="C2526" i="1"/>
  <c r="C2525" i="1"/>
  <c r="C2524" i="1"/>
  <c r="C2523" i="1"/>
  <c r="C2522" i="1"/>
  <c r="C2521" i="1"/>
  <c r="C2520" i="1"/>
  <c r="C2519" i="1"/>
  <c r="C2518" i="1"/>
  <c r="C2517" i="1"/>
  <c r="C2516" i="1"/>
  <c r="C2515" i="1"/>
  <c r="C2514" i="1"/>
  <c r="C2513" i="1"/>
  <c r="C2512" i="1"/>
  <c r="C2511" i="1"/>
  <c r="C2510" i="1"/>
  <c r="C2509" i="1"/>
  <c r="C2508" i="1"/>
  <c r="C2507" i="1"/>
  <c r="C2506" i="1"/>
  <c r="C2505" i="1"/>
  <c r="C2504" i="1"/>
  <c r="C2503" i="1"/>
  <c r="C2502" i="1"/>
  <c r="C2501" i="1"/>
  <c r="C2500" i="1"/>
  <c r="C2499" i="1"/>
  <c r="C2498" i="1"/>
  <c r="C2497" i="1"/>
  <c r="C2496" i="1"/>
  <c r="C2495" i="1"/>
  <c r="C2494" i="1"/>
  <c r="C2493" i="1"/>
  <c r="C2492" i="1"/>
  <c r="C2491" i="1"/>
  <c r="C2490" i="1"/>
  <c r="C2489" i="1"/>
  <c r="C2488" i="1"/>
  <c r="C2487" i="1"/>
  <c r="C2486" i="1"/>
  <c r="C2485" i="1"/>
  <c r="C2484" i="1"/>
  <c r="C2483" i="1"/>
  <c r="C2482" i="1"/>
  <c r="C2481" i="1"/>
  <c r="C2480" i="1"/>
  <c r="C2479" i="1"/>
  <c r="C2478" i="1"/>
  <c r="C2477" i="1"/>
  <c r="C2476" i="1"/>
  <c r="C2475" i="1"/>
  <c r="C2474" i="1"/>
  <c r="C2473" i="1"/>
  <c r="C2472" i="1"/>
  <c r="C2471" i="1"/>
  <c r="C2470" i="1"/>
  <c r="C2469" i="1"/>
  <c r="C2468" i="1"/>
  <c r="C2467" i="1"/>
  <c r="C2466" i="1"/>
  <c r="C2465" i="1"/>
  <c r="C2464" i="1"/>
  <c r="C2463" i="1"/>
  <c r="C2462" i="1"/>
  <c r="C2461" i="1"/>
  <c r="C2460" i="1"/>
  <c r="C2459" i="1"/>
  <c r="C2458" i="1"/>
  <c r="C2457" i="1"/>
  <c r="C2456" i="1"/>
  <c r="C2455" i="1"/>
  <c r="C2454" i="1"/>
  <c r="C2453" i="1"/>
  <c r="C2452" i="1"/>
  <c r="C2451" i="1"/>
  <c r="C2450" i="1"/>
  <c r="C2449" i="1"/>
  <c r="C2448" i="1"/>
  <c r="C2447" i="1"/>
  <c r="C2446" i="1"/>
  <c r="C2445" i="1"/>
  <c r="C2444" i="1"/>
  <c r="C2443" i="1"/>
  <c r="C2442" i="1"/>
  <c r="C2441" i="1"/>
  <c r="C2440" i="1"/>
  <c r="C2439" i="1"/>
  <c r="C2438" i="1"/>
  <c r="C2437" i="1"/>
  <c r="C2436" i="1"/>
  <c r="C2435" i="1"/>
  <c r="C2434" i="1"/>
  <c r="C2433" i="1"/>
  <c r="C2432" i="1"/>
  <c r="C2431" i="1"/>
  <c r="C2430" i="1"/>
  <c r="C2429" i="1"/>
  <c r="C2428" i="1"/>
  <c r="C2427" i="1"/>
  <c r="C2426" i="1"/>
  <c r="C2425" i="1"/>
  <c r="C2424" i="1"/>
  <c r="C2423" i="1"/>
  <c r="C2422" i="1"/>
  <c r="C2421" i="1"/>
  <c r="C2420" i="1"/>
  <c r="C2419" i="1"/>
  <c r="C2418" i="1"/>
  <c r="C2417" i="1"/>
  <c r="C2416" i="1"/>
  <c r="C2415" i="1"/>
  <c r="C2414" i="1"/>
  <c r="C2413" i="1"/>
  <c r="C2412" i="1"/>
  <c r="C2411" i="1"/>
  <c r="C2410" i="1"/>
  <c r="C2409" i="1"/>
  <c r="C2408" i="1"/>
  <c r="C2407" i="1"/>
  <c r="C2406" i="1"/>
  <c r="C2405" i="1"/>
  <c r="C2404" i="1"/>
  <c r="C2403" i="1"/>
  <c r="C2402" i="1"/>
  <c r="C2401" i="1"/>
  <c r="C2400" i="1"/>
  <c r="C2399" i="1"/>
  <c r="C2398" i="1"/>
  <c r="C2397" i="1"/>
  <c r="C2396" i="1"/>
  <c r="C2395" i="1"/>
  <c r="C2394" i="1"/>
  <c r="C2393" i="1"/>
  <c r="C2392" i="1"/>
  <c r="C2391" i="1"/>
  <c r="C2390" i="1"/>
  <c r="C2389" i="1"/>
  <c r="C2388" i="1"/>
  <c r="C2387" i="1"/>
  <c r="C2386" i="1"/>
  <c r="C2385" i="1"/>
  <c r="C2384" i="1"/>
  <c r="C2383" i="1"/>
  <c r="C2382" i="1"/>
  <c r="C2381" i="1"/>
  <c r="C2380" i="1"/>
  <c r="C2379" i="1"/>
  <c r="C2378" i="1"/>
  <c r="C2377" i="1"/>
  <c r="C2376" i="1"/>
  <c r="C2375" i="1"/>
  <c r="C2374" i="1"/>
  <c r="C2373" i="1"/>
  <c r="C2372" i="1"/>
  <c r="C2371" i="1"/>
  <c r="C2370" i="1"/>
  <c r="C2369" i="1"/>
  <c r="C2368" i="1"/>
  <c r="C2367" i="1"/>
  <c r="C2366" i="1"/>
  <c r="C2365" i="1"/>
  <c r="C2364" i="1"/>
  <c r="C2363" i="1"/>
  <c r="C2362" i="1"/>
  <c r="C2361" i="1"/>
  <c r="C2360" i="1"/>
  <c r="C2359" i="1"/>
  <c r="C2358" i="1"/>
  <c r="C2357" i="1"/>
  <c r="C2356" i="1"/>
  <c r="C2355" i="1"/>
  <c r="C2354" i="1"/>
  <c r="C2353" i="1"/>
  <c r="C2352" i="1"/>
  <c r="C2351" i="1"/>
  <c r="C2350" i="1"/>
  <c r="C2349" i="1"/>
  <c r="C2348" i="1"/>
  <c r="C2347" i="1"/>
  <c r="C2346" i="1"/>
  <c r="C2345" i="1"/>
  <c r="C2344" i="1"/>
  <c r="C2343" i="1"/>
  <c r="C2342" i="1"/>
  <c r="C2341" i="1"/>
  <c r="C2340" i="1"/>
  <c r="C2339" i="1"/>
  <c r="C2338" i="1"/>
  <c r="C2337" i="1"/>
  <c r="C2336" i="1"/>
  <c r="C2335" i="1"/>
  <c r="C2334" i="1"/>
  <c r="C2333" i="1"/>
  <c r="C2332" i="1"/>
  <c r="C2331" i="1"/>
  <c r="C2330" i="1"/>
  <c r="C2329" i="1"/>
  <c r="C2328" i="1"/>
  <c r="C2327" i="1"/>
  <c r="C2326" i="1"/>
  <c r="C2325" i="1"/>
  <c r="C2324" i="1"/>
  <c r="C2323" i="1"/>
  <c r="C2322" i="1"/>
  <c r="C2321" i="1"/>
  <c r="C2320" i="1"/>
  <c r="C2319" i="1"/>
  <c r="C2318" i="1"/>
  <c r="C2317" i="1"/>
  <c r="C2316" i="1"/>
  <c r="C2315" i="1"/>
  <c r="C2314" i="1"/>
  <c r="C2313" i="1"/>
  <c r="C2312" i="1"/>
  <c r="C2311" i="1"/>
  <c r="C2310" i="1"/>
  <c r="C2309" i="1"/>
  <c r="C2308" i="1"/>
  <c r="C2307" i="1"/>
  <c r="C2306" i="1"/>
  <c r="C2305" i="1"/>
  <c r="C2304" i="1"/>
  <c r="C2303" i="1"/>
  <c r="C2302" i="1"/>
  <c r="C2301" i="1"/>
  <c r="C2300" i="1"/>
  <c r="C2299" i="1"/>
  <c r="C2298" i="1"/>
  <c r="C2297" i="1"/>
  <c r="C2296" i="1"/>
  <c r="C2295" i="1"/>
  <c r="C2294" i="1"/>
  <c r="C2293" i="1"/>
  <c r="C2292" i="1"/>
  <c r="C2291" i="1"/>
  <c r="C2290" i="1"/>
  <c r="C2289" i="1"/>
  <c r="C2288" i="1"/>
  <c r="C2287" i="1"/>
  <c r="C2286" i="1"/>
  <c r="C2285" i="1"/>
  <c r="C2284" i="1"/>
  <c r="C2283" i="1"/>
  <c r="C2282" i="1"/>
  <c r="C2281" i="1"/>
  <c r="C2280" i="1"/>
  <c r="C2279" i="1"/>
  <c r="C2278" i="1"/>
  <c r="C2277" i="1"/>
  <c r="C2276" i="1"/>
  <c r="C2275" i="1"/>
  <c r="C2274" i="1"/>
  <c r="C2273" i="1"/>
  <c r="C2272" i="1"/>
  <c r="C2271" i="1"/>
  <c r="C2270" i="1"/>
  <c r="C2269" i="1"/>
  <c r="C2268" i="1"/>
  <c r="C2267" i="1"/>
  <c r="C2266" i="1"/>
  <c r="C2265" i="1"/>
  <c r="C2264" i="1"/>
  <c r="C2263" i="1"/>
  <c r="C2262" i="1"/>
  <c r="C2261" i="1"/>
  <c r="C2260" i="1"/>
  <c r="C2259" i="1"/>
  <c r="C2258" i="1"/>
  <c r="C2257" i="1"/>
  <c r="C2256" i="1"/>
  <c r="C2255" i="1"/>
  <c r="C2254" i="1"/>
  <c r="C2253" i="1"/>
  <c r="C2252" i="1"/>
  <c r="C2251" i="1"/>
  <c r="C2250" i="1"/>
  <c r="C2249" i="1"/>
  <c r="C2248" i="1"/>
  <c r="C2247" i="1"/>
  <c r="C2246" i="1"/>
  <c r="C2245" i="1"/>
  <c r="C2244" i="1"/>
  <c r="C2243" i="1"/>
  <c r="C2242" i="1"/>
  <c r="C2241" i="1"/>
  <c r="C2240" i="1"/>
  <c r="C2239" i="1"/>
  <c r="C2238" i="1"/>
  <c r="C2237" i="1"/>
  <c r="C2236" i="1"/>
  <c r="C2235" i="1"/>
  <c r="C2234" i="1"/>
  <c r="C2233" i="1"/>
  <c r="C2232" i="1"/>
  <c r="C2231" i="1"/>
  <c r="C2230" i="1"/>
  <c r="C2229" i="1"/>
  <c r="C2228" i="1"/>
  <c r="C2227" i="1"/>
  <c r="C2226" i="1"/>
  <c r="C2225" i="1"/>
  <c r="C2224" i="1"/>
  <c r="C2223" i="1"/>
  <c r="C2222" i="1"/>
  <c r="C2221" i="1"/>
  <c r="C2220" i="1"/>
  <c r="C2219" i="1"/>
  <c r="C2218" i="1"/>
  <c r="C2217" i="1"/>
  <c r="C2216" i="1"/>
  <c r="C2215" i="1"/>
  <c r="C2214" i="1"/>
  <c r="C2213" i="1"/>
  <c r="C2212" i="1"/>
  <c r="C2211" i="1"/>
  <c r="C2210" i="1"/>
  <c r="C2209" i="1"/>
  <c r="C2208" i="1"/>
  <c r="C2207" i="1"/>
  <c r="C2206" i="1"/>
  <c r="C2205" i="1"/>
  <c r="C2204" i="1"/>
  <c r="C2203" i="1"/>
  <c r="C2202" i="1"/>
  <c r="C2201" i="1"/>
  <c r="C2200" i="1"/>
  <c r="C2199" i="1"/>
  <c r="C2198" i="1"/>
  <c r="C2197" i="1"/>
  <c r="C2196" i="1"/>
  <c r="C2195" i="1"/>
  <c r="C2194" i="1"/>
  <c r="C2193" i="1"/>
  <c r="C2192" i="1"/>
  <c r="C2191" i="1"/>
  <c r="C2190" i="1"/>
  <c r="C2189" i="1"/>
  <c r="C2188" i="1"/>
  <c r="C2187" i="1"/>
  <c r="C2186" i="1"/>
  <c r="C2185" i="1"/>
  <c r="C2184" i="1"/>
  <c r="C2183" i="1"/>
  <c r="C2182" i="1"/>
  <c r="C2181" i="1"/>
  <c r="C2180" i="1"/>
  <c r="C2179" i="1"/>
  <c r="C2178" i="1"/>
  <c r="C2177" i="1"/>
  <c r="C2176" i="1"/>
  <c r="C2175" i="1"/>
  <c r="C2174" i="1"/>
  <c r="C2173" i="1"/>
  <c r="C2172" i="1"/>
  <c r="C2171" i="1"/>
  <c r="C2170" i="1"/>
  <c r="C2169" i="1"/>
  <c r="C2168" i="1"/>
  <c r="C2167" i="1"/>
  <c r="C2166" i="1"/>
  <c r="C2165" i="1"/>
  <c r="C2164" i="1"/>
  <c r="C2163" i="1"/>
  <c r="C2162" i="1"/>
  <c r="C2161" i="1"/>
  <c r="C2160" i="1"/>
  <c r="C2159" i="1"/>
  <c r="C2158" i="1"/>
  <c r="C2157" i="1"/>
  <c r="C2156" i="1"/>
  <c r="C2155" i="1"/>
  <c r="C2154" i="1"/>
  <c r="C2153" i="1"/>
  <c r="C2152" i="1"/>
  <c r="C2151" i="1"/>
  <c r="C2150" i="1"/>
  <c r="C2149" i="1"/>
  <c r="C2148" i="1"/>
  <c r="C2147" i="1"/>
  <c r="C2146" i="1"/>
  <c r="C2145" i="1"/>
  <c r="C2144" i="1"/>
  <c r="C2143" i="1"/>
  <c r="C2142" i="1"/>
  <c r="C2141" i="1"/>
  <c r="C2140" i="1"/>
  <c r="C2139" i="1"/>
  <c r="C2138" i="1"/>
  <c r="C2137" i="1"/>
  <c r="C2136" i="1"/>
  <c r="C2135" i="1"/>
  <c r="C2134" i="1"/>
  <c r="C2133" i="1"/>
  <c r="C2132" i="1"/>
  <c r="C2131" i="1"/>
  <c r="C2130" i="1"/>
  <c r="C2129" i="1"/>
  <c r="C2128" i="1"/>
  <c r="C2127" i="1"/>
  <c r="C2126" i="1"/>
  <c r="C2125" i="1"/>
  <c r="C2124" i="1"/>
  <c r="C2123" i="1"/>
  <c r="C2122" i="1"/>
  <c r="C2121" i="1"/>
  <c r="C2120" i="1"/>
  <c r="C2119" i="1"/>
  <c r="C2118" i="1"/>
  <c r="C2117" i="1"/>
  <c r="C2116" i="1"/>
  <c r="C2115" i="1"/>
  <c r="C2114" i="1"/>
  <c r="C2113" i="1"/>
  <c r="C2112" i="1"/>
  <c r="C2111" i="1"/>
  <c r="C2110" i="1"/>
  <c r="C2109" i="1"/>
  <c r="C2108" i="1"/>
  <c r="C2107" i="1"/>
  <c r="C2106" i="1"/>
  <c r="C2105" i="1"/>
  <c r="C2104" i="1"/>
  <c r="C2103" i="1"/>
  <c r="C2102" i="1"/>
  <c r="C2101" i="1"/>
  <c r="C2100" i="1"/>
  <c r="C2099" i="1"/>
  <c r="C2098" i="1"/>
  <c r="C2097" i="1"/>
  <c r="C2096" i="1"/>
  <c r="C2095" i="1"/>
  <c r="C2094" i="1"/>
  <c r="C2093" i="1"/>
  <c r="C2092" i="1"/>
  <c r="C2091" i="1"/>
  <c r="C2090" i="1"/>
  <c r="C2089" i="1"/>
  <c r="C2088" i="1"/>
  <c r="C2087" i="1"/>
  <c r="C2086" i="1"/>
  <c r="C2085" i="1"/>
  <c r="C2084" i="1"/>
  <c r="C2083" i="1"/>
  <c r="C2082" i="1"/>
  <c r="C2081" i="1"/>
  <c r="C2080" i="1"/>
  <c r="C2079" i="1"/>
  <c r="C2078" i="1"/>
  <c r="C2077" i="1"/>
  <c r="C2076" i="1"/>
  <c r="C2075" i="1"/>
  <c r="C2074" i="1"/>
  <c r="C2073" i="1"/>
  <c r="C2072" i="1"/>
  <c r="C2071" i="1"/>
  <c r="C2070" i="1"/>
  <c r="C2069" i="1"/>
  <c r="C2068" i="1"/>
  <c r="C2067" i="1"/>
  <c r="C2066" i="1"/>
  <c r="C2065" i="1"/>
  <c r="C2064" i="1"/>
  <c r="C2063" i="1"/>
  <c r="C2062" i="1"/>
  <c r="C2061" i="1"/>
  <c r="C2060" i="1"/>
  <c r="C2059" i="1"/>
  <c r="C2058" i="1"/>
  <c r="C2057" i="1"/>
  <c r="C2056" i="1"/>
  <c r="C2055" i="1"/>
  <c r="C2054" i="1"/>
  <c r="C2053" i="1"/>
  <c r="C2052" i="1"/>
  <c r="C2051" i="1"/>
  <c r="C2050" i="1"/>
  <c r="C2049" i="1"/>
  <c r="C2048" i="1"/>
  <c r="C2047" i="1"/>
  <c r="C2046" i="1"/>
  <c r="C2045" i="1"/>
  <c r="C2044" i="1"/>
  <c r="C2043" i="1"/>
  <c r="C2042" i="1"/>
  <c r="C2041" i="1"/>
  <c r="C2040" i="1"/>
  <c r="C2039" i="1"/>
  <c r="C2038" i="1"/>
  <c r="C2037" i="1"/>
  <c r="C2036" i="1"/>
  <c r="C2035" i="1"/>
  <c r="C2034" i="1"/>
  <c r="C2033" i="1"/>
  <c r="C2032" i="1"/>
  <c r="C2031" i="1"/>
  <c r="C2030" i="1"/>
  <c r="C2029" i="1"/>
  <c r="C2028" i="1"/>
  <c r="C2027" i="1"/>
  <c r="C2026" i="1"/>
  <c r="C2025" i="1"/>
  <c r="C2024" i="1"/>
  <c r="C2023" i="1"/>
  <c r="C2022" i="1"/>
  <c r="C2021" i="1"/>
  <c r="C2020" i="1"/>
  <c r="C2019" i="1"/>
  <c r="C2018" i="1"/>
  <c r="C2017" i="1"/>
  <c r="C2016" i="1"/>
  <c r="C2015" i="1"/>
  <c r="C2014" i="1"/>
  <c r="C2013" i="1"/>
  <c r="C2012" i="1"/>
  <c r="C2011" i="1"/>
  <c r="C2010" i="1"/>
  <c r="C2009" i="1"/>
  <c r="C2008" i="1"/>
  <c r="C2007" i="1"/>
  <c r="C2006" i="1"/>
  <c r="C2005" i="1"/>
  <c r="C2004" i="1"/>
  <c r="C2003" i="1"/>
  <c r="C2002" i="1"/>
  <c r="C2001" i="1"/>
  <c r="C2000" i="1"/>
  <c r="C1999" i="1"/>
  <c r="C1998" i="1"/>
  <c r="C1997" i="1"/>
  <c r="C1996" i="1"/>
  <c r="C1995" i="1"/>
  <c r="C1994" i="1"/>
  <c r="C1993" i="1"/>
  <c r="C1992" i="1"/>
  <c r="C1991" i="1"/>
  <c r="C1990" i="1"/>
  <c r="C1989" i="1"/>
  <c r="C1988" i="1"/>
  <c r="C1987" i="1"/>
  <c r="C1986" i="1"/>
  <c r="C1985" i="1"/>
  <c r="C1984" i="1"/>
  <c r="C1983" i="1"/>
  <c r="C1982" i="1"/>
  <c r="C1981" i="1"/>
  <c r="C1980" i="1"/>
  <c r="C1979" i="1"/>
  <c r="C1978" i="1"/>
  <c r="C1977" i="1"/>
  <c r="C1976" i="1"/>
  <c r="C1975" i="1"/>
  <c r="C1974" i="1"/>
  <c r="C1973" i="1"/>
  <c r="C1972" i="1"/>
  <c r="C1971" i="1"/>
  <c r="C1970" i="1"/>
  <c r="C1969" i="1"/>
  <c r="C1968" i="1"/>
  <c r="C1967" i="1"/>
  <c r="C1966" i="1"/>
  <c r="C1965" i="1"/>
  <c r="C1964" i="1"/>
  <c r="C1963" i="1"/>
  <c r="C1962" i="1"/>
  <c r="C1961" i="1"/>
  <c r="C1960" i="1"/>
  <c r="C1959" i="1"/>
  <c r="C1958" i="1"/>
  <c r="C1957" i="1"/>
  <c r="C1956" i="1"/>
  <c r="C1955" i="1"/>
  <c r="C1954" i="1"/>
  <c r="C1953" i="1"/>
  <c r="C1952" i="1"/>
  <c r="C1951" i="1"/>
  <c r="C1950" i="1"/>
  <c r="C1949" i="1"/>
  <c r="C1948" i="1"/>
  <c r="C1947" i="1"/>
  <c r="C1946" i="1"/>
  <c r="C1945" i="1"/>
  <c r="C1944" i="1"/>
  <c r="C1943" i="1"/>
  <c r="C1942" i="1"/>
  <c r="C1941" i="1"/>
  <c r="C1940" i="1"/>
  <c r="C1939" i="1"/>
  <c r="C1938" i="1"/>
  <c r="C1937" i="1"/>
  <c r="C1936" i="1"/>
  <c r="C1935" i="1"/>
  <c r="C1934" i="1"/>
  <c r="C1933" i="1"/>
  <c r="C1932" i="1"/>
  <c r="C1931" i="1"/>
  <c r="C1930" i="1"/>
  <c r="C1929" i="1"/>
  <c r="C1928" i="1"/>
  <c r="C1927" i="1"/>
  <c r="C1926" i="1"/>
  <c r="C1925" i="1"/>
  <c r="C1924" i="1"/>
  <c r="C1923" i="1"/>
  <c r="C1922" i="1"/>
  <c r="C1921" i="1"/>
  <c r="C1920" i="1"/>
  <c r="C1919" i="1"/>
  <c r="C1918" i="1"/>
  <c r="C1917" i="1"/>
  <c r="C1916" i="1"/>
  <c r="C1915" i="1"/>
  <c r="C1914" i="1"/>
  <c r="C1913" i="1"/>
  <c r="C1912" i="1"/>
  <c r="C1911" i="1"/>
  <c r="C1910" i="1"/>
  <c r="C1909" i="1"/>
  <c r="C1908" i="1"/>
  <c r="C1907" i="1"/>
  <c r="C1906" i="1"/>
  <c r="C1905" i="1"/>
  <c r="C1904" i="1"/>
  <c r="C1903" i="1"/>
  <c r="C1902" i="1"/>
  <c r="C1901" i="1"/>
  <c r="C1900" i="1"/>
  <c r="C1899" i="1"/>
  <c r="C1898" i="1"/>
  <c r="C1897" i="1"/>
  <c r="C1896" i="1"/>
  <c r="C1895" i="1"/>
  <c r="C1894" i="1"/>
  <c r="C1893" i="1"/>
  <c r="C1892" i="1"/>
  <c r="C1891" i="1"/>
  <c r="C1890" i="1"/>
  <c r="C1889" i="1"/>
  <c r="C1888" i="1"/>
  <c r="C1887" i="1"/>
  <c r="C1886" i="1"/>
  <c r="C1885" i="1"/>
  <c r="C1884" i="1"/>
  <c r="C1883" i="1"/>
  <c r="C1882" i="1"/>
  <c r="C1881" i="1"/>
  <c r="C1880" i="1"/>
  <c r="C1879" i="1"/>
  <c r="C1878" i="1"/>
  <c r="C1877" i="1"/>
  <c r="C1876" i="1"/>
  <c r="C1875" i="1"/>
  <c r="C1874" i="1"/>
  <c r="C1873" i="1"/>
  <c r="C1872" i="1"/>
  <c r="C1871" i="1"/>
  <c r="C1870" i="1"/>
  <c r="C1869" i="1"/>
  <c r="C1868" i="1"/>
  <c r="C1867" i="1"/>
  <c r="C1866" i="1"/>
  <c r="C1865" i="1"/>
  <c r="C1864" i="1"/>
  <c r="C1863" i="1"/>
  <c r="C1862" i="1"/>
  <c r="C1861" i="1"/>
  <c r="C1860" i="1"/>
  <c r="C1859" i="1"/>
  <c r="C1858" i="1"/>
  <c r="C1857" i="1"/>
  <c r="C1856" i="1"/>
  <c r="C1855" i="1"/>
  <c r="C1854" i="1"/>
  <c r="C1853" i="1"/>
  <c r="C1852" i="1"/>
  <c r="C1851" i="1"/>
  <c r="C1850" i="1"/>
  <c r="C1849" i="1"/>
  <c r="C1848" i="1"/>
  <c r="C1847" i="1"/>
  <c r="C1846" i="1"/>
  <c r="C1845" i="1"/>
  <c r="C1844" i="1"/>
  <c r="C1843" i="1"/>
  <c r="C1842" i="1"/>
  <c r="C1841" i="1"/>
  <c r="C1840" i="1"/>
  <c r="C1839" i="1"/>
  <c r="C1838" i="1"/>
  <c r="C1837" i="1"/>
  <c r="C1836" i="1"/>
  <c r="C1835" i="1"/>
  <c r="C1834" i="1"/>
  <c r="C1833" i="1"/>
  <c r="C1832" i="1"/>
  <c r="C1831" i="1"/>
  <c r="C1830" i="1"/>
  <c r="C1829" i="1"/>
  <c r="C1828" i="1"/>
  <c r="C1827" i="1"/>
  <c r="C1826" i="1"/>
  <c r="C1825" i="1"/>
  <c r="C1824" i="1"/>
  <c r="C1823" i="1"/>
  <c r="C1822" i="1"/>
  <c r="C1821" i="1"/>
  <c r="C1820" i="1"/>
  <c r="C1819" i="1"/>
  <c r="C1818" i="1"/>
  <c r="C1817" i="1"/>
  <c r="C1816" i="1"/>
  <c r="C1815" i="1"/>
  <c r="C1814" i="1"/>
  <c r="C1813" i="1"/>
  <c r="C1812" i="1"/>
  <c r="C1811" i="1"/>
  <c r="C1810" i="1"/>
  <c r="C1809" i="1"/>
  <c r="C1808" i="1"/>
  <c r="C1807" i="1"/>
  <c r="C1806" i="1"/>
  <c r="C1805" i="1"/>
  <c r="C1804" i="1"/>
  <c r="C1803" i="1"/>
  <c r="C1802" i="1"/>
  <c r="C1801" i="1"/>
  <c r="C1800" i="1"/>
  <c r="C1799" i="1"/>
  <c r="C1798" i="1"/>
  <c r="C1797" i="1"/>
  <c r="C1796" i="1"/>
  <c r="C1795" i="1"/>
  <c r="C1794" i="1"/>
  <c r="C1793" i="1"/>
  <c r="C1792" i="1"/>
  <c r="C1791" i="1"/>
  <c r="C1790" i="1"/>
  <c r="C1789" i="1"/>
  <c r="C1788" i="1"/>
  <c r="C1787" i="1"/>
  <c r="C1786" i="1"/>
  <c r="C1785" i="1"/>
  <c r="C1784" i="1"/>
  <c r="C1783" i="1"/>
  <c r="C1782" i="1"/>
  <c r="C1781" i="1"/>
  <c r="C1780" i="1"/>
  <c r="C1779" i="1"/>
  <c r="C1778" i="1"/>
  <c r="C1777" i="1"/>
  <c r="C1776" i="1"/>
  <c r="C1775" i="1"/>
  <c r="C1774" i="1"/>
  <c r="C1773" i="1"/>
  <c r="C1772" i="1"/>
  <c r="C1771" i="1"/>
  <c r="C1770" i="1"/>
  <c r="C1769" i="1"/>
  <c r="C1768" i="1"/>
  <c r="C1767" i="1"/>
  <c r="C1766" i="1"/>
  <c r="C1765" i="1"/>
  <c r="C1764" i="1"/>
  <c r="C1763" i="1"/>
  <c r="C1762" i="1"/>
  <c r="C1761" i="1"/>
  <c r="C1760" i="1"/>
  <c r="C1759" i="1"/>
  <c r="C1758" i="1"/>
  <c r="C1757" i="1"/>
  <c r="C1756" i="1"/>
  <c r="C1755" i="1"/>
  <c r="C1754" i="1"/>
  <c r="C1753" i="1"/>
  <c r="C1752" i="1"/>
  <c r="C1751" i="1"/>
  <c r="C1750" i="1"/>
  <c r="C1749" i="1"/>
  <c r="C1748" i="1"/>
  <c r="C1747" i="1"/>
  <c r="C1746" i="1"/>
  <c r="C1745" i="1"/>
  <c r="C1744" i="1"/>
  <c r="C1743" i="1"/>
  <c r="C1742" i="1"/>
  <c r="C1741" i="1"/>
  <c r="C1740" i="1"/>
  <c r="C1739" i="1"/>
  <c r="C1738" i="1"/>
  <c r="C1737" i="1"/>
  <c r="C1736" i="1"/>
  <c r="C1735" i="1"/>
  <c r="C1734" i="1"/>
  <c r="C1733" i="1"/>
  <c r="C1732" i="1"/>
  <c r="C1731" i="1"/>
  <c r="C1730" i="1"/>
  <c r="C1729" i="1"/>
  <c r="C1728" i="1"/>
  <c r="C1727" i="1"/>
  <c r="C1726" i="1"/>
  <c r="C1725" i="1"/>
  <c r="C1724" i="1"/>
  <c r="C1723" i="1"/>
  <c r="C1722" i="1"/>
  <c r="C1721" i="1"/>
  <c r="C1720" i="1"/>
  <c r="C1719" i="1"/>
  <c r="C1718" i="1"/>
  <c r="C1717" i="1"/>
  <c r="C1716" i="1"/>
  <c r="C1715" i="1"/>
  <c r="C1714" i="1"/>
  <c r="C1713" i="1"/>
  <c r="C1712" i="1"/>
  <c r="C1711" i="1"/>
  <c r="C1710" i="1"/>
  <c r="C1709" i="1"/>
  <c r="C1708" i="1"/>
  <c r="C1707" i="1"/>
  <c r="C1706" i="1"/>
  <c r="C1705" i="1"/>
  <c r="C1704" i="1"/>
  <c r="C1703" i="1"/>
  <c r="C1702" i="1"/>
  <c r="C1701" i="1"/>
  <c r="C1700" i="1"/>
  <c r="C1699" i="1"/>
  <c r="C1698" i="1"/>
  <c r="C1697" i="1"/>
  <c r="C1696" i="1"/>
  <c r="C1695" i="1"/>
  <c r="C1694" i="1"/>
  <c r="C1693" i="1"/>
  <c r="C1692" i="1"/>
  <c r="C1691" i="1"/>
  <c r="C1690" i="1"/>
  <c r="C1689" i="1"/>
  <c r="C1688" i="1"/>
  <c r="C1687" i="1"/>
  <c r="C1686" i="1"/>
  <c r="C1685" i="1"/>
  <c r="C1684" i="1"/>
  <c r="C1683" i="1"/>
  <c r="C1682" i="1"/>
  <c r="C1681" i="1"/>
  <c r="C1680" i="1"/>
  <c r="C1679" i="1"/>
  <c r="C1678" i="1"/>
  <c r="C1677" i="1"/>
  <c r="C1676" i="1"/>
  <c r="C1675" i="1"/>
  <c r="C1674" i="1"/>
  <c r="C1673" i="1"/>
  <c r="C1672" i="1"/>
  <c r="C1671" i="1"/>
  <c r="C1670" i="1"/>
  <c r="C1669" i="1"/>
  <c r="C1668" i="1"/>
  <c r="C1667" i="1"/>
  <c r="C1666" i="1"/>
  <c r="C1665" i="1"/>
  <c r="C1664" i="1"/>
  <c r="C1663" i="1"/>
  <c r="C1662" i="1"/>
  <c r="C1661" i="1"/>
  <c r="C1660" i="1"/>
  <c r="C1659" i="1"/>
  <c r="C1658" i="1"/>
  <c r="C1657" i="1"/>
  <c r="C1656" i="1"/>
  <c r="C1655" i="1"/>
  <c r="C1654" i="1"/>
  <c r="C1653" i="1"/>
  <c r="C1652" i="1"/>
  <c r="C1651" i="1"/>
  <c r="C1650" i="1"/>
  <c r="C1649" i="1"/>
  <c r="C1648" i="1"/>
  <c r="C1647" i="1"/>
  <c r="C1646" i="1"/>
  <c r="C1645" i="1"/>
  <c r="C1644" i="1"/>
  <c r="C1643" i="1"/>
  <c r="C1642" i="1"/>
  <c r="C1641" i="1"/>
  <c r="C1640" i="1"/>
  <c r="C1639" i="1"/>
  <c r="C1638" i="1"/>
  <c r="C1637" i="1"/>
  <c r="C1636" i="1"/>
  <c r="C1635" i="1"/>
  <c r="C1634" i="1"/>
  <c r="C1633" i="1"/>
  <c r="C1632" i="1"/>
  <c r="C1631" i="1"/>
  <c r="C1630" i="1"/>
  <c r="C1629" i="1"/>
  <c r="C1628" i="1"/>
  <c r="C1627" i="1"/>
  <c r="C1626" i="1"/>
  <c r="C1625" i="1"/>
  <c r="C1624" i="1"/>
  <c r="C1623" i="1"/>
  <c r="C1622" i="1"/>
  <c r="C1621" i="1"/>
  <c r="C1620" i="1"/>
  <c r="C1619" i="1"/>
  <c r="C1618" i="1"/>
  <c r="C1617" i="1"/>
  <c r="C1616" i="1"/>
  <c r="C1615" i="1"/>
  <c r="C1614" i="1"/>
  <c r="C1613" i="1"/>
  <c r="C1612" i="1"/>
  <c r="C1611" i="1"/>
  <c r="C1610" i="1"/>
  <c r="C1609" i="1"/>
  <c r="C1608" i="1"/>
  <c r="C1607" i="1"/>
  <c r="C1606" i="1"/>
  <c r="C1605" i="1"/>
  <c r="C1604" i="1"/>
  <c r="C1603" i="1"/>
  <c r="C1602" i="1"/>
  <c r="C1601" i="1"/>
  <c r="C1600" i="1"/>
  <c r="C1599" i="1"/>
  <c r="C1598" i="1"/>
  <c r="C1597" i="1"/>
  <c r="C1596" i="1"/>
  <c r="C1595" i="1"/>
  <c r="C1594" i="1"/>
  <c r="C1593" i="1"/>
  <c r="C1592" i="1"/>
  <c r="C1591" i="1"/>
  <c r="C1590" i="1"/>
  <c r="C1589" i="1"/>
  <c r="C1588" i="1"/>
  <c r="C1587" i="1"/>
  <c r="C1586" i="1"/>
  <c r="C1585" i="1"/>
  <c r="C1584" i="1"/>
  <c r="C1583" i="1"/>
  <c r="C1582" i="1"/>
  <c r="C1581" i="1"/>
  <c r="C1580" i="1"/>
  <c r="C1579" i="1"/>
  <c r="C1578" i="1"/>
  <c r="C1577" i="1"/>
  <c r="C1576" i="1"/>
  <c r="C1575" i="1"/>
  <c r="C1574" i="1"/>
  <c r="C1573" i="1"/>
  <c r="C1572" i="1"/>
  <c r="C1571" i="1"/>
  <c r="C1570" i="1"/>
  <c r="C1569" i="1"/>
  <c r="C1568" i="1"/>
  <c r="C1567" i="1"/>
  <c r="C1566" i="1"/>
  <c r="C1565" i="1"/>
  <c r="C1564" i="1"/>
  <c r="C1563" i="1"/>
  <c r="C1562" i="1"/>
  <c r="C1561" i="1"/>
  <c r="C1560" i="1"/>
  <c r="C1559" i="1"/>
  <c r="C1558" i="1"/>
  <c r="C1557" i="1"/>
  <c r="C1556" i="1"/>
  <c r="C1555" i="1"/>
  <c r="C1554" i="1"/>
  <c r="C1553" i="1"/>
  <c r="C1552" i="1"/>
  <c r="C1551" i="1"/>
  <c r="C1550" i="1"/>
  <c r="C1549" i="1"/>
  <c r="C1548" i="1"/>
  <c r="C1547" i="1"/>
  <c r="C1546" i="1"/>
  <c r="C1545" i="1"/>
  <c r="C1544" i="1"/>
  <c r="C1543" i="1"/>
  <c r="C1542" i="1"/>
  <c r="C1541" i="1"/>
  <c r="C1540" i="1"/>
  <c r="C1539" i="1"/>
  <c r="C1538" i="1"/>
  <c r="C1537" i="1"/>
  <c r="C1536" i="1"/>
  <c r="C1535" i="1"/>
  <c r="C1534" i="1"/>
  <c r="C1533" i="1"/>
  <c r="C1532" i="1"/>
  <c r="C1531" i="1"/>
  <c r="C1530" i="1"/>
  <c r="C1529" i="1"/>
  <c r="C1528" i="1"/>
  <c r="C1527" i="1"/>
  <c r="C1526" i="1"/>
  <c r="C1525" i="1"/>
  <c r="C1524" i="1"/>
  <c r="C1523" i="1"/>
  <c r="C1522" i="1"/>
  <c r="C1521" i="1"/>
  <c r="C1520" i="1"/>
  <c r="C1519" i="1"/>
  <c r="C1518" i="1"/>
  <c r="C1517" i="1"/>
  <c r="C1516" i="1"/>
  <c r="C1515" i="1"/>
  <c r="C1514" i="1"/>
  <c r="C1513" i="1"/>
  <c r="C1512" i="1"/>
  <c r="C1511" i="1"/>
  <c r="C1510" i="1"/>
  <c r="C1509" i="1"/>
  <c r="C1508" i="1"/>
  <c r="C1507" i="1"/>
  <c r="C1506" i="1"/>
  <c r="C1505" i="1"/>
  <c r="C1504" i="1"/>
  <c r="C1503" i="1"/>
  <c r="C1502" i="1"/>
  <c r="C1501" i="1"/>
  <c r="C1500" i="1"/>
  <c r="C1499" i="1"/>
  <c r="C1498" i="1"/>
  <c r="C1497" i="1"/>
  <c r="C1496" i="1"/>
  <c r="C1495" i="1"/>
  <c r="C1494" i="1"/>
  <c r="C1493" i="1"/>
  <c r="C1492" i="1"/>
  <c r="C1491" i="1"/>
  <c r="C1490" i="1"/>
  <c r="C1489" i="1"/>
  <c r="C1488" i="1"/>
  <c r="C1487" i="1"/>
  <c r="C1486" i="1"/>
  <c r="C1485" i="1"/>
  <c r="C1484" i="1"/>
  <c r="C1483" i="1"/>
  <c r="C1482" i="1"/>
  <c r="C1481" i="1"/>
  <c r="C1480" i="1"/>
  <c r="C1479" i="1"/>
  <c r="C1478" i="1"/>
  <c r="C1477" i="1"/>
  <c r="C1476" i="1"/>
  <c r="C1475" i="1"/>
  <c r="C1474" i="1"/>
  <c r="C1473" i="1"/>
  <c r="C1472" i="1"/>
  <c r="C1471" i="1"/>
  <c r="C1470" i="1"/>
  <c r="C1469" i="1"/>
  <c r="C1468" i="1"/>
  <c r="C1467" i="1"/>
  <c r="C1466" i="1"/>
  <c r="C1465" i="1"/>
  <c r="C1464" i="1"/>
  <c r="C1463" i="1"/>
  <c r="C1462" i="1"/>
  <c r="C1461" i="1"/>
  <c r="C1460" i="1"/>
  <c r="C1459" i="1"/>
  <c r="C1458" i="1"/>
  <c r="C1457" i="1"/>
  <c r="C1456" i="1"/>
  <c r="C1455" i="1"/>
  <c r="C1454" i="1"/>
  <c r="C1453" i="1"/>
  <c r="C1452" i="1"/>
  <c r="C1451" i="1"/>
  <c r="C1450" i="1"/>
  <c r="C1449" i="1"/>
  <c r="C1448" i="1"/>
  <c r="C1447" i="1"/>
  <c r="C1446" i="1"/>
  <c r="C1445" i="1"/>
  <c r="C1444" i="1"/>
  <c r="C1443" i="1"/>
  <c r="C1442" i="1"/>
  <c r="C1441" i="1"/>
  <c r="C1440" i="1"/>
  <c r="C1439" i="1"/>
  <c r="C1438" i="1"/>
  <c r="C1437" i="1"/>
  <c r="C1436" i="1"/>
  <c r="C1435" i="1"/>
  <c r="C1434" i="1"/>
  <c r="C1433" i="1"/>
  <c r="C1432" i="1"/>
  <c r="C1431" i="1"/>
  <c r="C1430" i="1"/>
  <c r="C1429" i="1"/>
  <c r="C1428" i="1"/>
  <c r="C1427" i="1"/>
  <c r="C1426" i="1"/>
  <c r="C1425" i="1"/>
  <c r="C1424" i="1"/>
  <c r="C1423" i="1"/>
  <c r="C1422" i="1"/>
  <c r="C1421" i="1"/>
  <c r="C1420" i="1"/>
  <c r="C1419" i="1"/>
  <c r="C1418" i="1"/>
  <c r="C1417" i="1"/>
  <c r="C1416" i="1"/>
  <c r="C1415" i="1"/>
  <c r="C1414" i="1"/>
  <c r="C1413" i="1"/>
  <c r="C1412" i="1"/>
  <c r="C1411" i="1"/>
  <c r="C1410" i="1"/>
  <c r="C1409" i="1"/>
  <c r="C1408" i="1"/>
  <c r="C1407" i="1"/>
  <c r="C1406" i="1"/>
  <c r="C1405" i="1"/>
  <c r="C1404" i="1"/>
  <c r="C1403" i="1"/>
  <c r="C1402" i="1"/>
  <c r="C1401" i="1"/>
  <c r="C1400" i="1"/>
  <c r="C1399" i="1"/>
  <c r="C1398" i="1"/>
  <c r="C1397" i="1"/>
  <c r="C1396" i="1"/>
  <c r="C1395" i="1"/>
  <c r="C1394" i="1"/>
  <c r="C1393" i="1"/>
  <c r="C1392" i="1"/>
  <c r="C1391" i="1"/>
  <c r="C1390" i="1"/>
  <c r="C1389" i="1"/>
  <c r="C1388" i="1"/>
  <c r="C1387" i="1"/>
  <c r="C1386" i="1"/>
  <c r="C1385" i="1"/>
  <c r="C1384" i="1"/>
  <c r="C1383" i="1"/>
  <c r="C1382" i="1"/>
  <c r="C1381" i="1"/>
  <c r="C1380" i="1"/>
  <c r="C1379" i="1"/>
  <c r="C1378" i="1"/>
  <c r="C1377" i="1"/>
  <c r="C1376" i="1"/>
  <c r="C1375" i="1"/>
  <c r="C1374" i="1"/>
  <c r="C1373" i="1"/>
  <c r="C1372" i="1"/>
  <c r="C1371" i="1"/>
  <c r="C1370" i="1"/>
  <c r="C1369" i="1"/>
  <c r="C1368" i="1"/>
  <c r="C1367" i="1"/>
  <c r="C1366" i="1"/>
  <c r="C1365" i="1"/>
  <c r="C1364" i="1"/>
  <c r="C1363" i="1"/>
  <c r="C1362" i="1"/>
  <c r="C1361" i="1"/>
  <c r="C1360" i="1"/>
  <c r="C1359" i="1"/>
  <c r="C1358" i="1"/>
  <c r="C1357" i="1"/>
  <c r="C1356" i="1"/>
  <c r="C1355" i="1"/>
  <c r="C1354" i="1"/>
  <c r="C1353" i="1"/>
  <c r="C1352" i="1"/>
  <c r="C1351" i="1"/>
  <c r="C1350" i="1"/>
  <c r="C1349" i="1"/>
  <c r="C1348" i="1"/>
  <c r="C1347" i="1"/>
  <c r="C1346" i="1"/>
  <c r="C1345" i="1"/>
  <c r="C1344" i="1"/>
  <c r="C1343" i="1"/>
  <c r="C1342" i="1"/>
  <c r="C1341" i="1"/>
  <c r="C1340" i="1"/>
  <c r="C1339" i="1"/>
  <c r="C1338" i="1"/>
  <c r="C1337" i="1"/>
  <c r="C1336" i="1"/>
  <c r="C1335" i="1"/>
  <c r="C1334" i="1"/>
  <c r="C1333" i="1"/>
  <c r="C1332" i="1"/>
  <c r="C1331" i="1"/>
  <c r="C1330" i="1"/>
  <c r="C1329" i="1"/>
  <c r="C1328" i="1"/>
  <c r="C1327" i="1"/>
  <c r="C1326" i="1"/>
  <c r="C1325" i="1"/>
  <c r="C1324" i="1"/>
  <c r="C1323" i="1"/>
  <c r="C1322" i="1"/>
  <c r="C1321" i="1"/>
  <c r="C1320" i="1"/>
  <c r="C1319" i="1"/>
  <c r="C1318" i="1"/>
  <c r="C1317" i="1"/>
  <c r="C1316" i="1"/>
  <c r="C1315" i="1"/>
  <c r="C1314" i="1"/>
  <c r="C1313" i="1"/>
  <c r="C1312" i="1"/>
  <c r="C1311" i="1"/>
  <c r="C1310" i="1"/>
  <c r="C1309" i="1"/>
  <c r="C1308" i="1"/>
  <c r="C1307" i="1"/>
  <c r="C1306" i="1"/>
  <c r="C1305" i="1"/>
  <c r="C1304" i="1"/>
  <c r="C1303" i="1"/>
  <c r="C1302" i="1"/>
  <c r="C1301" i="1"/>
  <c r="C1300" i="1"/>
  <c r="C1299" i="1"/>
  <c r="C1298" i="1"/>
  <c r="C1297" i="1"/>
  <c r="C1296" i="1"/>
  <c r="C1295" i="1"/>
  <c r="C1294" i="1"/>
  <c r="C1293" i="1"/>
  <c r="C1292" i="1"/>
  <c r="C1291" i="1"/>
  <c r="C1290" i="1"/>
  <c r="C1289" i="1"/>
  <c r="C1288" i="1"/>
  <c r="C1287" i="1"/>
  <c r="C1286" i="1"/>
  <c r="C1285" i="1"/>
  <c r="C1284" i="1"/>
  <c r="C1283" i="1"/>
  <c r="C1282" i="1"/>
  <c r="C1281" i="1"/>
  <c r="C1280" i="1"/>
  <c r="C1279" i="1"/>
  <c r="C1278" i="1"/>
  <c r="C1277" i="1"/>
  <c r="C1276" i="1"/>
  <c r="C1275" i="1"/>
  <c r="C1274" i="1"/>
  <c r="C1273" i="1"/>
  <c r="C1272" i="1"/>
  <c r="C1271" i="1"/>
  <c r="C1270" i="1"/>
  <c r="C1269" i="1"/>
  <c r="C1268" i="1"/>
  <c r="C1267" i="1"/>
  <c r="C1266" i="1"/>
  <c r="C1265" i="1"/>
  <c r="C1264" i="1"/>
  <c r="C1263" i="1"/>
  <c r="C1262" i="1"/>
  <c r="C1261" i="1"/>
  <c r="C1260" i="1"/>
  <c r="C1259" i="1"/>
  <c r="C1258" i="1"/>
  <c r="C1257" i="1"/>
  <c r="C1256" i="1"/>
  <c r="C1255" i="1"/>
  <c r="C1254" i="1"/>
  <c r="C1253" i="1"/>
  <c r="C1252" i="1"/>
  <c r="C1251" i="1"/>
  <c r="C1250" i="1"/>
  <c r="C1249" i="1"/>
  <c r="C1248" i="1"/>
  <c r="C1247" i="1"/>
  <c r="C1246" i="1"/>
  <c r="C1245" i="1"/>
  <c r="C1244" i="1"/>
  <c r="C1243" i="1"/>
  <c r="C1242" i="1"/>
  <c r="C1241" i="1"/>
  <c r="C1240" i="1"/>
  <c r="C1239" i="1"/>
  <c r="C1238" i="1"/>
  <c r="C1237" i="1"/>
  <c r="C1236" i="1"/>
  <c r="C1235" i="1"/>
  <c r="C1234" i="1"/>
  <c r="C1233" i="1"/>
  <c r="C1232" i="1"/>
  <c r="C1231" i="1"/>
  <c r="C1230" i="1"/>
  <c r="C1229" i="1"/>
  <c r="C1228" i="1"/>
  <c r="C1227" i="1"/>
  <c r="C1226" i="1"/>
  <c r="C1225" i="1"/>
  <c r="C1224" i="1"/>
  <c r="C1223" i="1"/>
  <c r="C1222" i="1"/>
  <c r="C1221" i="1"/>
  <c r="C1220" i="1"/>
  <c r="C1219" i="1"/>
  <c r="C1218" i="1"/>
  <c r="C1217" i="1"/>
  <c r="C1216" i="1"/>
  <c r="C1215" i="1"/>
  <c r="C1214" i="1"/>
  <c r="C1213" i="1"/>
  <c r="C1212" i="1"/>
  <c r="C1211" i="1"/>
  <c r="C1210" i="1"/>
  <c r="C1209" i="1"/>
  <c r="C1208" i="1"/>
  <c r="C1207" i="1"/>
  <c r="C1206" i="1"/>
  <c r="C1205" i="1"/>
  <c r="C1204" i="1"/>
  <c r="C1203" i="1"/>
  <c r="C1202" i="1"/>
  <c r="C1201" i="1"/>
  <c r="C1200" i="1"/>
  <c r="C1199" i="1"/>
  <c r="C1198" i="1"/>
  <c r="C1197" i="1"/>
  <c r="C1196" i="1"/>
  <c r="C1195" i="1"/>
  <c r="C1194" i="1"/>
  <c r="C1193" i="1"/>
  <c r="C1192" i="1"/>
  <c r="C1191" i="1"/>
  <c r="C1190" i="1"/>
  <c r="C1189" i="1"/>
  <c r="C1188" i="1"/>
  <c r="C1187" i="1"/>
  <c r="C1186" i="1"/>
  <c r="C1185" i="1"/>
  <c r="C1184" i="1"/>
  <c r="C1183" i="1"/>
  <c r="C1182" i="1"/>
  <c r="C1181" i="1"/>
  <c r="C1180" i="1"/>
  <c r="C1179" i="1"/>
  <c r="C1178" i="1"/>
  <c r="C1177" i="1"/>
  <c r="C1176" i="1"/>
  <c r="C1175" i="1"/>
  <c r="C1174" i="1"/>
  <c r="C1173" i="1"/>
  <c r="C1172" i="1"/>
  <c r="C1171" i="1"/>
  <c r="C1170" i="1"/>
  <c r="C1169" i="1"/>
  <c r="C1168" i="1"/>
  <c r="C1167" i="1"/>
  <c r="C1166" i="1"/>
  <c r="C1165" i="1"/>
  <c r="C1164" i="1"/>
  <c r="C1163" i="1"/>
  <c r="C1162" i="1"/>
  <c r="C1161" i="1"/>
  <c r="C1160" i="1"/>
  <c r="C1159" i="1"/>
  <c r="C1158" i="1"/>
  <c r="C1157" i="1"/>
  <c r="C1156" i="1"/>
  <c r="C1155" i="1"/>
  <c r="C1154" i="1"/>
  <c r="C1153" i="1"/>
  <c r="C1152" i="1"/>
  <c r="C1151" i="1"/>
  <c r="C1150" i="1"/>
  <c r="C1149" i="1"/>
  <c r="C1148" i="1"/>
  <c r="C1147" i="1"/>
  <c r="C1146" i="1"/>
  <c r="C1145" i="1"/>
  <c r="C1144" i="1"/>
  <c r="C1143" i="1"/>
  <c r="C1142" i="1"/>
  <c r="C1141" i="1"/>
  <c r="C1140" i="1"/>
  <c r="C1139" i="1"/>
  <c r="C1138" i="1"/>
  <c r="C1137" i="1"/>
  <c r="C1136" i="1"/>
  <c r="C1135" i="1"/>
  <c r="C1134" i="1"/>
  <c r="C1133" i="1"/>
  <c r="C1132" i="1"/>
  <c r="C1131" i="1"/>
  <c r="C1130" i="1"/>
  <c r="C1129" i="1"/>
  <c r="C1128" i="1"/>
  <c r="C1127" i="1"/>
  <c r="C1126" i="1"/>
  <c r="C1125" i="1"/>
  <c r="C1124" i="1"/>
  <c r="C1123" i="1"/>
  <c r="C1122" i="1"/>
  <c r="C1121" i="1"/>
  <c r="C1120" i="1"/>
  <c r="C1119" i="1"/>
  <c r="C1118" i="1"/>
  <c r="C1117" i="1"/>
  <c r="C1116" i="1"/>
  <c r="C1115" i="1"/>
  <c r="C1114" i="1"/>
  <c r="C1113" i="1"/>
  <c r="C1112" i="1"/>
  <c r="C1111" i="1"/>
  <c r="C1110" i="1"/>
  <c r="C1109" i="1"/>
  <c r="C1108" i="1"/>
  <c r="C1107" i="1"/>
  <c r="C1106" i="1"/>
  <c r="C1105" i="1"/>
  <c r="C1104" i="1"/>
  <c r="C1103" i="1"/>
  <c r="C1102" i="1"/>
  <c r="C1101" i="1"/>
  <c r="C1100" i="1"/>
  <c r="C1099" i="1"/>
  <c r="C1098" i="1"/>
  <c r="C1097" i="1"/>
  <c r="C1096" i="1"/>
  <c r="C1095" i="1"/>
  <c r="C1094" i="1"/>
  <c r="C1093" i="1"/>
  <c r="C1092" i="1"/>
  <c r="C1091" i="1"/>
  <c r="C1090" i="1"/>
  <c r="C1089" i="1"/>
  <c r="C1088" i="1"/>
  <c r="C1087" i="1"/>
  <c r="C1086" i="1"/>
  <c r="C1085" i="1"/>
  <c r="C1084" i="1"/>
  <c r="C1083" i="1"/>
  <c r="C1082" i="1"/>
  <c r="C1081" i="1"/>
  <c r="C1080" i="1"/>
  <c r="C1079" i="1"/>
  <c r="C1078" i="1"/>
  <c r="C1077" i="1"/>
  <c r="C1076" i="1"/>
  <c r="C1075" i="1"/>
  <c r="C1074" i="1"/>
  <c r="C1073" i="1"/>
  <c r="C1072" i="1"/>
  <c r="C1071" i="1"/>
  <c r="C1070" i="1"/>
  <c r="C1069" i="1"/>
  <c r="C1068" i="1"/>
  <c r="C1067" i="1"/>
  <c r="C1066" i="1"/>
  <c r="C1065" i="1"/>
  <c r="C1064" i="1"/>
  <c r="C1063" i="1"/>
  <c r="C1062" i="1"/>
  <c r="C1061" i="1"/>
  <c r="C1060" i="1"/>
  <c r="C1059" i="1"/>
  <c r="C1058" i="1"/>
  <c r="C1057" i="1"/>
  <c r="C1056" i="1"/>
  <c r="C1055" i="1"/>
  <c r="C1054" i="1"/>
  <c r="C1053" i="1"/>
  <c r="C1052" i="1"/>
  <c r="C1051" i="1"/>
  <c r="C1050" i="1"/>
  <c r="C1049" i="1"/>
  <c r="C1048" i="1"/>
  <c r="C1047" i="1"/>
  <c r="C1046" i="1"/>
  <c r="C1045" i="1"/>
  <c r="C1044" i="1"/>
  <c r="C1043" i="1"/>
  <c r="C1042" i="1"/>
  <c r="C1041" i="1"/>
  <c r="C1040" i="1"/>
  <c r="C1039" i="1"/>
  <c r="C1038" i="1"/>
  <c r="C1037" i="1"/>
  <c r="C1036" i="1"/>
  <c r="C1035" i="1"/>
  <c r="C1034" i="1"/>
  <c r="C1033" i="1"/>
  <c r="C1032" i="1"/>
  <c r="C1031" i="1"/>
  <c r="C1030" i="1"/>
  <c r="C1029" i="1"/>
  <c r="C1028" i="1"/>
  <c r="C1027" i="1"/>
  <c r="C1026" i="1"/>
  <c r="C1025" i="1"/>
  <c r="C1024" i="1"/>
  <c r="C1023" i="1"/>
  <c r="C1022" i="1"/>
  <c r="C1021" i="1"/>
  <c r="C1020" i="1"/>
  <c r="C1019" i="1"/>
  <c r="C1018" i="1"/>
  <c r="C1017" i="1"/>
  <c r="C1016" i="1"/>
  <c r="C1015" i="1"/>
  <c r="C1014" i="1"/>
  <c r="C1013" i="1"/>
  <c r="C1012" i="1"/>
  <c r="C1011" i="1"/>
  <c r="C1010" i="1"/>
  <c r="C1009" i="1"/>
  <c r="C1008" i="1"/>
  <c r="C1007" i="1"/>
  <c r="C1006" i="1"/>
  <c r="C1005" i="1"/>
  <c r="C1004" i="1"/>
  <c r="C1003" i="1"/>
  <c r="C1002" i="1"/>
  <c r="C1001" i="1"/>
  <c r="C1000" i="1"/>
  <c r="C999" i="1"/>
  <c r="C998" i="1"/>
  <c r="C997" i="1"/>
  <c r="C996" i="1"/>
  <c r="C995" i="1"/>
  <c r="C994" i="1"/>
  <c r="C993" i="1"/>
  <c r="C992" i="1"/>
  <c r="C991" i="1"/>
  <c r="C990" i="1"/>
  <c r="C989" i="1"/>
  <c r="C988" i="1"/>
  <c r="C987" i="1"/>
  <c r="C986" i="1"/>
  <c r="C985" i="1"/>
  <c r="C984" i="1"/>
  <c r="C983" i="1"/>
  <c r="C982" i="1"/>
  <c r="C981" i="1"/>
  <c r="C980" i="1"/>
  <c r="C979" i="1"/>
  <c r="C978" i="1"/>
  <c r="C977" i="1"/>
  <c r="C976" i="1"/>
  <c r="C975" i="1"/>
  <c r="C974" i="1"/>
  <c r="C973" i="1"/>
  <c r="C972" i="1"/>
  <c r="C971" i="1"/>
  <c r="C970" i="1"/>
  <c r="C969" i="1"/>
  <c r="C968" i="1"/>
  <c r="C967" i="1"/>
  <c r="C966" i="1"/>
  <c r="C965" i="1"/>
  <c r="C964" i="1"/>
  <c r="C963" i="1"/>
  <c r="C962" i="1"/>
  <c r="C961" i="1"/>
  <c r="C960" i="1"/>
  <c r="C959" i="1"/>
  <c r="C958" i="1"/>
  <c r="C957" i="1"/>
  <c r="C956" i="1"/>
  <c r="C955" i="1"/>
  <c r="C954" i="1"/>
  <c r="C953" i="1"/>
  <c r="C952" i="1"/>
  <c r="C951" i="1"/>
  <c r="C950" i="1"/>
  <c r="C949" i="1"/>
  <c r="C948" i="1"/>
  <c r="C947" i="1"/>
  <c r="C946" i="1"/>
  <c r="C945" i="1"/>
  <c r="C944" i="1"/>
  <c r="C943" i="1"/>
  <c r="C942" i="1"/>
  <c r="C941" i="1"/>
  <c r="C940" i="1"/>
  <c r="C939" i="1"/>
  <c r="C938" i="1"/>
  <c r="C937" i="1"/>
  <c r="C936" i="1"/>
  <c r="C935" i="1"/>
  <c r="C934" i="1"/>
  <c r="C933" i="1"/>
  <c r="C932" i="1"/>
  <c r="C931" i="1"/>
  <c r="C930" i="1"/>
  <c r="C929" i="1"/>
  <c r="C928" i="1"/>
  <c r="C927" i="1"/>
  <c r="C926" i="1"/>
  <c r="C925" i="1"/>
  <c r="C924" i="1"/>
  <c r="C923" i="1"/>
  <c r="C922" i="1"/>
  <c r="C921" i="1"/>
  <c r="C920" i="1"/>
  <c r="C919" i="1"/>
  <c r="C918" i="1"/>
  <c r="C917" i="1"/>
  <c r="C916" i="1"/>
  <c r="C915" i="1"/>
  <c r="C914" i="1"/>
  <c r="C913" i="1"/>
  <c r="C912" i="1"/>
  <c r="C911" i="1"/>
  <c r="C910" i="1"/>
  <c r="C909" i="1"/>
  <c r="C908" i="1"/>
  <c r="C907" i="1"/>
  <c r="C906" i="1"/>
  <c r="C905" i="1"/>
  <c r="C904" i="1"/>
  <c r="C903" i="1"/>
  <c r="C902" i="1"/>
  <c r="C901" i="1"/>
  <c r="C900" i="1"/>
  <c r="C899" i="1"/>
  <c r="C898" i="1"/>
  <c r="C897" i="1"/>
  <c r="C896" i="1"/>
  <c r="C895" i="1"/>
  <c r="C894" i="1"/>
  <c r="C893" i="1"/>
  <c r="C892" i="1"/>
  <c r="C891" i="1"/>
  <c r="C890" i="1"/>
  <c r="C889" i="1"/>
  <c r="C888" i="1"/>
  <c r="C887" i="1"/>
  <c r="C886" i="1"/>
  <c r="C885" i="1"/>
  <c r="C884" i="1"/>
  <c r="C883" i="1"/>
  <c r="C882" i="1"/>
  <c r="C881" i="1"/>
  <c r="C880" i="1"/>
  <c r="C879" i="1"/>
  <c r="C878" i="1"/>
  <c r="C877" i="1"/>
  <c r="C876" i="1"/>
  <c r="C875" i="1"/>
  <c r="C874" i="1"/>
  <c r="C873" i="1"/>
  <c r="C872" i="1"/>
  <c r="C871" i="1"/>
  <c r="C870" i="1"/>
  <c r="C869" i="1"/>
  <c r="C868" i="1"/>
  <c r="C867" i="1"/>
  <c r="C866" i="1"/>
  <c r="C865" i="1"/>
  <c r="C864" i="1"/>
  <c r="C863" i="1"/>
  <c r="C862" i="1"/>
  <c r="C861" i="1"/>
  <c r="C860" i="1"/>
  <c r="C859" i="1"/>
  <c r="C858" i="1"/>
  <c r="C857" i="1"/>
  <c r="C856" i="1"/>
  <c r="C855" i="1"/>
  <c r="C854" i="1"/>
  <c r="C853" i="1"/>
  <c r="C852" i="1"/>
  <c r="C851" i="1"/>
  <c r="C850" i="1"/>
  <c r="C849" i="1"/>
  <c r="C848" i="1"/>
  <c r="C847" i="1"/>
  <c r="C846" i="1"/>
  <c r="C845" i="1"/>
  <c r="C844" i="1"/>
  <c r="C843" i="1"/>
  <c r="C842" i="1"/>
  <c r="C841" i="1"/>
  <c r="C840" i="1"/>
  <c r="C839" i="1"/>
  <c r="C838" i="1"/>
  <c r="C837" i="1"/>
  <c r="C836" i="1"/>
  <c r="C835" i="1"/>
  <c r="C834" i="1"/>
  <c r="C833" i="1"/>
  <c r="C832" i="1"/>
  <c r="C831" i="1"/>
  <c r="C830" i="1"/>
  <c r="C829" i="1"/>
  <c r="C828" i="1"/>
  <c r="C827" i="1"/>
  <c r="C826" i="1"/>
  <c r="C825" i="1"/>
  <c r="C824" i="1"/>
  <c r="C823" i="1"/>
  <c r="C822" i="1"/>
  <c r="C821" i="1"/>
  <c r="C820" i="1"/>
  <c r="C819" i="1"/>
  <c r="C818" i="1"/>
  <c r="C817" i="1"/>
  <c r="C816" i="1"/>
  <c r="C815" i="1"/>
  <c r="C814" i="1"/>
  <c r="C813" i="1"/>
  <c r="C812" i="1"/>
  <c r="C811" i="1"/>
  <c r="C810" i="1"/>
  <c r="C809" i="1"/>
  <c r="C808" i="1"/>
  <c r="C807" i="1"/>
  <c r="C806" i="1"/>
  <c r="C805" i="1"/>
  <c r="C804" i="1"/>
  <c r="C803" i="1"/>
  <c r="C802" i="1"/>
  <c r="C801" i="1"/>
  <c r="C800" i="1"/>
  <c r="C799" i="1"/>
  <c r="C798" i="1"/>
  <c r="C797" i="1"/>
  <c r="C796" i="1"/>
  <c r="C795" i="1"/>
  <c r="C794" i="1"/>
  <c r="C793" i="1"/>
  <c r="C792" i="1"/>
  <c r="C791" i="1"/>
  <c r="C790" i="1"/>
  <c r="C789" i="1"/>
  <c r="C788" i="1"/>
  <c r="C787" i="1"/>
  <c r="C786" i="1"/>
  <c r="C785" i="1"/>
  <c r="C784" i="1"/>
  <c r="C783" i="1"/>
  <c r="C782" i="1"/>
  <c r="C781" i="1"/>
  <c r="C780" i="1"/>
  <c r="C779" i="1"/>
  <c r="C778" i="1"/>
  <c r="C777" i="1"/>
  <c r="C776" i="1"/>
  <c r="C775" i="1"/>
  <c r="C774" i="1"/>
  <c r="C773" i="1"/>
  <c r="C772" i="1"/>
  <c r="C771" i="1"/>
  <c r="C770" i="1"/>
  <c r="C769" i="1"/>
  <c r="C768" i="1"/>
  <c r="C767" i="1"/>
  <c r="C766" i="1"/>
  <c r="C765" i="1"/>
  <c r="C764" i="1"/>
  <c r="C763" i="1"/>
  <c r="C762" i="1"/>
  <c r="C761" i="1"/>
  <c r="C760" i="1"/>
  <c r="C759" i="1"/>
  <c r="C758" i="1"/>
  <c r="C757" i="1"/>
  <c r="C756" i="1"/>
  <c r="C755" i="1"/>
  <c r="C754" i="1"/>
  <c r="C753" i="1"/>
  <c r="C752" i="1"/>
  <c r="C751" i="1"/>
  <c r="C750" i="1"/>
  <c r="C749" i="1"/>
  <c r="C748" i="1"/>
  <c r="C747" i="1"/>
  <c r="C746" i="1"/>
  <c r="C745" i="1"/>
  <c r="C744" i="1"/>
  <c r="C743" i="1"/>
  <c r="C742" i="1"/>
  <c r="C741" i="1"/>
  <c r="C740" i="1"/>
  <c r="C739" i="1"/>
  <c r="C738" i="1"/>
  <c r="C737" i="1"/>
  <c r="C736" i="1"/>
  <c r="C735" i="1"/>
  <c r="C734" i="1"/>
  <c r="C733" i="1"/>
  <c r="C732" i="1"/>
  <c r="C731" i="1"/>
  <c r="C730" i="1"/>
  <c r="C729" i="1"/>
  <c r="C728" i="1"/>
  <c r="C727" i="1"/>
  <c r="C726" i="1"/>
  <c r="C725" i="1"/>
  <c r="C724" i="1"/>
  <c r="C723" i="1"/>
  <c r="C722" i="1"/>
  <c r="C721" i="1"/>
  <c r="C720" i="1"/>
  <c r="C719" i="1"/>
  <c r="C718" i="1"/>
  <c r="C717" i="1"/>
  <c r="C716" i="1"/>
  <c r="C715" i="1"/>
  <c r="C714" i="1"/>
  <c r="C713" i="1"/>
  <c r="C712" i="1"/>
  <c r="C711" i="1"/>
  <c r="C710" i="1"/>
  <c r="C709" i="1"/>
  <c r="C708" i="1"/>
  <c r="C707" i="1"/>
  <c r="C706" i="1"/>
  <c r="C705" i="1"/>
  <c r="C704" i="1"/>
  <c r="C703" i="1"/>
  <c r="C702" i="1"/>
  <c r="C701" i="1"/>
  <c r="C700" i="1"/>
  <c r="C699" i="1"/>
  <c r="C698" i="1"/>
  <c r="C697" i="1"/>
  <c r="C696" i="1"/>
  <c r="C695" i="1"/>
  <c r="C694" i="1"/>
  <c r="C693" i="1"/>
  <c r="C692" i="1"/>
  <c r="C691" i="1"/>
  <c r="C690" i="1"/>
  <c r="C689" i="1"/>
  <c r="C688" i="1"/>
  <c r="C687" i="1"/>
  <c r="C686" i="1"/>
  <c r="C685" i="1"/>
  <c r="C684" i="1"/>
  <c r="C683" i="1"/>
  <c r="C682" i="1"/>
  <c r="C681" i="1"/>
  <c r="C680" i="1"/>
  <c r="C679" i="1"/>
  <c r="C678" i="1"/>
  <c r="C677" i="1"/>
  <c r="C676" i="1"/>
  <c r="C675" i="1"/>
  <c r="C674" i="1"/>
  <c r="C673" i="1"/>
  <c r="C672" i="1"/>
  <c r="C671" i="1"/>
  <c r="C670" i="1"/>
  <c r="C669" i="1"/>
  <c r="C668" i="1"/>
  <c r="C667" i="1"/>
  <c r="C666" i="1"/>
  <c r="C665" i="1"/>
  <c r="C664" i="1"/>
  <c r="C663" i="1"/>
  <c r="C662" i="1"/>
  <c r="C661" i="1"/>
  <c r="C660" i="1"/>
  <c r="C659" i="1"/>
  <c r="C658" i="1"/>
  <c r="C657" i="1"/>
  <c r="C656" i="1"/>
  <c r="C655" i="1"/>
  <c r="C654" i="1"/>
  <c r="C653" i="1"/>
  <c r="C652" i="1"/>
  <c r="C651" i="1"/>
  <c r="C650" i="1"/>
  <c r="C649" i="1"/>
  <c r="C648" i="1"/>
  <c r="C647" i="1"/>
  <c r="C646" i="1"/>
  <c r="C645" i="1"/>
  <c r="C644" i="1"/>
  <c r="C643" i="1"/>
  <c r="C642" i="1"/>
  <c r="C641" i="1"/>
  <c r="C640" i="1"/>
  <c r="C639" i="1"/>
  <c r="C638" i="1"/>
  <c r="C637" i="1"/>
  <c r="C636" i="1"/>
  <c r="C635" i="1"/>
  <c r="C634" i="1"/>
  <c r="C633" i="1"/>
  <c r="C632" i="1"/>
  <c r="C631" i="1"/>
  <c r="C630" i="1"/>
  <c r="C629" i="1"/>
  <c r="C628" i="1"/>
  <c r="C627" i="1"/>
  <c r="C626" i="1"/>
  <c r="C625" i="1"/>
  <c r="C624" i="1"/>
  <c r="C623" i="1"/>
  <c r="C622" i="1"/>
  <c r="C621" i="1"/>
  <c r="C620" i="1"/>
  <c r="C619" i="1"/>
  <c r="C618" i="1"/>
  <c r="C617" i="1"/>
  <c r="C616" i="1"/>
  <c r="C615" i="1"/>
  <c r="C614" i="1"/>
  <c r="C613" i="1"/>
  <c r="C612" i="1"/>
  <c r="C611" i="1"/>
  <c r="C610" i="1"/>
  <c r="C609" i="1"/>
  <c r="C608" i="1"/>
  <c r="C607" i="1"/>
  <c r="C606" i="1"/>
  <c r="C605" i="1"/>
  <c r="C604" i="1"/>
  <c r="C603" i="1"/>
  <c r="C602" i="1"/>
  <c r="C601" i="1"/>
  <c r="C600" i="1"/>
  <c r="C599" i="1"/>
  <c r="C598" i="1"/>
  <c r="C597" i="1"/>
  <c r="C596" i="1"/>
  <c r="C595" i="1"/>
  <c r="C594" i="1"/>
  <c r="C593" i="1"/>
  <c r="C592" i="1"/>
  <c r="C591" i="1"/>
  <c r="C590" i="1"/>
  <c r="C589" i="1"/>
  <c r="C588" i="1"/>
  <c r="C587" i="1"/>
  <c r="C586" i="1"/>
  <c r="C585" i="1"/>
  <c r="C584" i="1"/>
  <c r="C583" i="1"/>
  <c r="C582" i="1"/>
  <c r="C581" i="1"/>
  <c r="C580" i="1"/>
  <c r="C579" i="1"/>
  <c r="C578" i="1"/>
  <c r="C577" i="1"/>
  <c r="C576" i="1"/>
  <c r="C575" i="1"/>
  <c r="C574" i="1"/>
  <c r="C573" i="1"/>
  <c r="C572" i="1"/>
  <c r="C571" i="1"/>
  <c r="C570" i="1"/>
  <c r="C569" i="1"/>
  <c r="C568" i="1"/>
  <c r="C567" i="1"/>
  <c r="C566" i="1"/>
  <c r="C565" i="1"/>
  <c r="C564" i="1"/>
  <c r="C563" i="1"/>
  <c r="C562" i="1"/>
  <c r="C561" i="1"/>
  <c r="C560" i="1"/>
  <c r="C559" i="1"/>
  <c r="C558" i="1"/>
  <c r="C557" i="1"/>
  <c r="C556" i="1"/>
  <c r="C555" i="1"/>
  <c r="C554" i="1"/>
  <c r="C553" i="1"/>
  <c r="C552" i="1"/>
  <c r="C551" i="1"/>
  <c r="C550" i="1"/>
  <c r="C549" i="1"/>
  <c r="C548" i="1"/>
  <c r="C547" i="1"/>
  <c r="C546" i="1"/>
  <c r="C545" i="1"/>
  <c r="C544" i="1"/>
  <c r="C543" i="1"/>
  <c r="C542" i="1"/>
  <c r="C541" i="1"/>
  <c r="C540" i="1"/>
  <c r="C539" i="1"/>
  <c r="C538" i="1"/>
  <c r="C537" i="1"/>
  <c r="C536" i="1"/>
  <c r="C535" i="1"/>
  <c r="C534" i="1"/>
  <c r="C533" i="1"/>
  <c r="C532" i="1"/>
  <c r="C531" i="1"/>
  <c r="C530" i="1"/>
  <c r="C529" i="1"/>
  <c r="C528" i="1"/>
  <c r="C527" i="1"/>
  <c r="C526" i="1"/>
  <c r="C525" i="1"/>
  <c r="C524" i="1"/>
  <c r="C523" i="1"/>
  <c r="C522" i="1"/>
  <c r="C521" i="1"/>
  <c r="C520" i="1"/>
  <c r="C519" i="1"/>
  <c r="C518" i="1"/>
  <c r="C517" i="1"/>
  <c r="C516" i="1"/>
  <c r="C515" i="1"/>
  <c r="C514" i="1"/>
  <c r="C513" i="1"/>
  <c r="C512" i="1"/>
  <c r="C511" i="1"/>
  <c r="C510" i="1"/>
  <c r="C509" i="1"/>
  <c r="C508" i="1"/>
  <c r="C507" i="1"/>
  <c r="C506" i="1"/>
  <c r="C505" i="1"/>
  <c r="C504" i="1"/>
  <c r="C503" i="1"/>
  <c r="C502" i="1"/>
  <c r="C501" i="1"/>
  <c r="C500" i="1"/>
  <c r="C499" i="1"/>
  <c r="C498" i="1"/>
  <c r="C497" i="1"/>
  <c r="C496" i="1"/>
  <c r="C495" i="1"/>
  <c r="C494" i="1"/>
  <c r="C493" i="1"/>
  <c r="C492" i="1"/>
  <c r="C491" i="1"/>
  <c r="C490" i="1"/>
  <c r="C489" i="1"/>
  <c r="C488" i="1"/>
  <c r="C487" i="1"/>
  <c r="C486" i="1"/>
  <c r="C485" i="1"/>
  <c r="C484" i="1"/>
  <c r="C483" i="1"/>
  <c r="C482" i="1"/>
  <c r="C481" i="1"/>
  <c r="C480" i="1"/>
  <c r="C479" i="1"/>
  <c r="C478" i="1"/>
  <c r="C477" i="1"/>
  <c r="C476" i="1"/>
  <c r="C475" i="1"/>
  <c r="C474" i="1"/>
  <c r="C473" i="1"/>
  <c r="C472" i="1"/>
  <c r="C471" i="1"/>
  <c r="C470" i="1"/>
  <c r="C469" i="1"/>
  <c r="C468" i="1"/>
  <c r="C467" i="1"/>
  <c r="C466" i="1"/>
  <c r="C465" i="1"/>
  <c r="C464" i="1"/>
  <c r="C463" i="1"/>
  <c r="C462" i="1"/>
  <c r="C461" i="1"/>
  <c r="C460" i="1"/>
  <c r="C459" i="1"/>
  <c r="C458" i="1"/>
  <c r="C457" i="1"/>
  <c r="C456" i="1"/>
  <c r="C455" i="1"/>
  <c r="C454" i="1"/>
  <c r="C453" i="1"/>
  <c r="C452" i="1"/>
  <c r="C451" i="1"/>
  <c r="C450" i="1"/>
  <c r="C449" i="1"/>
  <c r="C448" i="1"/>
  <c r="C447" i="1"/>
  <c r="C446" i="1"/>
  <c r="C445" i="1"/>
  <c r="C444" i="1"/>
  <c r="C443" i="1"/>
  <c r="C442" i="1"/>
  <c r="C441" i="1"/>
  <c r="C440" i="1"/>
  <c r="C439" i="1"/>
  <c r="C438" i="1"/>
  <c r="C437" i="1"/>
  <c r="C436" i="1"/>
  <c r="C435" i="1"/>
  <c r="C434" i="1"/>
  <c r="C433" i="1"/>
  <c r="C432" i="1"/>
  <c r="C431" i="1"/>
  <c r="C430" i="1"/>
  <c r="C429" i="1"/>
  <c r="C428" i="1"/>
  <c r="C427" i="1"/>
  <c r="C426" i="1"/>
  <c r="C425" i="1"/>
  <c r="C424" i="1"/>
  <c r="C423" i="1"/>
  <c r="C422" i="1"/>
  <c r="C421" i="1"/>
  <c r="C420" i="1"/>
  <c r="C419" i="1"/>
  <c r="C418" i="1"/>
  <c r="C417" i="1"/>
  <c r="C416" i="1"/>
  <c r="C415" i="1"/>
  <c r="C414" i="1"/>
  <c r="C413" i="1"/>
  <c r="C412" i="1"/>
  <c r="C411" i="1"/>
  <c r="C410" i="1"/>
  <c r="C409" i="1"/>
  <c r="C408" i="1"/>
  <c r="C407" i="1"/>
  <c r="C406" i="1"/>
  <c r="C405" i="1"/>
  <c r="C404" i="1"/>
  <c r="C403" i="1"/>
  <c r="C402" i="1"/>
  <c r="C401" i="1"/>
  <c r="C400" i="1"/>
  <c r="C399" i="1"/>
  <c r="C398" i="1"/>
  <c r="C397" i="1"/>
  <c r="C396" i="1"/>
  <c r="C395" i="1"/>
  <c r="C394" i="1"/>
  <c r="C393" i="1"/>
  <c r="C392" i="1"/>
  <c r="C391" i="1"/>
  <c r="C390" i="1"/>
  <c r="C389" i="1"/>
  <c r="C388" i="1"/>
  <c r="C387" i="1"/>
  <c r="C386" i="1"/>
  <c r="C385" i="1"/>
  <c r="C384" i="1"/>
  <c r="C383" i="1"/>
  <c r="C382" i="1"/>
  <c r="C381" i="1"/>
  <c r="C380" i="1"/>
  <c r="C379" i="1"/>
  <c r="C378" i="1"/>
  <c r="C377" i="1"/>
  <c r="C376" i="1"/>
  <c r="C375" i="1"/>
  <c r="C374" i="1"/>
  <c r="C373" i="1"/>
  <c r="C372" i="1"/>
  <c r="C371" i="1"/>
  <c r="C370" i="1"/>
  <c r="C369" i="1"/>
  <c r="C368" i="1"/>
  <c r="C367" i="1"/>
  <c r="C366" i="1"/>
  <c r="C365" i="1"/>
  <c r="C364" i="1"/>
  <c r="C363" i="1"/>
  <c r="C362" i="1"/>
  <c r="C361" i="1"/>
  <c r="C360" i="1"/>
  <c r="C359" i="1"/>
  <c r="C358" i="1"/>
  <c r="C357" i="1"/>
  <c r="C356" i="1"/>
  <c r="C355" i="1"/>
  <c r="C354" i="1"/>
  <c r="C353" i="1"/>
  <c r="C352" i="1"/>
  <c r="C351" i="1"/>
  <c r="C350" i="1"/>
  <c r="C349" i="1"/>
  <c r="C348" i="1"/>
  <c r="C347" i="1"/>
  <c r="C346" i="1"/>
  <c r="C345" i="1"/>
  <c r="C344" i="1"/>
  <c r="C343" i="1"/>
  <c r="C342" i="1"/>
  <c r="C341" i="1"/>
  <c r="C340" i="1"/>
  <c r="C339" i="1"/>
  <c r="C338" i="1"/>
  <c r="C337" i="1"/>
  <c r="C336" i="1"/>
  <c r="C335" i="1"/>
  <c r="C334" i="1"/>
  <c r="C333" i="1"/>
  <c r="C332" i="1"/>
  <c r="C331" i="1"/>
  <c r="C330" i="1"/>
  <c r="C329" i="1"/>
  <c r="C328" i="1"/>
  <c r="C327" i="1"/>
  <c r="C326" i="1"/>
  <c r="C325" i="1"/>
  <c r="C324" i="1"/>
  <c r="C323" i="1"/>
  <c r="C322" i="1"/>
  <c r="C321" i="1"/>
  <c r="C320" i="1"/>
  <c r="C319" i="1"/>
  <c r="C318" i="1"/>
  <c r="C317" i="1"/>
  <c r="C316" i="1"/>
  <c r="C315" i="1"/>
  <c r="C314" i="1"/>
  <c r="C313" i="1"/>
  <c r="C312" i="1"/>
  <c r="C311" i="1"/>
  <c r="C310" i="1"/>
  <c r="C309" i="1"/>
  <c r="C308" i="1"/>
  <c r="C307" i="1"/>
  <c r="C306" i="1"/>
  <c r="C305" i="1"/>
  <c r="C304" i="1"/>
  <c r="C303" i="1"/>
  <c r="C302" i="1"/>
  <c r="C301" i="1"/>
  <c r="C300" i="1"/>
  <c r="C299" i="1"/>
  <c r="C298" i="1"/>
  <c r="C297" i="1"/>
  <c r="C296" i="1"/>
  <c r="C295" i="1"/>
  <c r="C294" i="1"/>
  <c r="C293" i="1"/>
  <c r="C292" i="1"/>
  <c r="C291" i="1"/>
  <c r="C290" i="1"/>
  <c r="C289" i="1"/>
  <c r="C288" i="1"/>
  <c r="C287" i="1"/>
  <c r="C286" i="1"/>
  <c r="C285" i="1"/>
  <c r="C284" i="1"/>
  <c r="C283" i="1"/>
  <c r="C282" i="1"/>
  <c r="C281" i="1"/>
  <c r="C280" i="1"/>
  <c r="C279" i="1"/>
  <c r="C278" i="1"/>
  <c r="C277" i="1"/>
  <c r="C276" i="1"/>
  <c r="C275" i="1"/>
  <c r="C274" i="1"/>
  <c r="C273" i="1"/>
  <c r="C272" i="1"/>
  <c r="C271" i="1"/>
  <c r="C270" i="1"/>
  <c r="C269" i="1"/>
  <c r="C268" i="1"/>
  <c r="C267" i="1"/>
  <c r="C266" i="1"/>
  <c r="C265" i="1"/>
  <c r="C264" i="1"/>
  <c r="C263" i="1"/>
  <c r="C262" i="1"/>
  <c r="C261" i="1"/>
  <c r="C260" i="1"/>
  <c r="C259" i="1"/>
  <c r="C258" i="1"/>
  <c r="C257" i="1"/>
  <c r="C256" i="1"/>
  <c r="C255" i="1"/>
  <c r="C254" i="1"/>
  <c r="C253" i="1"/>
  <c r="C252" i="1"/>
  <c r="C251" i="1"/>
  <c r="C250" i="1"/>
  <c r="C249" i="1"/>
  <c r="C248" i="1"/>
  <c r="C247" i="1"/>
  <c r="C246" i="1"/>
  <c r="C245" i="1"/>
  <c r="C244" i="1"/>
  <c r="C243" i="1"/>
  <c r="C242" i="1"/>
  <c r="C241" i="1"/>
  <c r="C240" i="1"/>
  <c r="C239" i="1"/>
  <c r="C238" i="1"/>
  <c r="C237" i="1"/>
  <c r="C236" i="1"/>
  <c r="C235" i="1"/>
  <c r="C234" i="1"/>
  <c r="C233" i="1"/>
  <c r="C232" i="1"/>
  <c r="C231" i="1"/>
  <c r="C230" i="1"/>
  <c r="C229" i="1"/>
  <c r="C228" i="1"/>
  <c r="C227" i="1"/>
  <c r="C226" i="1"/>
  <c r="C225" i="1"/>
  <c r="C224" i="1"/>
  <c r="C223" i="1"/>
  <c r="C222" i="1"/>
  <c r="C221" i="1"/>
  <c r="C220" i="1"/>
  <c r="C219" i="1"/>
  <c r="C218" i="1"/>
  <c r="C217" i="1"/>
  <c r="C216" i="1"/>
  <c r="C215" i="1"/>
  <c r="C214" i="1"/>
  <c r="C213" i="1"/>
  <c r="C212" i="1"/>
  <c r="C211" i="1"/>
  <c r="C210" i="1"/>
  <c r="C209" i="1"/>
  <c r="C208" i="1"/>
  <c r="C207" i="1"/>
  <c r="C206" i="1"/>
  <c r="C205" i="1"/>
  <c r="C204" i="1"/>
  <c r="C203" i="1"/>
  <c r="C202" i="1"/>
  <c r="C201" i="1"/>
  <c r="C200" i="1"/>
  <c r="C199" i="1"/>
  <c r="C198" i="1"/>
  <c r="C197" i="1"/>
  <c r="C196" i="1"/>
  <c r="C195" i="1"/>
  <c r="C194" i="1"/>
  <c r="C193" i="1"/>
  <c r="C192" i="1"/>
  <c r="C191" i="1"/>
  <c r="C190" i="1"/>
  <c r="C189" i="1"/>
  <c r="C188" i="1"/>
  <c r="C187" i="1"/>
  <c r="C186" i="1"/>
  <c r="C185" i="1"/>
  <c r="C184" i="1"/>
  <c r="C183" i="1"/>
  <c r="C182" i="1"/>
  <c r="C181" i="1"/>
  <c r="C180" i="1"/>
  <c r="C179" i="1"/>
  <c r="C178" i="1"/>
  <c r="C177" i="1"/>
  <c r="C176" i="1"/>
  <c r="C175" i="1"/>
  <c r="C174" i="1"/>
  <c r="C173" i="1"/>
  <c r="C172" i="1"/>
  <c r="C171" i="1"/>
  <c r="C170" i="1"/>
  <c r="C169" i="1"/>
  <c r="C168" i="1"/>
  <c r="C167" i="1"/>
  <c r="C166" i="1"/>
  <c r="C165" i="1"/>
  <c r="C164" i="1"/>
  <c r="C163" i="1"/>
  <c r="C162" i="1"/>
  <c r="C161" i="1"/>
  <c r="C160" i="1"/>
  <c r="C159" i="1"/>
  <c r="C158" i="1"/>
  <c r="C157" i="1"/>
  <c r="C156" i="1"/>
  <c r="C155" i="1"/>
  <c r="C154" i="1"/>
  <c r="C153" i="1"/>
  <c r="C152" i="1"/>
  <c r="C151" i="1"/>
  <c r="C150" i="1"/>
  <c r="C149" i="1"/>
  <c r="C148" i="1"/>
  <c r="C147" i="1"/>
  <c r="C146" i="1"/>
  <c r="C145" i="1"/>
  <c r="C144" i="1"/>
  <c r="C143" i="1"/>
  <c r="C142" i="1"/>
  <c r="C141" i="1"/>
  <c r="C140" i="1"/>
  <c r="C139" i="1"/>
  <c r="C138" i="1"/>
  <c r="C137" i="1"/>
  <c r="C136" i="1"/>
  <c r="C135" i="1"/>
  <c r="C134" i="1"/>
  <c r="C133" i="1"/>
  <c r="C132" i="1"/>
  <c r="C131" i="1"/>
  <c r="C130" i="1"/>
  <c r="C129" i="1"/>
  <c r="C128" i="1"/>
  <c r="C127" i="1"/>
  <c r="C126" i="1"/>
  <c r="C125" i="1"/>
  <c r="C124" i="1"/>
  <c r="C123" i="1"/>
  <c r="C122" i="1"/>
  <c r="C121" i="1"/>
  <c r="C120" i="1"/>
  <c r="C119" i="1"/>
  <c r="C118" i="1"/>
  <c r="C117" i="1"/>
  <c r="C116" i="1"/>
  <c r="C115" i="1"/>
  <c r="C114" i="1"/>
  <c r="C113" i="1"/>
  <c r="C112" i="1"/>
  <c r="C111" i="1"/>
  <c r="C110" i="1"/>
  <c r="C109" i="1"/>
  <c r="C108" i="1"/>
  <c r="C107" i="1"/>
  <c r="C106" i="1"/>
  <c r="C105" i="1"/>
  <c r="C104" i="1"/>
  <c r="C103" i="1"/>
  <c r="C102" i="1"/>
  <c r="C101" i="1"/>
  <c r="C100" i="1"/>
  <c r="C99" i="1"/>
  <c r="C98" i="1"/>
  <c r="C97" i="1"/>
  <c r="C96" i="1"/>
  <c r="C95" i="1"/>
  <c r="C94" i="1"/>
  <c r="C93" i="1"/>
  <c r="C92" i="1"/>
  <c r="C91" i="1"/>
  <c r="C90" i="1"/>
  <c r="C89" i="1"/>
  <c r="C88" i="1"/>
  <c r="C87" i="1"/>
  <c r="C86" i="1"/>
  <c r="C85"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C10" i="1"/>
  <c r="C9" i="1"/>
  <c r="C8" i="1"/>
  <c r="C7" i="1"/>
  <c r="C6" i="1"/>
  <c r="C5" i="1"/>
  <c r="C4" i="1"/>
  <c r="C3" i="1"/>
  <c r="C2" i="1"/>
  <c r="C3489" i="1" l="1"/>
  <c r="C3488" i="1"/>
</calcChain>
</file>

<file path=xl/sharedStrings.xml><?xml version="1.0" encoding="utf-8"?>
<sst xmlns="http://schemas.openxmlformats.org/spreadsheetml/2006/main" count="14701" uniqueCount="4687">
  <si>
    <t>ID</t>
  </si>
  <si>
    <t xml:space="preserve"> Verso</t>
  </si>
  <si>
    <t>Score</t>
  </si>
  <si>
    <t xml:space="preserve"> Emozione Ilaria</t>
  </si>
  <si>
    <t xml:space="preserve"> Fiducia Ilaria</t>
  </si>
  <si>
    <t xml:space="preserve"> Emozione Marco</t>
  </si>
  <si>
    <t xml:space="preserve"> Fiducia Marco</t>
  </si>
  <si>
    <t>ZAP1592521_00</t>
  </si>
  <si>
    <t>Torrente cresciuto per torbida piena se perde il tributo del giel che si scioglie fra l'aride sponde più l'onde non ha</t>
  </si>
  <si>
    <t>Tristezza</t>
  </si>
  <si>
    <t>Abbastanza sicura</t>
  </si>
  <si>
    <t>totalmente sicura</t>
  </si>
  <si>
    <t>ZAP1592521_01</t>
  </si>
  <si>
    <t xml:space="preserve">    Ma il fiume, che nacque da limpida vena, se privo è dell'acque che il verno raccoglie, il corso non perde, più chiaro si fa</t>
  </si>
  <si>
    <t>Ammirazione</t>
  </si>
  <si>
    <t>Totalmente sicura</t>
  </si>
  <si>
    <t>abbastanza sicura</t>
  </si>
  <si>
    <t>ZAP1592526_00</t>
  </si>
  <si>
    <t>I suoi nemici affetti di sdegno e di timor il placido pensier più non rammenti</t>
  </si>
  <si>
    <t>Rabbia</t>
  </si>
  <si>
    <t>Forti dubbi</t>
  </si>
  <si>
    <t>forti dubbi</t>
  </si>
  <si>
    <t>ZAP1592526_01</t>
  </si>
  <si>
    <t xml:space="preserve">    Se nascono i diletti dal grembo del dolor oggetto di piacer sono i tormenti</t>
  </si>
  <si>
    <t>ZAP1592531_00</t>
  </si>
  <si>
    <t>Con sì bel nome in fronte combatterai più forte</t>
  </si>
  <si>
    <t>ZAP1592531_01</t>
  </si>
  <si>
    <t>Rispetterà la sorte di Roma un figlio in te</t>
  </si>
  <si>
    <t>ZAP1592531_02</t>
  </si>
  <si>
    <t xml:space="preserve">    Libero vivi e quando tel nieghi il fato ancora, almen come si mora apprenderai da me</t>
  </si>
  <si>
    <t>ZAP1592536_00</t>
  </si>
  <si>
    <t>Non ti minaccio sdegno, non ti prometto amor</t>
  </si>
  <si>
    <t>ZAP1592536_01</t>
  </si>
  <si>
    <t>Dammi di fede un pegno, fidati del mio cor, vedrò se m'ami</t>
  </si>
  <si>
    <t>Amore</t>
  </si>
  <si>
    <t>ZAP1592536_02</t>
  </si>
  <si>
    <t xml:space="preserve">    E di premiarti poi resti la cura a me né domandar mercé se pur la brami</t>
  </si>
  <si>
    <t>ZAP1592541_00</t>
  </si>
  <si>
    <t>Che legge spietata! che sorte crudele! d'un'alma piagata, d'un core fedele servire, soffrire, tacere e penar</t>
  </si>
  <si>
    <t>ZAP1592541_01</t>
  </si>
  <si>
    <t xml:space="preserve">    Se poi l'infelice domanda mercede si sprezza, si dice che troppo richiede, che impari ad amar</t>
  </si>
  <si>
    <t>ZAP1592546_00</t>
  </si>
  <si>
    <t>Si sgomenti alle sue pene il pensier di donna imbelle che vil sangue ha nelle vene, che non vanta un nobil cor</t>
  </si>
  <si>
    <t>ZAP1592546_01</t>
  </si>
  <si>
    <t xml:space="preserve">    Se lo sdegno delle stelle tolerar meglio non sai arrossir troppo farai e lo sposo e il genitor</t>
  </si>
  <si>
    <t>ZAP1592551_00</t>
  </si>
  <si>
    <t>Nell'ardire che il seno ti accende, così bello lo sdegno si rende che in un punto mi desti nel petto meraviglia, rispetto e pietà</t>
  </si>
  <si>
    <t>ZAP1592551_01</t>
  </si>
  <si>
    <t xml:space="preserve">   Tu m'insegni con quanta costanza si contrasti alla sorte inumana e che sono ad un'alma romana nomi ignoti timore e viltà</t>
  </si>
  <si>
    <t>ZAP1592556_00</t>
  </si>
  <si>
    <t>Piangendo ancora rinascer suole la bella aurora nunzia del sole e pur conduce sereno il dì</t>
  </si>
  <si>
    <t>ZAP1592556_01</t>
  </si>
  <si>
    <t xml:space="preserve">    Tal fra le lagrime fatta serena, può da quest'anima fugar la pena la cara luce che m'invaghì</t>
  </si>
  <si>
    <t>ZAP1592764_00</t>
  </si>
  <si>
    <t>Guarda pria se in questa fronte trovi scritto alcun delitto e dirai che la mia sorte desta invidia e non pietà</t>
  </si>
  <si>
    <t>ZAP1592764_01</t>
  </si>
  <si>
    <t xml:space="preserve">   Bella prova è d'alma forte l'esser placida e serena nel soffrir l'ingiusta pena d'una colpa che non ha</t>
  </si>
  <si>
    <t>ZAP1592769_00</t>
  </si>
  <si>
    <t>Peni tu per una ingrata, un ingrato adoro anch'io</t>
  </si>
  <si>
    <t>ZAP1592769_01</t>
  </si>
  <si>
    <t>È il tuo fato eguale al mio, è nemico ad ambi amor</t>
  </si>
  <si>
    <t>ZAP1592769_02</t>
  </si>
  <si>
    <t xml:space="preserve">    Ma s'io nacqui sventurata, se per te non v'è speranza, sia compagna la costanza com'è simile il dolor</t>
  </si>
  <si>
    <t>ZAP1592774_00</t>
  </si>
  <si>
    <t>Lieto sarò di questa vita che tu mi dai, se quella che mi resta impiegherai per te</t>
  </si>
  <si>
    <t>Gioia</t>
  </si>
  <si>
    <t>ZAP1592774_01</t>
  </si>
  <si>
    <t xml:space="preserve">   Quel generoso core di chi non è maggiore, quando è maggior di sé!</t>
  </si>
  <si>
    <t>ZAP1592779_00</t>
  </si>
  <si>
    <t>Per tutto il timore perigli m'addita</t>
  </si>
  <si>
    <t>ZAP1592779_01</t>
  </si>
  <si>
    <t>Si perda la vita, finisca il martire; è meglio morire che viver così</t>
  </si>
  <si>
    <t>ZAP1592779_02</t>
  </si>
  <si>
    <t xml:space="preserve">    La vita mi spiace, se il fato nemico la speme, la pace, l'amante, l'amico mi toglie in un dì</t>
  </si>
  <si>
    <t>ZAP1592784_00</t>
  </si>
  <si>
    <t>A quel pianto che versi dolente un affetto quest'anima sente, una pena che mai non provò</t>
  </si>
  <si>
    <t>ZAP1592784_01</t>
  </si>
  <si>
    <t xml:space="preserve">    Benché altrove mi chiami il destino, m'incamino e poi torno a mirarti; muovo il passo e lasciarti non so</t>
  </si>
  <si>
    <t>ZAP1592789_00</t>
  </si>
  <si>
    <t>Ah non son io che parlo, è il barbaro dolore che mi divide il core, che delirar mi fa</t>
  </si>
  <si>
    <t>ZAP1592789_01</t>
  </si>
  <si>
    <t xml:space="preserve">    Non cura il ciel tiranno l'affanno in cui mi vedo</t>
  </si>
  <si>
    <t>ZAP1592789_02</t>
  </si>
  <si>
    <t>Un fulmine gli chiedo e un fulmine non ha</t>
  </si>
  <si>
    <t>ZAP1592794_00</t>
  </si>
  <si>
    <t>Già risonar d'intorno al Campidoglio io sento di cento voci e cento lo strepito guerrier</t>
  </si>
  <si>
    <t>ZAP1592794_01</t>
  </si>
  <si>
    <t xml:space="preserve">    Che fo! Si vada e sia stimolo all'alma mia il debito di amico, di suddito il dover</t>
  </si>
  <si>
    <t>ZAP1592799_00</t>
  </si>
  <si>
    <t>Della vita nel dubbio camino si smarrisce l'umano pensier</t>
  </si>
  <si>
    <t>Paura</t>
  </si>
  <si>
    <t>ZAP1592799_01</t>
  </si>
  <si>
    <t xml:space="preserve">    L'innocenza è quel raggio divino che rischiara fra l'ombre il sentier</t>
  </si>
  <si>
    <t>ZAP1592807_00</t>
  </si>
  <si>
    <t>Non so se più t'accendi  a questa, a quella face ma pensaci, ma intendi, forse chi più ti piace più traditor sarà</t>
  </si>
  <si>
    <t>ZAP1592807_01</t>
  </si>
  <si>
    <t xml:space="preserve">   Avria lo stral d'amore troppo soavi tempre, se la beltà del core corrispondesse sempre del volto alla beltà</t>
  </si>
  <si>
    <t>ZAP1592812_00</t>
  </si>
  <si>
    <t>Vorrei spiegar l'affanno, nasconderlo vorrei; e mentre i dubbi miei così crescendo vanno, tutto spiegar non oso, tutto non so tacer</t>
  </si>
  <si>
    <t>ZAP1592812_01</t>
  </si>
  <si>
    <t xml:space="preserve">    Sollecito, dubbioso, penso, rammento e vedo e agli occhi miei non credo, non credo al mio pensier</t>
  </si>
  <si>
    <t>ZAP1592817_00</t>
  </si>
  <si>
    <t>Che quel cor, quel ciglio altero senta amor, goda in mirarmi non lo credo, non lo spero</t>
  </si>
  <si>
    <t>ZAP1592817_01</t>
  </si>
  <si>
    <t>Tu vuoi farmi insuperbir</t>
  </si>
  <si>
    <t>ZAP1592817_02</t>
  </si>
  <si>
    <t xml:space="preserve">    O pretendi allor che torni ai selvaggi tuoi soggiorni rammentar così per gioco l'amoroso mio martir</t>
  </si>
  <si>
    <t>ZAP1592822_00</t>
  </si>
  <si>
    <t>Maggior follia non v'è che per godere un dì questa soffrir così legge tiranna</t>
  </si>
  <si>
    <t>ZAP1592822_01</t>
  </si>
  <si>
    <t xml:space="preserve">    Io giuro amore e fé a più d'una beltà né serbo fedeltà quando m'affanna</t>
  </si>
  <si>
    <t>ZAP1592827_00</t>
  </si>
  <si>
    <t>Bel piacer saria d'un core quel potere a suo talento quando amor gli dà tormento ritornare in libertà</t>
  </si>
  <si>
    <t>ZAP1592827_01</t>
  </si>
  <si>
    <t xml:space="preserve">    Ma non lice e vuole amore che a soffrir l'alma s'avvezzi e che adori anche i disprezzi d'una barbara beltà</t>
  </si>
  <si>
    <t>ZAP1592832_00</t>
  </si>
  <si>
    <t>Come all'amiche arene l'onda rincalza l'onda, così sanar conviene amore con amor</t>
  </si>
  <si>
    <t>ZAP1592832_01</t>
  </si>
  <si>
    <t xml:space="preserve">    Piaga d'acuto acciaro sana l'acciaro istesso ed un veleno è spesso riparo all'altro ancor</t>
  </si>
  <si>
    <t>ZAP1592837_00</t>
  </si>
  <si>
    <t>Se intende sì poco ch'ho l'alma piagata,  tu dille il mio foco, tu parla per me</t>
  </si>
  <si>
    <t>ZAP1592837_01</t>
  </si>
  <si>
    <t>(Sospira l'ingrata,  contenta non è)</t>
  </si>
  <si>
    <t>ZAP1592837_02</t>
  </si>
  <si>
    <t xml:space="preserve">    Sai pur che l'adoro, che peno, che moro, che tutta si fida quest'alma di te</t>
  </si>
  <si>
    <t>ZAP1592837_03</t>
  </si>
  <si>
    <t>(Si turba l'infida,  contenta non è)</t>
  </si>
  <si>
    <t>ZAP1592842_00</t>
  </si>
  <si>
    <t>Ei d'amor quasi delira e il tuo labro lo condanna; ei mi guarda e poi sospira e tu vuoi che sia crudel!</t>
  </si>
  <si>
    <t>ZAP1592842_01</t>
  </si>
  <si>
    <t xml:space="preserve">   Ma sia fido, ingrato sia so che piace all'alma mia</t>
  </si>
  <si>
    <t>ZAP1592842_02</t>
  </si>
  <si>
    <t>E se piace allor che inganna, che sarà quando è fedel?.</t>
  </si>
  <si>
    <t>ZAP1592847_00</t>
  </si>
  <si>
    <t>Voi non sapete quanto giovi a destar faville quell'improviso pianto che versan due pupille in faccia al caro ben</t>
  </si>
  <si>
    <t>ZAP1592847_01</t>
  </si>
  <si>
    <t xml:space="preserve">   Ogni bellezza altera va dell'altrui dolore; si rende poi men fiera e alfin germoglia amore alla pietade in sen</t>
  </si>
  <si>
    <t>ZAP1592852_00</t>
  </si>
  <si>
    <t>Talor se il vento freme chiuso negli antri cupi, dalle radici estreme vedi ondeggiar le rupi e le smarrite belve le selve abbandonar</t>
  </si>
  <si>
    <t>ZAP1592852_01</t>
  </si>
  <si>
    <t xml:space="preserve">   Se poi della montagna esce dai varchi ignoti, o va per la campagna struggendo i campi interi o dissipando i voti de' pallidi nocchieri per l'agitato mar</t>
  </si>
  <si>
    <t>ZAP1592857_00</t>
  </si>
  <si>
    <t>Rondinella, a cui rapita fu la dolce sua compagna, vola incerta, va smarrita dalla selva alla campagna e si lagna intorno al nido dell'infido cacciator</t>
  </si>
  <si>
    <t>ZAP1592857_01</t>
  </si>
  <si>
    <t xml:space="preserve">    Chiare fonti, apriche rive più non cerca, al dì s'invola, sempre sola, e finché vive si rammenta il primo amor</t>
  </si>
  <si>
    <t>ZAP1592862_00</t>
  </si>
  <si>
    <t>Il piacer, la gioia scenda fidi sposi al vostro cor</t>
  </si>
  <si>
    <t>ZAP1592862_01</t>
  </si>
  <si>
    <t xml:space="preserve">   Imeneo la face accenda, la sua face accenda Amor</t>
  </si>
  <si>
    <t>ZAP1592862_02</t>
  </si>
  <si>
    <t xml:space="preserve"> PARTE DEL CORO</t>
  </si>
  <si>
    <t>ZAP1592862_03</t>
  </si>
  <si>
    <t xml:space="preserve">  Fredda cura, atro sospetto non vi turbi e non v'offenda e d'intorno al regio letto con purissimo splendor..</t>
  </si>
  <si>
    <t>ZAP1592862_04</t>
  </si>
  <si>
    <t xml:space="preserve"> CORO</t>
  </si>
  <si>
    <t>ZAP1592862_05</t>
  </si>
  <si>
    <t xml:space="preserve">  Imeneo la face accenda, la sua face accenda Amor</t>
  </si>
  <si>
    <t>ZAP1592862_06</t>
  </si>
  <si>
    <t>ZAP1592862_07</t>
  </si>
  <si>
    <t xml:space="preserve">  Sorga poi prole felice che ne' pregi egual si renda alla bella genitrice, all'invitto genitor</t>
  </si>
  <si>
    <t>ZAP1592862_08</t>
  </si>
  <si>
    <t>ZAP1592862_09</t>
  </si>
  <si>
    <t>ZAP1592862_10</t>
  </si>
  <si>
    <t>ZAP1592862_11</t>
  </si>
  <si>
    <t xml:space="preserve">  E se fia che amico nume lunga età non vi contenda, a scaldar le fredde piume, a destarne il primo ardor..</t>
  </si>
  <si>
    <t>ZAP1592862_12</t>
  </si>
  <si>
    <t>ZAP1592862_13</t>
  </si>
  <si>
    <t>ZAP1592867_00</t>
  </si>
  <si>
    <t>Tu mi disprezzi ingrato  ma non andarne altero</t>
  </si>
  <si>
    <t>ZAP1592867_01</t>
  </si>
  <si>
    <t>Trema d'aver mirato superbo il mio rossor</t>
  </si>
  <si>
    <t>ZAP1592867_02</t>
  </si>
  <si>
    <t xml:space="preserve">    Chi vuol di me l'impero passi quel core indegno</t>
  </si>
  <si>
    <t>ZAP1592867_03</t>
  </si>
  <si>
    <t>Voglio che sia lo sdegno foriero dell'amor</t>
  </si>
  <si>
    <t>ZAP1592872_00</t>
  </si>
  <si>
    <t>Voi che le mie vicende, (Ad Ircano) voi che i miei torti udite, (A Mirteo) fuggite, sì fuggite, qui legge non s'intende, qui fedeltà non v'è</t>
  </si>
  <si>
    <t>ZAP1592872_01</t>
  </si>
  <si>
    <t xml:space="preserve">    E puoi tiranno, e puoi senza rossor mirarmi?. (A Semiramide) Qual fede avrà per voi chi non la serba a me?.</t>
  </si>
  <si>
    <t>ZAP1592877_00</t>
  </si>
  <si>
    <t>Saper bramate tutto il mio core?</t>
  </si>
  <si>
    <t>ZAP1592877_01</t>
  </si>
  <si>
    <t>Non vi sdegnate, lo spiegherò</t>
  </si>
  <si>
    <t>ZAP1592877_02</t>
  </si>
  <si>
    <t xml:space="preserve">    Mi dà diletto l'altrui dolore perciò d'affetto cangiando vo</t>
  </si>
  <si>
    <t>ZAP1592877_03</t>
  </si>
  <si>
    <t xml:space="preserve">    Il genio è strano, lo veggo anch'io; ma tento invano cangiar desio, l'istesso Ircano sempre sarò</t>
  </si>
  <si>
    <t>ZAP1592882_00</t>
  </si>
  <si>
    <t>Io veggo in lontananza fra l'ombre del timor di credula speranza un languido splendor che inganna e piace</t>
  </si>
  <si>
    <t>ZAP1592882_01</t>
  </si>
  <si>
    <t xml:space="preserve">   Avvezzo a ritrovarmi son io fra tante pene che basta a consolarmi l'imagine d'un bene, ancor fallace</t>
  </si>
  <si>
    <t>ZAP1592887_00</t>
  </si>
  <si>
    <t>Il pastor se torna aprile non rammenta i giorni algenti, dall'ovile all'ombre usate riconduce i bianchi armenti e l'avene abbandonate fa di nuovo risuonar</t>
  </si>
  <si>
    <t>ZAP1592887_01</t>
  </si>
  <si>
    <t xml:space="preserve">    Il nocchier placato il vento più non teme o si scolora ma contento in su la prora va cantando in faccia al mar</t>
  </si>
  <si>
    <t>ZAP1592892_00</t>
  </si>
  <si>
    <t>Vieni, che poi sereno alla tua bella in seno ti troverà l'aurora quando riporta il dì</t>
  </si>
  <si>
    <t>ZAP1592892_01</t>
  </si>
  <si>
    <t xml:space="preserve">    Farai d'invidia allora impallidir gli amanti; e senz'affanni e pianti tu goderai così</t>
  </si>
  <si>
    <t>ZAP1592897_00</t>
  </si>
  <si>
    <t>Tu sei lieto, io vivo in pene ma se nacqui sventurato che farò?. Soffrir conviene del destin la crudeltà</t>
  </si>
  <si>
    <t>ZAP1592897_01</t>
  </si>
  <si>
    <t xml:space="preserve">    Voi godete; io del mio fato vado a piangere il rigore</t>
  </si>
  <si>
    <t>ZAP1592897_02</t>
  </si>
  <si>
    <t>Così tutta al vostro amore lascerò la libertà</t>
  </si>
  <si>
    <t>ZAP1592902_00</t>
  </si>
  <si>
    <t>Fiumicel, che s'ode appena mormorar fra l'erbe e i fiori, mai turbar non sa l'arena e alle ninfe ed ai pastori bell'ogetto è di piacer</t>
  </si>
  <si>
    <t>ZAP1592902_01</t>
  </si>
  <si>
    <t xml:space="preserve">    Venticel, che appena scuote picciol mirto o basso alloro, mai non desta la tempesta ma cagione è di ristoro allo stanco passaggier</t>
  </si>
  <si>
    <t>ZAP1592907_00</t>
  </si>
  <si>
    <t>Non so se sdegno sia, non so se sia pietà quella che l'alma mia così turbando va</t>
  </si>
  <si>
    <t>ZAP1592907_01</t>
  </si>
  <si>
    <t>Forse tu meglio assai l'intenderai di me</t>
  </si>
  <si>
    <t>ZAP1592907_02</t>
  </si>
  <si>
    <t xml:space="preserve">   Pensa che odiar vorrei; pensa che il reo mi piace</t>
  </si>
  <si>
    <t>ZAP1592907_03</t>
  </si>
  <si>
    <t>De' giorni miei la pace tutta confido a te</t>
  </si>
  <si>
    <t>ZAP1592912_00</t>
  </si>
  <si>
    <t>Tradita, sprezzata che piango! che parlo!  se pieno d'orgoglio non crede il dolor?</t>
  </si>
  <si>
    <t>ZAP1592912_01</t>
  </si>
  <si>
    <t xml:space="preserve">    Che possa provarlo quell'anima ingrata,  quel petto di scoglio, quel barbaro cor</t>
  </si>
  <si>
    <t>ZAP1592912_02</t>
  </si>
  <si>
    <t xml:space="preserve">    Sentirsi morire dolente e perduta!  Trovarsi innocente! Non esser creduta! Chi giunge a soffrire tormento maggior?.</t>
  </si>
  <si>
    <t>ZAP1592917_00</t>
  </si>
  <si>
    <t>Passaggier che su la sponda sta del naufrago naviglio or al legno ed or all'onda fissa il guardo e gira il ciglio; teme il mar, teme l'arene; vuol gittarsi e si trattiene e risolversi non sa</t>
  </si>
  <si>
    <t>ZAP1592917_01</t>
  </si>
  <si>
    <t xml:space="preserve">    Pur la vita e lo spavento perde alfin nel mar turbato</t>
  </si>
  <si>
    <t>ZAP1592917_02</t>
  </si>
  <si>
    <t>Quel momento fortunato quando mai per me verrà?.</t>
  </si>
  <si>
    <t>ZAP1592922_00</t>
  </si>
  <si>
    <t>Il ciel mi vuole oppresso; ma su le mie ruine il vincitore istesso impallidir farò</t>
  </si>
  <si>
    <t>ZAP1592922_01</t>
  </si>
  <si>
    <t xml:space="preserve">    E se l'ingiusto fato vorrà ch'io cada alfine, cadrò ma vendicato, ma solo non cadrò</t>
  </si>
  <si>
    <t>ZAP1592927_00</t>
  </si>
  <si>
    <t>In braccio a mille furie sento che l'alma freme, sento che unite insieme colle passate ingiurie tormentano il mio cor</t>
  </si>
  <si>
    <t>ZAP1592927_01</t>
  </si>
  <si>
    <t xml:space="preserve">    Quella l'amor sprezzato dentro il pensier mi desta; e mi rammenta questa l'invendicato onor</t>
  </si>
  <si>
    <t>ZAP1592932_00</t>
  </si>
  <si>
    <t>Quando un fallo è strada al regno non produce alcun rossore, son del trono allo splendore nomi vani onore e fé</t>
  </si>
  <si>
    <t>ZAP1592932_01</t>
  </si>
  <si>
    <t xml:space="preserve">    Se accoppiar l'incauto ingegno la virtù spera all'errore, non adempie alcun disegno, non è giusto e reo non è</t>
  </si>
  <si>
    <t>ZAP1592937_00</t>
  </si>
  <si>
    <t>Fuggi dagl'occhi miei perfido, ingannator</t>
  </si>
  <si>
    <t>ZAP1592937_01</t>
  </si>
  <si>
    <t>Ricordati che sei, che fosti un traditor, ch'io vivo ancora</t>
  </si>
  <si>
    <t>ZAP1592937_02</t>
  </si>
  <si>
    <t xml:space="preserve">   Misera a chi serbai amore, fedeltà, a un barbaro che mai non dimostrò pietà, che vuol ch'io mora</t>
  </si>
  <si>
    <t>ZAP1592942_00</t>
  </si>
  <si>
    <t>Odi quel fasto?</t>
  </si>
  <si>
    <t>Nessuna / Non so</t>
  </si>
  <si>
    <t>ZAP1592942_01</t>
  </si>
  <si>
    <t>Scorgi quel foco?</t>
  </si>
  <si>
    <t>ZAP1592942_02</t>
  </si>
  <si>
    <t>Tutto fra poco (A Tamiri) vedrai mancar</t>
  </si>
  <si>
    <t>ZAP1592942_03</t>
  </si>
  <si>
    <t xml:space="preserve">   Al gran contrasto vedersi appresso non è l'istesso che minacciar</t>
  </si>
  <si>
    <t>ZAP1592947_00</t>
  </si>
  <si>
    <t>D'un genio che m'accende tu vuoi ragion da me?</t>
  </si>
  <si>
    <t>ZAP1592947_01</t>
  </si>
  <si>
    <t>Non ha ragione amore o se ragione intende, subito amor non è</t>
  </si>
  <si>
    <t>ZAP1592947_02</t>
  </si>
  <si>
    <t xml:space="preserve">    Un amoroso foco non può spiegarsi mai</t>
  </si>
  <si>
    <t>ZAP1592947_03</t>
  </si>
  <si>
    <t>Di' che lo sente poco chi ne ragiona assai, chi ti sa dir perché</t>
  </si>
  <si>
    <t>ZAP1592952_00</t>
  </si>
  <si>
    <t>Sentirsi dire dal caro bene: «Ho cinto il core d'altre catene» quest'è un martire, quest'è un dolore che un'alma fida soffrir non può</t>
  </si>
  <si>
    <t>ZAP1592952_01</t>
  </si>
  <si>
    <t xml:space="preserve">    Se la mia fede così l'affanna, perché tiranna m'innamorò?.</t>
  </si>
  <si>
    <t>ZAP1592957_00</t>
  </si>
  <si>
    <t>Fra tanti affanni miei vorrei... Ma poi mi pento e palpitando io vo</t>
  </si>
  <si>
    <t>ZAP1592962_00</t>
  </si>
  <si>
    <t>Di rabbia, di sdegno mi sento morire</t>
  </si>
  <si>
    <t>ZAP1592962_01</t>
  </si>
  <si>
    <t>Tacere o partire! Partire o tacer!</t>
  </si>
  <si>
    <t>ZAP1592962_02</t>
  </si>
  <si>
    <t xml:space="preserve">   Ah lasciami pria punir quell'indegno</t>
  </si>
  <si>
    <t>ZAP1592967_00</t>
  </si>
  <si>
    <t>Viva lieta e sia reina chi finor fu nostro re</t>
  </si>
  <si>
    <t>ZAP1592972_00</t>
  </si>
  <si>
    <t>Donna illustre il ciel destina a te regni, imperi a te</t>
  </si>
  <si>
    <t>ZAP1592972_01</t>
  </si>
  <si>
    <t xml:space="preserve">    Viva lieta e sia reina chi finor fu nostro re</t>
  </si>
  <si>
    <t>ZAP1592977_00</t>
  </si>
  <si>
    <t>È prezzo leggiero d'un suddito il sangue, se all'indico impero conserva il suo re</t>
  </si>
  <si>
    <t>ZAP1592977_01</t>
  </si>
  <si>
    <t xml:space="preserve">    O inganni felici, se al par de' nemici restasse ingannato il fato da me!</t>
  </si>
  <si>
    <t>ZAP1592983_00</t>
  </si>
  <si>
    <t>Vedrai con tuo periglio di questa spada il lampo come baleni in campo sul ciglio al donator</t>
  </si>
  <si>
    <t>ZAP1592983_01</t>
  </si>
  <si>
    <t xml:space="preserve">    Conoscerai chi sono, ti pentirai del dono ma sarà tardi allor</t>
  </si>
  <si>
    <t>ZAP1592988_00</t>
  </si>
  <si>
    <t>Vil trofeo d'un'alma imbelle è quel ciglio allor che piange; io non venni infino al Gange le donzelle a debellar</t>
  </si>
  <si>
    <t>ZAP1592988_01</t>
  </si>
  <si>
    <t xml:space="preserve">    Ho rossor di quegli allori che non han fra' miei sudori cominciato a germogliar</t>
  </si>
  <si>
    <t>ZAP1592993_00</t>
  </si>
  <si>
    <t>Chi vive amante sai che delira, spesso si lagna, sempre sospira né d'altro parla che di morir</t>
  </si>
  <si>
    <t>ZAP1592993_01</t>
  </si>
  <si>
    <t xml:space="preserve">    Io non m'affanno, non mi querelo, giammai tiranno non chiamo il cielo, dunque il mio core d'amor non pena o pur l'amore non è martir</t>
  </si>
  <si>
    <t>ZAP1592998_00</t>
  </si>
  <si>
    <t>O sugli estivi ardori placida al sol riposa, o sta fra l'erbe e i fiori la pigra serpe ascosa, se non la preme il piede di ninfa o di pastor</t>
  </si>
  <si>
    <t>ZAP1592998_01</t>
  </si>
  <si>
    <t xml:space="preserve">    Ma se calcar si sente, a vendicarsi aspira e su l'acuto dente il suo veleno e l'ira tutta raccoglie allor</t>
  </si>
  <si>
    <t>ZAP1593003_00</t>
  </si>
  <si>
    <t>Se mai più sarò geloso, mi punisca il sacro nume che dell'India è domator</t>
  </si>
  <si>
    <t>ZAP1593008_00</t>
  </si>
  <si>
    <t>Se mai turbo il tuo riposo, se m'accendo ad altro lume, pace mai non abbia il cor</t>
  </si>
  <si>
    <t>ZAP1593008_01</t>
  </si>
  <si>
    <t xml:space="preserve">    Fosti sempre il mio bel nume, sei tu solo il mio diletto e sarai l'ultimo affetto come fosti il primo amor</t>
  </si>
  <si>
    <t>ZAP1593013_00</t>
  </si>
  <si>
    <t>Se possono tanto due luci vezzose, son degne di pianto le furie gelose d'un'alma infelice, d'un povero cor</t>
  </si>
  <si>
    <t>ZAP1593013_01</t>
  </si>
  <si>
    <t xml:space="preserve">    S'accenda un momento chi sgrida, chi dice che vano è il tormento, che ingiusto è il timor</t>
  </si>
  <si>
    <t>ZAP1593018_00</t>
  </si>
  <si>
    <t>Compagni nell'amore se tolerar non sai, non puoi trovare un core che avvampi mai per te</t>
  </si>
  <si>
    <t>ZAP1593018_01</t>
  </si>
  <si>
    <t xml:space="preserve">    Chi tanta fé richiede si rende altrui molesto, questo rigor di fede più di stagion non è</t>
  </si>
  <si>
    <t>ZAP1593023_00</t>
  </si>
  <si>
    <t>Voi che adorate il vanto di semplice beltà, non vi fidate tanto di chi mentir non sa, che l'innocenza ancora sempre non è virtù</t>
  </si>
  <si>
    <t>ZAP1593023_01</t>
  </si>
  <si>
    <t xml:space="preserve">    Mentisca pure e finga colei che m'arde il seno, che almeno mi lusinga, che non mi toglie almeno la libertà d'odiarla, quando infedel mi fu</t>
  </si>
  <si>
    <t>ZAP1593028_00</t>
  </si>
  <si>
    <t>Se amore a questo petto non fosse ignoto affetto, per te m'accenderei, lo proverei per te</t>
  </si>
  <si>
    <t>ZAP1593028_01</t>
  </si>
  <si>
    <t xml:space="preserve">    Ma se quest'alma avvezza non è a sì dolce ardore, colpa di tua bellezza, colpa non è d'amore e colpa mia non è</t>
  </si>
  <si>
    <t>ZAP1593033_00</t>
  </si>
  <si>
    <t>ZAP1593033_01</t>
  </si>
  <si>
    <t xml:space="preserve">    Se mai più sarò geloso, mi punisca il sacro nume che dell'India è domator</t>
  </si>
  <si>
    <t>ZAP1593033_02</t>
  </si>
  <si>
    <t xml:space="preserve">    Infedel, questo è l'amore?</t>
  </si>
  <si>
    <t>ZAP1593033_03</t>
  </si>
  <si>
    <t>Mensogner, questa è la fede?</t>
  </si>
  <si>
    <t>ZAP1593033_04</t>
  </si>
  <si>
    <t>Chi non crede al mio dolore che lo possa un dì provar</t>
  </si>
  <si>
    <t>ZAP1593033_05</t>
  </si>
  <si>
    <t xml:space="preserve">    Per chi perdo o giusti dei il riposo de' miei giorni! A chi mai gli affetti miei giusti dei serbai finora!</t>
  </si>
  <si>
    <t>ZAP1593033_06</t>
  </si>
  <si>
    <t>Ah si mora e non si torni per l'ingrata                          a sospirar</t>
  </si>
  <si>
    <t>ZAP1593033_07</t>
  </si>
  <si>
    <t>per l'ingrato</t>
  </si>
  <si>
    <t>ZAP1593039_00</t>
  </si>
  <si>
    <t>Non sarei sì sventurata, se nascendo infra le schiere dalle amazzoni guerriere apprendevo a guerreggiar</t>
  </si>
  <si>
    <t>ZAP1593039_01</t>
  </si>
  <si>
    <t xml:space="preserve">    Avrei forse il crine incolto, fiero il ciglio e rozzo il volto ma saprei farmi temere, non sapendo innamorar</t>
  </si>
  <si>
    <t>ZAP1593044_00</t>
  </si>
  <si>
    <t>Senza procelle ancora si perde quel nocchiero che lento in su la prora passa dormendo il dì</t>
  </si>
  <si>
    <t>ZAP1593044_01</t>
  </si>
  <si>
    <t xml:space="preserve">    Sognava il suo pensiero forse le amiche sponde ma si trovò fra l'onde allor che i lumi aprì</t>
  </si>
  <si>
    <t>ZAP1593049_00</t>
  </si>
  <si>
    <t>Sommi dèi, se giusti siete, proteggete il bel desio d'un amor così pudico</t>
  </si>
  <si>
    <t>ZAP1593049_01</t>
  </si>
  <si>
    <t>Proteggete</t>
  </si>
  <si>
    <t>ZAP1593055_00</t>
  </si>
  <si>
    <t>D'un barbaro scortese non rammentar l'offese è un pregio che innamora più che la tua beltà</t>
  </si>
  <si>
    <t>ZAP1593055_01</t>
  </si>
  <si>
    <t xml:space="preserve">    Da lei crudel da lei, che ingiustamente offendi,  quella pietade apprendi che l'alma tua non ha</t>
  </si>
  <si>
    <t>ZAP1593060_00</t>
  </si>
  <si>
    <t>Digli che io son fedele, digli ch'è il mio tesoro, che m'ami, ch'io l'adoro, che non disperi ancor</t>
  </si>
  <si>
    <t>ZAP1593060_01</t>
  </si>
  <si>
    <t xml:space="preserve">    Digli che la mia stella spero placar col pianto, che lo consoli intanto l'immagine di quella che vive nel suo cor</t>
  </si>
  <si>
    <t>ZAP1593065_00</t>
  </si>
  <si>
    <t>Destrier, che all'armi usato fuggì dal chiuso albergo, scorre la selva, il prato, agita il crin sul tergo e fa co' suoi nitriti le valli risuonar</t>
  </si>
  <si>
    <t>ZAP1593065_01</t>
  </si>
  <si>
    <t xml:space="preserve">    Ed ogni suon che ascolta crede che sia la voce del cavalier feroce che l'anima a pugnar</t>
  </si>
  <si>
    <t>ZAP1593070_00</t>
  </si>
  <si>
    <t>È ver che all'amo intorno l'abitator dell'onda scherzando va talor e fugge e fa ritorno e lascia in su la sponda deluso il pescator</t>
  </si>
  <si>
    <t>ZAP1593070_01</t>
  </si>
  <si>
    <t xml:space="preserve">    Ma giunge quel momento che nel fuggir s'intrica e della sua fatica il pescator contento si riconsola allor</t>
  </si>
  <si>
    <t>ZAP1593075_00</t>
  </si>
  <si>
    <t>Se è ver che t'accendi di nobili ardori, conserva, difendi la bella che adori e siegui ad amarla, ch'è degna d'amor</t>
  </si>
  <si>
    <t>ZAP1593075_01</t>
  </si>
  <si>
    <t xml:space="preserve">    Di qualche mercede se indegno non sono, la man che lo diede rispetta nel dono; non altro ti chiede il tuo vincitor</t>
  </si>
  <si>
    <t>ZAP1593080_00</t>
  </si>
  <si>
    <t>Se il ciel mi divide dal caro mio sposo, perché non m'uccide pietoso il martir</t>
  </si>
  <si>
    <t>ZAP1593080_01</t>
  </si>
  <si>
    <t xml:space="preserve">    Divisa un momento dal dolce tesoro, non vivo, non moro; ma provo il tormento d'un viver penoso, d'un lungo morir</t>
  </si>
  <si>
    <t>ZAP1593085_00</t>
  </si>
  <si>
    <t>Se viver non poss'io lungi da te mio bene, lasciami almen ben mio morir vicino a te</t>
  </si>
  <si>
    <t>tristezza</t>
  </si>
  <si>
    <t>ZAP1593085_01</t>
  </si>
  <si>
    <t xml:space="preserve">    Che se partissi ancora, l'alma faria ritorno; e non so dirti allora quel che farebbe il piè</t>
  </si>
  <si>
    <t>ZAP1593090_00</t>
  </si>
  <si>
    <t>Di rendermi la calma prometti o speme infida; ma incredula quest'alma più fede non ti dà</t>
  </si>
  <si>
    <t>ZAP1593090_01</t>
  </si>
  <si>
    <t xml:space="preserve">    Chi ne provò lo sdegno, se folle al mar si fida, de' suoi perigli è degno, non merita pietà</t>
  </si>
  <si>
    <t>ZAP1593095_00</t>
  </si>
  <si>
    <t>Risveglia lo sdegno, rammenta l'offesa; e pensa a qual segno mi fido di te</t>
  </si>
  <si>
    <t>ZAP1593095_01</t>
  </si>
  <si>
    <t xml:space="preserve">    Nell'aspra contesa di tante vicende da te sol dipende l'onor dell'impresa, la pace di un regno, la vita d'un re</t>
  </si>
  <si>
    <t>ZAP1593100_00</t>
  </si>
  <si>
    <t>Se troppo crede al ciglio colui che va per l'onde, invece del naviglio vede partir le sponde, giura che fugge il lido e pur così non è</t>
  </si>
  <si>
    <t>ZAP1593100_01</t>
  </si>
  <si>
    <t xml:space="preserve">    Se troppo al ciglio crede fanciullo al fonte appresso, scherza con l'ombra e vede moltiplicar sé stesso; e semplice deride l'immagine di sé</t>
  </si>
  <si>
    <t>ZAP1593105_00</t>
  </si>
  <si>
    <t>Come il candore d'intatta neve è d'un bel core la fedeltà</t>
  </si>
  <si>
    <t>ZAP1593105_01</t>
  </si>
  <si>
    <t xml:space="preserve">    Un'orma sola che in sé riceve tutta le invola la sua beltà</t>
  </si>
  <si>
    <t>ZAP1593110_00</t>
  </si>
  <si>
    <t>Serbati a grandi imprese, acciò rimanga ascosa la macchia vergognosa di questa infedeltà</t>
  </si>
  <si>
    <t>fORTI DUBBI</t>
  </si>
  <si>
    <t>ZAP1593110_01</t>
  </si>
  <si>
    <t xml:space="preserve">    Che nel sentier d'onore se ritornar saprai, ricompensata assai vedrò la mia pietà</t>
  </si>
  <si>
    <t>ZAP1593115_00</t>
  </si>
  <si>
    <t>Finché rimango in vita, ricomprarò col sangue la gloria mia tradita, il mio perduto onor</t>
  </si>
  <si>
    <t>ZAP1593115_01</t>
  </si>
  <si>
    <t xml:space="preserve">    Farò che al mondo sia chiara l'emenda mia al pari dell'error</t>
  </si>
  <si>
    <t>ZAP1593119_00</t>
  </si>
  <si>
    <t>Dov'è?. Si affretti per me la morte</t>
  </si>
  <si>
    <t>ZAP1593119_01</t>
  </si>
  <si>
    <t>Poveri affetti! Barbara sorte! Perché tradirmi sposa infedel!</t>
  </si>
  <si>
    <t>ZAP1593119_02</t>
  </si>
  <si>
    <t xml:space="preserve">   Lo credo appena; l'empia m'inganna</t>
  </si>
  <si>
    <t>ZAP1593119_03</t>
  </si>
  <si>
    <t>Questa è una pena troppo tiranna, questo è un tormento troppo crudel</t>
  </si>
  <si>
    <t>ZAP1593124_00</t>
  </si>
  <si>
    <t>Mio ben ricordati, se avvien ch'io mora, quanto quest'anima fedel t'amò</t>
  </si>
  <si>
    <t>ZAP1593124_01</t>
  </si>
  <si>
    <t xml:space="preserve">    Io, se pur amano le fredde ceneri, nell'urna ancora ti adorerò</t>
  </si>
  <si>
    <t>ZAP1593129_00</t>
  </si>
  <si>
    <t>Son confusa pastorella che nel bosco a notte oscura senza face e senza stella infelice si smarrì</t>
  </si>
  <si>
    <t>ZAP1593129_01</t>
  </si>
  <si>
    <t xml:space="preserve">    Ogni moto più leggiero mi spaventa e mi scolora, è lontana ancor l'aurora e non spero un chiaro dì</t>
  </si>
  <si>
    <t>ZAP1593134_00</t>
  </si>
  <si>
    <t>Dagli astri discendi o nume giocondo, ristoro del mondo, compagno d'amor</t>
  </si>
  <si>
    <t>ZAP1593134_01</t>
  </si>
  <si>
    <t xml:space="preserve">    D'un popolo intendi le supplici note, acceso le gote di sacro rossor</t>
  </si>
  <si>
    <t>ZAP1593139_00</t>
  </si>
  <si>
    <t>Ombra dell'idol mio accogli i miei sospiri, se giri intorno a me</t>
  </si>
  <si>
    <t>ZAP1593144_00</t>
  </si>
  <si>
    <t>Serva ad eroe sì grande, cura di Giove e prole, quanto rimira il sole, quanto circonda il mar</t>
  </si>
  <si>
    <t>ZAP1593144_01</t>
  </si>
  <si>
    <t xml:space="preserve">    Né lingua adulatrice del nome suo felice trovi più dolce sono di chi risiede in trono il fasto a lusingar</t>
  </si>
  <si>
    <t>ZAP1593150_00</t>
  </si>
  <si>
    <t>Conservati fedele, pensa ch'io resto e peno e qualche volta almeno ricordati di me</t>
  </si>
  <si>
    <t>ZAP1593150_01</t>
  </si>
  <si>
    <t xml:space="preserve">    Ch'io per virtù d'amore parlando col mio core ragionerò con te</t>
  </si>
  <si>
    <t>ZAP1593155_00</t>
  </si>
  <si>
    <t>Fra cento affanni e cento palpito, tremo e sento che freddo dalle vene fugge il mio sangue al cor</t>
  </si>
  <si>
    <t>ZAP1593155_01</t>
  </si>
  <si>
    <t xml:space="preserve">    Prevedo del mio bene il barbaro martiro e la virtù sospiro che perse il genitor</t>
  </si>
  <si>
    <t>ZAP1593160_00</t>
  </si>
  <si>
    <t>Su le sponde del torbido Lete, mentre aspetta riposo e vendetta, freme l'ombra d'un padre e d'un re</t>
  </si>
  <si>
    <t>ZAP1593160_01</t>
  </si>
  <si>
    <t xml:space="preserve">    Fiera in volto la miro, l'ascolto che t'addita l'aperta ferita in quel seno che vita ti diè</t>
  </si>
  <si>
    <t>ZAP1593164_00</t>
  </si>
  <si>
    <t>Per pietà, bell'idol mio, non mi dir ch'io sono ingrato, infelice e sventurato abbastanza il ciel mi fa</t>
  </si>
  <si>
    <t>ZAP1593164_01</t>
  </si>
  <si>
    <t xml:space="preserve">    Se fedele a te son io, se mi struggo a' tuoi bei lumi, sallo amor, lo sanno i numi, il mio core, il tuo lo sa</t>
  </si>
  <si>
    <t>ZAP1593169_00</t>
  </si>
  <si>
    <t>Sogna il guerrier le schiere, le selve il cacciator e sogna il pescator le reti e l'amo</t>
  </si>
  <si>
    <t>ZAP1593169_01</t>
  </si>
  <si>
    <t xml:space="preserve">    Sopito in dolce oblio sogno pur io così colei che tutto il dì sospiro e chiamo</t>
  </si>
  <si>
    <t>ZAP1593174_00</t>
  </si>
  <si>
    <t>Bramar di perdere per troppo affetto parte dell'anima nel caro oggetto è il duol più barbaro d'ogni dolor</t>
  </si>
  <si>
    <t>ZAP1593174_01</t>
  </si>
  <si>
    <t xml:space="preserve">    Pur fra le pene sarò felice, se il caro bene sospira e dice: «Troppo a Semira fu ingrato amor»</t>
  </si>
  <si>
    <t>ZAP1593179_00</t>
  </si>
  <si>
    <t>Deh respirar lasciatemi qualche momento in pace; capace di risolvere la mia ragion non è</t>
  </si>
  <si>
    <t>ZAP1593179_01</t>
  </si>
  <si>
    <t xml:space="preserve">    Mi trovo in un istante giudice, amico, amante e delinquente e re</t>
  </si>
  <si>
    <t>ZAP1593184_00</t>
  </si>
  <si>
    <t>Non ti son padre, non mi sei figlio, pietà non sento d'un traditor</t>
  </si>
  <si>
    <t>ZAP1593184_01</t>
  </si>
  <si>
    <t xml:space="preserve">    Tu sei cagione del tuo periglio, tu sei tormento del genitor</t>
  </si>
  <si>
    <t>ZAP1593189_00</t>
  </si>
  <si>
    <t>Torna innocente e poi t'ascolterò, se vuoi, tutto per te farò</t>
  </si>
  <si>
    <t>ZAP1593189_01</t>
  </si>
  <si>
    <t xml:space="preserve">    Ma finché reo ti veggio, compiangerti non deggio, difenderti non so</t>
  </si>
  <si>
    <t>ZAP1593194_00</t>
  </si>
  <si>
    <t>Dimmi che un empio sei, ch'hai di macigno il core, perfido, traditore, e allor ti crederò</t>
  </si>
  <si>
    <t>ZAP1593194_01</t>
  </si>
  <si>
    <t xml:space="preserve">    (Vorrei di lui scordarmi, odiarlo oh dio vorrei ma sento che sdegnarmi quanto dovrei non so)</t>
  </si>
  <si>
    <t>ZAP1593194_02</t>
  </si>
  <si>
    <t xml:space="preserve">    Dimmi che un empio sei e allor ti crederò</t>
  </si>
  <si>
    <t>ZAP1593194_03</t>
  </si>
  <si>
    <t xml:space="preserve">    (Odiarlo, oh dio, vorrei ma odiarlo, oh dio, non so)</t>
  </si>
  <si>
    <t>ZAP1593199_00</t>
  </si>
  <si>
    <t>Vo solcando un mar crudele, senza vele e senza sarte; freme l'onda, il ciel s'imbruna, cresce il vento e manca l'arte e il voler della fortuna son costretto a seguitar</t>
  </si>
  <si>
    <t>ZAP1593199_01</t>
  </si>
  <si>
    <t xml:space="preserve">    Infelice, in questo stato son da tutti abbandonato; meco sola è l'innocenza che mi porta a naufragar</t>
  </si>
  <si>
    <t>ZAP1593205_00</t>
  </si>
  <si>
    <t>Rendimi il caro amico, parte dell'alma mia, fa' ch'innocente sia come l'amai finor</t>
  </si>
  <si>
    <t>ZAP1593205_01</t>
  </si>
  <si>
    <t xml:space="preserve">    Compagni dalla cuna tu ci vedesti e sai che in ogni mia fortuna seco finor provai ogni piacer diviso, diviso ogni dolor</t>
  </si>
  <si>
    <t>ZAP1593210_00</t>
  </si>
  <si>
    <t>Mi scacci sdegnato! Mi sgridi severo! Pietoso placato vederti non spero, se in questi momenti non senti pietà</t>
  </si>
  <si>
    <t>ZAP1593210_01</t>
  </si>
  <si>
    <t xml:space="preserve">    Che ingiusto rigore! Che fiero consiglio! Scordarsi l'amore d'un misero figlio, d'un figlio infelice che colpa non ha</t>
  </si>
  <si>
    <t>ZAP1593215_00</t>
  </si>
  <si>
    <t>Amalo e se al tuo sguardo amabile non è, la man che te lo diè rispetta e taci</t>
  </si>
  <si>
    <t>ZAP1593215_01</t>
  </si>
  <si>
    <t xml:space="preserve">    Poi nell'amar men tardo forse il tuo cor sarà, quando fumar vedrà le sacre faci</t>
  </si>
  <si>
    <t>ZAP1593220_00</t>
  </si>
  <si>
    <t>Non temer ch'io mai ti dica alma infida, ingrato core; possederti ancor nemica chiamerò felicità</t>
  </si>
  <si>
    <t>ZAP1593220_01</t>
  </si>
  <si>
    <t xml:space="preserve">   Io detesto la follia d'un incomodo amatore che a' pensieri ancor vorria limitar la libertà</t>
  </si>
  <si>
    <t>ZAP1593225_00</t>
  </si>
  <si>
    <t>Se d'un amor tiranno credei di trionfar, lasciami nell'inganno, lasciami lusingar che più non amo</t>
  </si>
  <si>
    <t>ZAP1593225_01</t>
  </si>
  <si>
    <t xml:space="preserve">    Se l'odio è il mio dover, barbara, e tu lo sai, perché avveder mi fai che invan lo bramo</t>
  </si>
  <si>
    <t>ZAP1593230_00</t>
  </si>
  <si>
    <t>Se del fiume altera l'onda tenta uscir dal letto usato, corre a questa, a quella sponda l'affannato agricoltor</t>
  </si>
  <si>
    <t>ZAP1593230_01</t>
  </si>
  <si>
    <t xml:space="preserve">    Ma disperde in su l'arene il sudor, le cure e l'arti, che se in una ei lo trattiene, si fa strada in cento parti il torrente vincitor</t>
  </si>
  <si>
    <t>ZAP1593235_00</t>
  </si>
  <si>
    <t>Per quel paterno amplesso, per questo estremo addio, conservami te stesso, placami l'idol mio, difendimi il mio re</t>
  </si>
  <si>
    <t>ZAP1593235_01</t>
  </si>
  <si>
    <t xml:space="preserve">    Vado a morir beato, se della Persia il fato tutto si sfoga in me</t>
  </si>
  <si>
    <t>ZAP1593240_00</t>
  </si>
  <si>
    <t>Va' tra le selve ircane barbaro genitore; fiera di te peggiore, mostro peggior non v'è</t>
  </si>
  <si>
    <t>ZAP1593240_01</t>
  </si>
  <si>
    <t xml:space="preserve">    Quanto di reo produce l'Africa al sol vicina, l'inospita marina, tutto s'aduna in te</t>
  </si>
  <si>
    <t>ZAP1593245_00</t>
  </si>
  <si>
    <t>Per quell'affetto che l'incatena, l'ira depone la tigre armena, lascia il leone la crudeltà</t>
  </si>
  <si>
    <t>ZAP1593245_01</t>
  </si>
  <si>
    <t xml:space="preserve">    Tu delle fiere più fiero ancora alle preghiere di chi t'adora spogli il tuo petto d'ogni pietà</t>
  </si>
  <si>
    <t>ZAP1593250_00</t>
  </si>
  <si>
    <t>Non conosco in tal momento se l'amico o il genitore sia più degno di pietà</t>
  </si>
  <si>
    <t>ZAP1593250_01</t>
  </si>
  <si>
    <t xml:space="preserve">    So però per mio tormento ch'era scelta in me l'amore, ch'era in te necessità</t>
  </si>
  <si>
    <t>ZAP1593255_00</t>
  </si>
  <si>
    <t>Così stupisce e cade pallido e smorto in viso al fulmine improviso l'attonito pastor</t>
  </si>
  <si>
    <t>ZAP1593255_01</t>
  </si>
  <si>
    <t xml:space="preserve">    Ma quando poi s'avvede del vano suo spavento, sorge, respira e riede a numerar l'armento disperso dal timor</t>
  </si>
  <si>
    <t>ZAP1593260_00</t>
  </si>
  <si>
    <t>Perché tarda è mai la morte, quando è termine al martir?</t>
  </si>
  <si>
    <t>ZAP1593260_01</t>
  </si>
  <si>
    <t xml:space="preserve">    A chi vive in lieta sorte è sollecito il morir</t>
  </si>
  <si>
    <t>ZAP1593265_00</t>
  </si>
  <si>
    <t>L'onda dal mar divisa bagna la valle, il monte, va passaggiera in fiume; va prigioniera in fonte</t>
  </si>
  <si>
    <t>ZAP1593265_01</t>
  </si>
  <si>
    <t>Mormora sempre e geme fin che non torna al mar</t>
  </si>
  <si>
    <t>ZAP1593265_02</t>
  </si>
  <si>
    <t xml:space="preserve">    Al mar dov'ella nacque, dove acquistò gli umori, dove dai lunghi errori spera di riposar</t>
  </si>
  <si>
    <t>ZAP1593270_00</t>
  </si>
  <si>
    <t>Nuvoletta opposta al sole spesso il giorno adombra e vela ma non cela il suo splendor</t>
  </si>
  <si>
    <t>ZAP1593270_01</t>
  </si>
  <si>
    <t xml:space="preserve">    Copre invan le basse arene picciol rio col velo ondoso, che rivela il fondo algoso la chiarezza dell'umor</t>
  </si>
  <si>
    <t>ZAP1593275_00</t>
  </si>
  <si>
    <t>Ardito ti renda, t'accenda di sdegno d'un figlio il periglio, d'un regno l'amor</t>
  </si>
  <si>
    <t>ZAP1593275_01</t>
  </si>
  <si>
    <t xml:space="preserve">    È dolce ad un'alma che aspetta vendetta il perder la calma fra l'ire del cor</t>
  </si>
  <si>
    <t>ZAP1593280_00</t>
  </si>
  <si>
    <t>Figlio se più non vivi, morrò; ma del mio fato farò che un re svenato preceda messaggier</t>
  </si>
  <si>
    <t>ZAP1593280_01</t>
  </si>
  <si>
    <t xml:space="preserve">    Infin che il padre arrivi fa' che sospenda il remo colà sul guado estremo il pallido nocchier</t>
  </si>
  <si>
    <t>ZAP1593285_00</t>
  </si>
  <si>
    <t>Mi credi spietata?</t>
  </si>
  <si>
    <t>ZAP1593285_01</t>
  </si>
  <si>
    <t>Mi chiami crudele?</t>
  </si>
  <si>
    <t>ZAP1593285_02</t>
  </si>
  <si>
    <t>Non tanto furore, non tante querele, che basta il dolore per farmi morir</t>
  </si>
  <si>
    <t>ZAP1593285_03</t>
  </si>
  <si>
    <t xml:space="preserve">    Quell'odio, quell'ira d'un'alma sdegnata, ingrata Semira, non posso soffrir</t>
  </si>
  <si>
    <t>ZAP1593290_00</t>
  </si>
  <si>
    <t>Non è ver che sia contento il veder nel suo tormento più d'un ciglio lagrimar</t>
  </si>
  <si>
    <t>ZAP1593290_01</t>
  </si>
  <si>
    <t xml:space="preserve">    Che l'essempio del dolore è uno stimolo maggiore che richiama a sospirar</t>
  </si>
  <si>
    <t>ZAP1593295_00</t>
  </si>
  <si>
    <t>Tu vuoi ch'io viva o cara ma se mi nieghi amore cara mi fai morir</t>
  </si>
  <si>
    <t>ZAP1593295_01</t>
  </si>
  <si>
    <t xml:space="preserve">    Oh dio, che pena amara! Ti basti il mio rossore; più non ti posso dir</t>
  </si>
  <si>
    <t>ZAP1593295_02</t>
  </si>
  <si>
    <t xml:space="preserve">    Sentimi..</t>
  </si>
  <si>
    <t>ZAP1593295_03</t>
  </si>
  <si>
    <t xml:space="preserve">                        No</t>
  </si>
  <si>
    <t>ZAP1593295_04</t>
  </si>
  <si>
    <t xml:space="preserve">                                  Tu sei..</t>
  </si>
  <si>
    <t>ZAP1593295_05</t>
  </si>
  <si>
    <t>Parti dagli occhi miei, lasciami per pietà</t>
  </si>
  <si>
    <t>ZAP1593295_06</t>
  </si>
  <si>
    <t xml:space="preserve">    Quando finisce o dei! la vostra crudeltà</t>
  </si>
  <si>
    <t>ZAP1593295_07</t>
  </si>
  <si>
    <t xml:space="preserve">    Se in così gran dolore d'affanno non si muore, qual pena ucciderà?.</t>
  </si>
  <si>
    <t>ZAP1593301_00</t>
  </si>
  <si>
    <t>Giusto re, la Persia adora la clemenza assisa in trono, quando premia col perdono d'un eroe la fedeltà</t>
  </si>
  <si>
    <t>ZAP1593301_01</t>
  </si>
  <si>
    <t xml:space="preserve">    La giustizia è bella allora che compagna ha la pietà</t>
  </si>
  <si>
    <t>ZAP1593309_00</t>
  </si>
  <si>
    <t>Vivi a noi, vivi all'impero grande Augusto e la tua fronte su l'Oronte prigioniero s'accostumi al sacro allor</t>
  </si>
  <si>
    <t>ZAP1593309_01</t>
  </si>
  <si>
    <t xml:space="preserve">    Della patria e delle squadre ecco il duce ed ecco il padre in cui fida il mondo intero, in cui spera il nostro amor</t>
  </si>
  <si>
    <t>ZAP1593309_02</t>
  </si>
  <si>
    <t xml:space="preserve">    Palme il Gange a lui prepari e d'Augusto il nome impari dell'incognito emisfero il remoto abitator</t>
  </si>
  <si>
    <t>ZAP1593315_00</t>
  </si>
  <si>
    <t>Dal labro che t'accende di così dolce ardor la sorte tua dipende</t>
  </si>
  <si>
    <t>ZAP1593315_01</t>
  </si>
  <si>
    <t>(E la mia sorte ancor)</t>
  </si>
  <si>
    <t>ZAP1593315_02</t>
  </si>
  <si>
    <t xml:space="preserve">    Mi spiace il tuo tormento, ne sono a parte e sento che del tuo cor la pena è pena del mio cor</t>
  </si>
  <si>
    <t>ZAP1593320_00</t>
  </si>
  <si>
    <t>Già presso al termine de' suoi martiri, fugge quest'anima, sciolta in sospiri, sul volto amabile del caro ben</t>
  </si>
  <si>
    <t>ZAP1593320_01</t>
  </si>
  <si>
    <t xml:space="preserve">    Fra lor s'annodano sul labro i detti e il cor, che palpita fra mille affetti, par che non toleri di starmi in sen</t>
  </si>
  <si>
    <t>ZAP1593324_00</t>
  </si>
  <si>
    <t>So che riduce a piangere l'eccesso d'un piacer; ma queste sue mi sembrano lagrime di dolor</t>
  </si>
  <si>
    <t>ZAP1593324_01</t>
  </si>
  <si>
    <t xml:space="preserve">    E non s'inganna a pieno d'un genitor lo sguardo, se d'una figlia in seno cerca le vie del cor</t>
  </si>
  <si>
    <t>ZAP1593329_00</t>
  </si>
  <si>
    <t>Impallidisce in campo anche il guerrier feroce a quella prima voce che all'armi lo destò</t>
  </si>
  <si>
    <t>ZAP1593329_01</t>
  </si>
  <si>
    <t xml:space="preserve">    D'ardir non è difetto un resto di timore che nel fuggir dal petto sul volto si fermò</t>
  </si>
  <si>
    <t>ZAP1593334_00</t>
  </si>
  <si>
    <t>Non è ver, benché si dica, che dal ciel non fu permesso altro pregio al nostro sesso che piacendo innamorar</t>
  </si>
  <si>
    <t>ZAP1593334_01</t>
  </si>
  <si>
    <t xml:space="preserve">    Noi possiam quando a noi piace fiere in guerra, accorte in pace, alternando i vezzi e l'ire, atterrire ed allettar</t>
  </si>
  <si>
    <t>ZAP1593339_00</t>
  </si>
  <si>
    <t>Perché l'altrui misura ciascun dal proprio core, confonde il nostro errore la colpa e la virtù</t>
  </si>
  <si>
    <t>ZAP1593339_01</t>
  </si>
  <si>
    <t xml:space="preserve">    Se credi tu con pena pietà nel petto mio, credo con pena anch'io che un traditor sei tu</t>
  </si>
  <si>
    <t>ZAP1593344_00</t>
  </si>
  <si>
    <t>Chi mai non vide fuggir le sponde la prima volta che va per l'onde crede ogni stella per lui funesta, teme ogni zeffiro come tempesta, un picciol moto tremar lo fa</t>
  </si>
  <si>
    <t>ZAP1593344_01</t>
  </si>
  <si>
    <t xml:space="preserve">    Ma reso esperto, sì poco teme che dorme al suono del mar che freme o su la prora cantando va</t>
  </si>
  <si>
    <t>ZAP1593349_00</t>
  </si>
  <si>
    <t>Ritrova in quei detti la calma smarrita quest'alma rapita nel dolce pensier</t>
  </si>
  <si>
    <t>ZAP1593349_01</t>
  </si>
  <si>
    <t xml:space="preserve">    Fra tutti gli affanni dov'è quel tormento che vaglia un momento di questo piacer?.</t>
  </si>
  <si>
    <t>ZAP1593354_00</t>
  </si>
  <si>
    <t>Ogni amante può dirsi guerriero, che diversa da quella di Marte non è molto la scuola d'amor</t>
  </si>
  <si>
    <t>ZAP1593354_01</t>
  </si>
  <si>
    <t xml:space="preserve">    Quello adopra lusinghe ed inganni; questo inventa l'insidie, gli agguati; e si scorda gli affanni passati l'uno e l'altro quand'è vincitor</t>
  </si>
  <si>
    <t>ZAP1593359_00</t>
  </si>
  <si>
    <t>Ti vo cercando in volto di crudeltade un segno; ma ritrovar nol so</t>
  </si>
  <si>
    <t>ZAP1593359_01</t>
  </si>
  <si>
    <t xml:space="preserve">    Tanto nel cor sepolto un contumace sdegno dissimular si può</t>
  </si>
  <si>
    <t>ZAP1593364_00</t>
  </si>
  <si>
    <t>Crudo amore, oh dio, ti sento; dolci affetti lusinghieri voi parlate al mesto cor</t>
  </si>
  <si>
    <t>ZAP1593364_01</t>
  </si>
  <si>
    <t xml:space="preserve">    Deh tacete. In tal momento non divido i miei pensieri fra l'amante e il genitor</t>
  </si>
  <si>
    <t>ZAP1593369_00</t>
  </si>
  <si>
    <t>Ombra diletta del caro figlio esangue, non chiedermi vendetta, l'avesti già da me</t>
  </si>
  <si>
    <t>ZAP1593369_01</t>
  </si>
  <si>
    <t xml:space="preserve">   Qual pace mai e qual riposo avrai, se non ti basta il sangue che si versò per te</t>
  </si>
  <si>
    <t>ZAP1593374_00</t>
  </si>
  <si>
    <t>Ah che nel dirti addio mi sento il cor dividere parte del sangue mio, viscere del mio sen</t>
  </si>
  <si>
    <t>ZAP1593374_01</t>
  </si>
  <si>
    <t xml:space="preserve">    Soffri da chi t'uccide, soffri gli estremi amplessi</t>
  </si>
  <si>
    <t>ZAP1593374_02</t>
  </si>
  <si>
    <t>Così morir potessi nelle tue braccia almen</t>
  </si>
  <si>
    <t>ZAP1593379_00</t>
  </si>
  <si>
    <t>Nell'istante sfortunato ch'a' tuoi sguardi io parvi bella lo splendor d'iniqua stella funestava i rai del ciel</t>
  </si>
  <si>
    <t>ZAP1593379_01</t>
  </si>
  <si>
    <t xml:space="preserve">    D'un amor sì disperato l'odio stesso è men crudel</t>
  </si>
  <si>
    <t>ZAP1593384_00</t>
  </si>
  <si>
    <t>Tu non sai che bel contento sia quel dire: «Offesa sono; lo rammento; ti perdono; e mi posso vendicar»</t>
  </si>
  <si>
    <t>ZAP1593384_01</t>
  </si>
  <si>
    <t xml:space="preserve">    E mirar frattanto afflitto l'offensor vermiglio in volto che pensando al suo delitto non ardisce favellar</t>
  </si>
  <si>
    <t>ZAP1593389_00</t>
  </si>
  <si>
    <t>Affetti non turbate la pace all'alma mia, sia vostra scelta o sia l'oprar necessità</t>
  </si>
  <si>
    <t>ZAP1593389_01</t>
  </si>
  <si>
    <t xml:space="preserve">    Perché rei vi credete, se liberi non siete?</t>
  </si>
  <si>
    <t>ZAP1593389_02</t>
  </si>
  <si>
    <t>Perché non vi cangiate, se avete libertà</t>
  </si>
  <si>
    <t>ZAP1593394_00</t>
  </si>
  <si>
    <t>Fra dubbi penosi confuso, ravvolto risolver non osi mio povero cor</t>
  </si>
  <si>
    <t>ZAP1593394_01</t>
  </si>
  <si>
    <t xml:space="preserve">    Adori quel volto, detesti quell'alma e perdi la calma fra l'odio e l'amor</t>
  </si>
  <si>
    <t>amore</t>
  </si>
  <si>
    <t>ZAP1593399_00</t>
  </si>
  <si>
    <t>Parto, se vuoi così</t>
  </si>
  <si>
    <t>ZAP1593399_01</t>
  </si>
  <si>
    <t>Ma questa crudeltà forse ti costerà qualche sospiro</t>
  </si>
  <si>
    <t>ZAP1593399_02</t>
  </si>
  <si>
    <t xml:space="preserve">    Conoscerai l'error ma il tardo tuo dolor ristoro non sarà del mio martiro</t>
  </si>
  <si>
    <t>ZAP1593404_00</t>
  </si>
  <si>
    <t>Io ti lascio e questo addio se sia l'ultimo non so</t>
  </si>
  <si>
    <t>ZAP1593404_01</t>
  </si>
  <si>
    <t xml:space="preserve">    Tornerò coll'idol mio o mai più non tornerò</t>
  </si>
  <si>
    <t>ZAP1593409_00</t>
  </si>
  <si>
    <t>Tortora che sorprende chi le rapisce il nido di quell'ardir s'accende che mai non ebbe in sen</t>
  </si>
  <si>
    <t>ZAP1593409_01</t>
  </si>
  <si>
    <t xml:space="preserve">    Col rostro e con l'artiglio se non difende il figlio, l'insidiator molesta con le querele almen</t>
  </si>
  <si>
    <t>ZAP1593414_00</t>
  </si>
  <si>
    <t>Guardami prima in volto anima vile e poi giudica pur di noi il vincitor qual è</t>
  </si>
  <si>
    <t>ZAP1593414_01</t>
  </si>
  <si>
    <t xml:space="preserve">    Tu libero e disciolto sei di pallor dipinto; io di catene avvinto sento pietà di te</t>
  </si>
  <si>
    <t>ZAP1593419_00</t>
  </si>
  <si>
    <t>Dille che in me paventi un disperato amor; dille che si rammenti quanto mi disprezzò</t>
  </si>
  <si>
    <t>ZAP1593419_01</t>
  </si>
  <si>
    <t xml:space="preserve">    E se per queste offese mi chiama traditor, dille che tal mi rese, quando m'innamorò</t>
  </si>
  <si>
    <t>ZAP1593424_00</t>
  </si>
  <si>
    <t>Care luci che regnate sugli affetti del mio cor, non piangete, se volete ch'io conservi il mio valor</t>
  </si>
  <si>
    <t>ZAP1593424_01</t>
  </si>
  <si>
    <t xml:space="preserve">    Tal pietà se in me destate con quel tenero dolor, non m'avvanza più costanza per vestirmi di rigor</t>
  </si>
  <si>
    <t>ZAP1593429_00</t>
  </si>
  <si>
    <t>Ch'io speri?. Ma come, se nacqui alle pene, se un'ombra di bene non vidi finor?</t>
  </si>
  <si>
    <t>ZAP1593429_01</t>
  </si>
  <si>
    <t xml:space="preserve">    Ognor doppio affanno mi trovo nel petto</t>
  </si>
  <si>
    <t>ZAP1593429_02</t>
  </si>
  <si>
    <t>V'è quello che provo, v'è l'altro che aspetto; e al pari del danno m'affligge il timor</t>
  </si>
  <si>
    <t>ZAP1593434_00</t>
  </si>
  <si>
    <t>Odia la pastorella quanto bramò la rosa, perché vicino a quella la serpe ritrovò</t>
  </si>
  <si>
    <t>ZAP1593434_01</t>
  </si>
  <si>
    <t xml:space="preserve">    Né il vol mai più raccoglie l'augel tra quelle foglie dove invischiò le piume e appena si salvò</t>
  </si>
  <si>
    <t>ZAP1593439_00</t>
  </si>
  <si>
    <t>È maggiore d'ogn'altro dolore quell'affetto che insana mi rende; né l'intende chi madre non è</t>
  </si>
  <si>
    <t>ZAP1593439_01</t>
  </si>
  <si>
    <t xml:space="preserve">    Il periglio d'un misero figlio ho sì vivo nell'anima impresso che per esso mi scordo di me</t>
  </si>
  <si>
    <t>ZAP1593444_00</t>
  </si>
  <si>
    <t>Eccomi non ferir.  Numi pietà non v'è?</t>
  </si>
  <si>
    <t>ZAP1593444_01</t>
  </si>
  <si>
    <t>Ricordati di me.</t>
  </si>
  <si>
    <t>ZAP1593444_02</t>
  </si>
  <si>
    <t>Morir mi sento</t>
  </si>
  <si>
    <t>ZAP1593444_03</t>
  </si>
  <si>
    <t xml:space="preserve">    Ha ben di sasso il cor chi senza lagrimar ha forza di mirar questo tormento</t>
  </si>
  <si>
    <t>ZAP1593449_00</t>
  </si>
  <si>
    <t>È follia d'un'alma stolta nella colpa aver speranza</t>
  </si>
  <si>
    <t>ZAP1593449_01</t>
  </si>
  <si>
    <t>Fortunata è ben talvolta ma tranquilla mai non fu</t>
  </si>
  <si>
    <t>ZAP1593449_02</t>
  </si>
  <si>
    <t xml:space="preserve">    Nella sorte più serena di sé stesso il vizio è pena, come premio è di sé stessa benché oppressa la virtù</t>
  </si>
  <si>
    <t>ZAP1593454_00</t>
  </si>
  <si>
    <t>O più tremar non voglio fra tanti affanni e tanti; o ancor chi preme il soglio ha da tremar con me</t>
  </si>
  <si>
    <t>ZAP1593454_01</t>
  </si>
  <si>
    <t xml:space="preserve">    Ambo siam padri amanti; ed il paterno affetto parla egualmente in petto del suddito e del re</t>
  </si>
  <si>
    <t>ZAP1593459_00</t>
  </si>
  <si>
    <t>In te spero, o sposo amato; fido a te la sorte mia; e per te, qualunque sia, sempre cara a me sarà</t>
  </si>
  <si>
    <t>ZAP1593459_01</t>
  </si>
  <si>
    <t xml:space="preserve">   Pur che a me nel morir mio il piacer non sia negato di vantar che tua son io il morir mi piacerà</t>
  </si>
  <si>
    <t>ZAP1593464_00</t>
  </si>
  <si>
    <t>Per lei fra l'armi dorme il guerriero; per lei fra l'onde canta il nocchiero; per lei la morte terror non ha</t>
  </si>
  <si>
    <t>ZAP1593464_01</t>
  </si>
  <si>
    <t xml:space="preserve">    Fin le più timide belve fugaci valor dimostrano, si fanno audaci, quand'è il combattere necessità</t>
  </si>
  <si>
    <t>ZAP1593469_00</t>
  </si>
  <si>
    <t>Sperai vicino il lido; credei calmato il vento; ma trasportar mi sento fra le tempeste ancor</t>
  </si>
  <si>
    <t>ZAP1593469_01</t>
  </si>
  <si>
    <t xml:space="preserve">    E da uno scoglio infido mentre salvar mi voglio urto in un altro scoglio del primo assai peggior</t>
  </si>
  <si>
    <t>ZAP1593474_00</t>
  </si>
  <si>
    <t>T'intendo, ingrata, vuoi ch'io m'uccida</t>
  </si>
  <si>
    <t>ZAP1593474_01</t>
  </si>
  <si>
    <t>Sarai contenta; m'ucciderò</t>
  </si>
  <si>
    <t>ZAP1593474_02</t>
  </si>
  <si>
    <t xml:space="preserve">    Ma ti rammenta ch'a un'alma fida l'averti amata troppo costò</t>
  </si>
  <si>
    <t>ZAP1593479_00</t>
  </si>
  <si>
    <t>Non curo l'affetto d'un timido amante che serba nel petto sì poco valor</t>
  </si>
  <si>
    <t>ZAP1593479_01</t>
  </si>
  <si>
    <t xml:space="preserve">    Che trema se deve far uso del brando, ch'è audace sol quando si parla d'amor</t>
  </si>
  <si>
    <t>ZAP1593484_00</t>
  </si>
  <si>
    <t>Il suo leggiadro viso non perde mai beltà; bello nella pietà, bello è nell'ira</t>
  </si>
  <si>
    <t>ZAP1593484_01</t>
  </si>
  <si>
    <t xml:space="preserve">    Quand'apre i labbri al riso, parmi la dea del mar; e Pallade mi par, quando s'adira</t>
  </si>
  <si>
    <t>ZAP1593489_00</t>
  </si>
  <si>
    <t>Padre perdona... Oh pene! Prence rammenta... Oh dio! (Già che morir degg'io, potessi almen parlar)</t>
  </si>
  <si>
    <t>ZAP1593489_01</t>
  </si>
  <si>
    <t xml:space="preserve">    Misera in che peccai?</t>
  </si>
  <si>
    <t>ZAP1593489_02</t>
  </si>
  <si>
    <t>Come son giunta mai de' numi a questo segno lo sdegno a meritar</t>
  </si>
  <si>
    <t>ZAP1593494_00</t>
  </si>
  <si>
    <t>Se ardire e speranza dal ciel non mi viene, mi manca costanza per tanto dolor</t>
  </si>
  <si>
    <t>ZAP1593494_01</t>
  </si>
  <si>
    <t xml:space="preserve">    La dolce compagna vedersi rapire, udir che si lagna, condotta a morire, son smanie, son pene che opprimono un cor</t>
  </si>
  <si>
    <t>ZAP1593499_00</t>
  </si>
  <si>
    <t>Tu sai chi son; tu sai quel ch'al mio onor conviene</t>
  </si>
  <si>
    <t>ZAP1593499_01</t>
  </si>
  <si>
    <t>Pensaci. E s'altro avviene non ti lagnar di me</t>
  </si>
  <si>
    <t>ZAP1593499_02</t>
  </si>
  <si>
    <t xml:space="preserve">    Tu re, tu padre sei ed obbliar non dei come comanda un padre, come punisce un re</t>
  </si>
  <si>
    <t>ZAP1593504_00</t>
  </si>
  <si>
    <t>Prudente mi chiedi?</t>
  </si>
  <si>
    <t>ZAP1593504_01</t>
  </si>
  <si>
    <t>Mi brami innocente?</t>
  </si>
  <si>
    <t>ZAP1593504_02</t>
  </si>
  <si>
    <t>Lo senti; lo vedi; dipende da te</t>
  </si>
  <si>
    <t>ZAP1593504_03</t>
  </si>
  <si>
    <t xml:space="preserve">    Di lei, per cui peno, se penso al periglio, tal smania ho nel seno, tal benda ho sul ciglio, che l'alma di freno capace non è</t>
  </si>
  <si>
    <t>ZAP1593509_00</t>
  </si>
  <si>
    <t>Se tronca un ramo, un fiore l'agricoltor così, vuol che la pianta un dì cresca più bella</t>
  </si>
  <si>
    <t>ZAP1593509_01</t>
  </si>
  <si>
    <t xml:space="preserve">    Tutta sarebbe errore lasciarla inaridir, per troppo custodir parte di quella</t>
  </si>
  <si>
    <t>ZAP1593514_00</t>
  </si>
  <si>
    <t>È soccorso d'incognita mano quella brama che l'alma t'accende; qualche nume pietoso ti fa</t>
  </si>
  <si>
    <t>ZAP1593514_01</t>
  </si>
  <si>
    <t xml:space="preserve">    Dall'esempio d'un padre inumano non s'apprende sì bella pietà</t>
  </si>
  <si>
    <t>ZAP1593519_00</t>
  </si>
  <si>
    <t>Se tutti i mali miei io ti potessi dir, divider ti farei per tenerezza il cor</t>
  </si>
  <si>
    <t>ZAP1593519_01</t>
  </si>
  <si>
    <t xml:space="preserve">    In questo amaro passo sì giusto è il mio martir, che se tu fossi un sasso ne piangeresti ancor</t>
  </si>
  <si>
    <t>ZAP1593524_00</t>
  </si>
  <si>
    <t>No, non chiedo amate stelle se nemiche ancor mi siete</t>
  </si>
  <si>
    <t>ZAP1593524_01</t>
  </si>
  <si>
    <t>Non è poco, o luci belle, ch'io ne possa dubbitar</t>
  </si>
  <si>
    <t>ZAP1593524_02</t>
  </si>
  <si>
    <t xml:space="preserve">    Chi non ebbe ore mai liete, chi agli affanni ha l'alma avvezza crede acquisto una dubbiezza ch'è principio allo sperar</t>
  </si>
  <si>
    <t>ZAP1593529_00</t>
  </si>
  <si>
    <t>Felice età dell'oro, bella innocenza antica, quando al piacer nemica non era la virtù!</t>
  </si>
  <si>
    <t>ZAP1593529_01</t>
  </si>
  <si>
    <t xml:space="preserve">   Dal fasto e dal decoro noi ci troviamo oppressi; e ci formiam noi stessi la nostra servitù</t>
  </si>
  <si>
    <t>ZAP1593534_00</t>
  </si>
  <si>
    <t>Perfidi già che in vita v'accompagnò la sorte, perfidi no la morte non vi scompagnerà</t>
  </si>
  <si>
    <t>ZAP1593534_01</t>
  </si>
  <si>
    <t xml:space="preserve">    Unito fu l'errore, sarà la pena unita; il giusto mio rigore non vi distinguerà</t>
  </si>
  <si>
    <t>ZAP1593539_00</t>
  </si>
  <si>
    <t>La destra ti chiedo, mio dolce sostegno, per ultimo pegno d'amore e di fé</t>
  </si>
  <si>
    <t>ZAP1593539_01</t>
  </si>
  <si>
    <t xml:space="preserve">    Ah questo fu il segno del nostro contento; ma sento che adesso l'istesso non è</t>
  </si>
  <si>
    <t>ZAP1593539_02</t>
  </si>
  <si>
    <t xml:space="preserve">    Mia vita, ben mio</t>
  </si>
  <si>
    <t>ZAP1593539_03</t>
  </si>
  <si>
    <t>Addio sposo amato</t>
  </si>
  <si>
    <t>ZAP1593539_04</t>
  </si>
  <si>
    <t>Che barbaro addio! Che fato crudel!</t>
  </si>
  <si>
    <t>ZAP1593539_05</t>
  </si>
  <si>
    <t xml:space="preserve">   Che attendono i rei dagli astri funesti, se i premi son questi d'un'alma fedel?.</t>
  </si>
  <si>
    <t>ZAP1593545_00</t>
  </si>
  <si>
    <t>Non odi consiglio?</t>
  </si>
  <si>
    <t>ZAP1593545_01</t>
  </si>
  <si>
    <t>Soccorso non vuoi?</t>
  </si>
  <si>
    <t>ZAP1593545_02</t>
  </si>
  <si>
    <t>È giusto se poi non trovi pietà</t>
  </si>
  <si>
    <t>ZAP1593545_03</t>
  </si>
  <si>
    <t xml:space="preserve">    Chi vede il periglio né cerca salvarsi ragion di lagnarsi del fato non ha</t>
  </si>
  <si>
    <t>ZAP1593550_00</t>
  </si>
  <si>
    <t>Nel tuo dono io veggo assai che del don maggior tu sei; nessun trono invidierei come invidio il tuo gran cor</t>
  </si>
  <si>
    <t>ZAP1593550_01</t>
  </si>
  <si>
    <t xml:space="preserve">    Mille moti in un momento tu mi fai svegliar nel petto di vergogna, di rispetto, di contento e di stupor</t>
  </si>
  <si>
    <t>ZAP1593555_00</t>
  </si>
  <si>
    <t>Ah che né mal verace né vero ben si dà; prendono qualità da' nostri affetti</t>
  </si>
  <si>
    <t>ZAP1593555_01</t>
  </si>
  <si>
    <t xml:space="preserve">    Secondo in guerra o in pace trovano il nostro cor, cambiano di color tutti gli oggetti</t>
  </si>
  <si>
    <t>ZAP1593560_00</t>
  </si>
  <si>
    <t>Misero pargoletto il tuo destin non sai</t>
  </si>
  <si>
    <t>ZAP1593560_01</t>
  </si>
  <si>
    <t>Ah non gli dite mai qual era il genitor</t>
  </si>
  <si>
    <t>ZAP1593560_02</t>
  </si>
  <si>
    <t xml:space="preserve">    Come in un punto, oh dio, tutto cambiò d'aspetto! Voi foste il mio diletto, voi siete il mio terror</t>
  </si>
  <si>
    <t>ZAP1593565_00</t>
  </si>
  <si>
    <t>Odo il suono de' queruli accenti; veggo il fumo che intorbida il giorno; strider sento le fiamme d'intorno; né comprendo l'incendio dov'è</t>
  </si>
  <si>
    <t>ZAP1593565_01</t>
  </si>
  <si>
    <t xml:space="preserve">    La mia tema fa 'l dubbio maggiore; nel mio dubbio s'accresce il timore, tal ch'io perdo, per troppo spavento, qualche scampo che v'era per me</t>
  </si>
  <si>
    <t>ZAP1593570_00</t>
  </si>
  <si>
    <t>Che mai risponderti, che dir potrei?</t>
  </si>
  <si>
    <t>ZAP1593570_01</t>
  </si>
  <si>
    <t>Vorrei difendermi, fuggir vorrei; né so qual fulmine mi fa tremar</t>
  </si>
  <si>
    <t>ZAP1593570_02</t>
  </si>
  <si>
    <t xml:space="preserve">    Divenni stupida nel colpo atroce</t>
  </si>
  <si>
    <t>ZAP1593570_03</t>
  </si>
  <si>
    <t>Non ho più lagrime; non ho più voce; non posso piangere; non so parlar</t>
  </si>
  <si>
    <t>ZAP1593576_00</t>
  </si>
  <si>
    <t>Non dura una sventura quando a tal segno avanza</t>
  </si>
  <si>
    <t>ZAP1593576_01</t>
  </si>
  <si>
    <t>Principio è di speranza l'eccesso del timor</t>
  </si>
  <si>
    <t>ZAP1593576_02</t>
  </si>
  <si>
    <t xml:space="preserve">    Tutto si muta in breve</t>
  </si>
  <si>
    <t>ZAP1593576_03</t>
  </si>
  <si>
    <t>E il nostro stato è tale, che, se mutar si deve, sempre sarà miglior</t>
  </si>
  <si>
    <t>ZAP1593581_00</t>
  </si>
  <si>
    <t>Par maggiore ogni diletto, se in un'anima si spande quand'oppressa è dal timor</t>
  </si>
  <si>
    <t>ZAP1593581_01</t>
  </si>
  <si>
    <t xml:space="preserve">    Qual piacer sarà perfetto, se convien per esser grande che cominci dal dolor?.</t>
  </si>
  <si>
    <t>ZAP1593586_00</t>
  </si>
  <si>
    <t>Aspira a facil vanto chi l'ombre, onde maggior si renda il tuo splendor, trovar desia</t>
  </si>
  <si>
    <t>ZAP1593586_01</t>
  </si>
  <si>
    <t xml:space="preserve">    Luce l'antica età chiara così non ha che alla tua luce accanto ombra non sia</t>
  </si>
  <si>
    <t>ZAP1593590_00</t>
  </si>
  <si>
    <t>Superbo di me stesso andrò, portando in fronte quel caro nome impresso come mi sta nel cor</t>
  </si>
  <si>
    <t>ZAP1593590_01</t>
  </si>
  <si>
    <t xml:space="preserve">    Dirà la Grecia poi che fur comuni a noi l'opre, i pensier, gli affetti e alfine i nomi ancor</t>
  </si>
  <si>
    <t>ZAP1593595_00</t>
  </si>
  <si>
    <t>Quel destrier che all'albergo è vicino più veloce s'affretta nel corso; non l'arresta l'angustia del morso, non la voce che legge gli dà</t>
  </si>
  <si>
    <t>ZAP1593595_01</t>
  </si>
  <si>
    <t xml:space="preserve">    Tal quest'alma che piena è di speme nulla teme, consiglio non sente; e si forma una gioia presente del pensiero che lieta saprà</t>
  </si>
  <si>
    <t>ZAP1593600_00</t>
  </si>
  <si>
    <t xml:space="preserve">O care selve, o cara felice libertà! </t>
  </si>
  <si>
    <t>ZAP1593605_00</t>
  </si>
  <si>
    <t>Qui se un piacer si gode parte non v'ha la frode; ma lo condisce a gara amore e fedeltà</t>
  </si>
  <si>
    <t>ZAP1593605_01</t>
  </si>
  <si>
    <t xml:space="preserve"> Qui poco ognun possiede e ricco ognun si crede; né più bramando impara che cosa è povertà</t>
  </si>
  <si>
    <t>ZAP1593605_02</t>
  </si>
  <si>
    <t xml:space="preserve"> Senza custodi o mura la pace è qui sicura, che l'altrui voglia avara onde allettar non ha</t>
  </si>
  <si>
    <t>ZAP1593605_03</t>
  </si>
  <si>
    <t xml:space="preserve"> Qui gl'innocenti amori di ninfe</t>
  </si>
  <si>
    <t>ZAP1593610_00</t>
  </si>
  <si>
    <t>Del destin non vi lagnate, se vi rese a noi soggette; siete serve ma regnate nella vostra servitù</t>
  </si>
  <si>
    <t>ZAP1593610_01</t>
  </si>
  <si>
    <t xml:space="preserve">    Forti noi, voi belle siete; e vincete in ogni impresa, quando vengono a contesa la bellezza e la virtù</t>
  </si>
  <si>
    <t>ZAP1593615_00</t>
  </si>
  <si>
    <t>Tu di saper procura dove il mio ben s'aggira, se più di me si cura, se parla più di me</t>
  </si>
  <si>
    <t>ZAP1593615_01</t>
  </si>
  <si>
    <t xml:space="preserve">    Chiedi se mai sospira, quando il mio nome ascolta, se 'l proferì talvolta, nel ragionar fra sé</t>
  </si>
  <si>
    <t>ZAP1593620_00</t>
  </si>
  <si>
    <t>Più non si trovano fra mille amanti sol due bell'anime che sian costanti; e tutti parlano di fedeltà</t>
  </si>
  <si>
    <t>ZAP1593620_01</t>
  </si>
  <si>
    <t xml:space="preserve">    E il reo costume tanto s'avvanza che la costanza di chi ben ama ormai si chiama semplicità</t>
  </si>
  <si>
    <t>ZAP1593625_00</t>
  </si>
  <si>
    <t>Mentre dormi amor fomenti il piacer de' sonni tuoi con l'idea del mio piacer</t>
  </si>
  <si>
    <t>ZAP1593625_01</t>
  </si>
  <si>
    <t xml:space="preserve">    Abbia il rio passi più lenti; e sospenda i moti suoi ogni zeffiro leggier</t>
  </si>
  <si>
    <t>ZAP1593630_00</t>
  </si>
  <si>
    <t>Ne' giorni tuoi felici ricordati di me</t>
  </si>
  <si>
    <t>ZAP1593630_01</t>
  </si>
  <si>
    <t xml:space="preserve">    Perché così mi dici, anima mia perché?</t>
  </si>
  <si>
    <t>ZAP1593630_02</t>
  </si>
  <si>
    <t xml:space="preserve">    Taci bell'idol mio</t>
  </si>
  <si>
    <t>ZAP1593630_03</t>
  </si>
  <si>
    <t>Parla mio dolce amor</t>
  </si>
  <si>
    <t>ZAP1593630_04</t>
  </si>
  <si>
    <t xml:space="preserve">                   parlando    Ah che                   oh dio                    tacendo tu mi trafiggi il cor</t>
  </si>
  <si>
    <t>ZAP1593630_05</t>
  </si>
  <si>
    <t xml:space="preserve">    (Veggio languir chi adoro né intendo il suo languir!)</t>
  </si>
  <si>
    <t>ZAP1593630_06</t>
  </si>
  <si>
    <t xml:space="preserve">   (Di gelosia mi moro e non lo posso dir!)</t>
  </si>
  <si>
    <t>ZAP1593630_07</t>
  </si>
  <si>
    <t xml:space="preserve">    Chi mai provò di questo affanno più funesto, più barbaro dolor?.</t>
  </si>
  <si>
    <t>ZAP1593636_00</t>
  </si>
  <si>
    <t>Grandi, è ver, son le tue pene; perdi, è ver, l'amato bene; ma sei tua; ma piangi intanto; ma domandi almen pietà</t>
  </si>
  <si>
    <t>ZAP1593636_01</t>
  </si>
  <si>
    <t xml:space="preserve">    Io dal fato, io sono oppressa</t>
  </si>
  <si>
    <t>ZAP1593636_02</t>
  </si>
  <si>
    <t>Perdo altrui; perdo me stessa; né conservo almen del pianto l'infelice libertà</t>
  </si>
  <si>
    <t>ZAP1593641_00</t>
  </si>
  <si>
    <t>Che non mi disse un dì?</t>
  </si>
  <si>
    <t>ZAP1593641_01</t>
  </si>
  <si>
    <t>Quai numi non giurò?</t>
  </si>
  <si>
    <t>ZAP1593641_02</t>
  </si>
  <si>
    <t>E come, oh dio, si può, come si può così mancar di fede!</t>
  </si>
  <si>
    <t>ZAP1593641_03</t>
  </si>
  <si>
    <t xml:space="preserve">   Tutto per lui perdei, oggi lui perdo ancor</t>
  </si>
  <si>
    <t>ZAP1593641_04</t>
  </si>
  <si>
    <t>Poveri affetti miei! Questa mi rendi amor questa mercede?.</t>
  </si>
  <si>
    <t>ZAP1593646_00</t>
  </si>
  <si>
    <t>Siam navi all'onde algenti lasciate in abbandono; impetuosi venti i nostri affetti sono; ogni diletto è scoglio; tutta la vita è mar</t>
  </si>
  <si>
    <t>ZAP1593646_01</t>
  </si>
  <si>
    <t xml:space="preserve">    Ben qual nocchiero in noi veglia ragion; ma poi pur dall'ondoso orgoglio si lascia trasportar</t>
  </si>
  <si>
    <t>ZAP1593651_00</t>
  </si>
  <si>
    <t>Del forte Licida nome maggiore d'Alfeo sul margine mai non suonò</t>
  </si>
  <si>
    <t>ZAP1593651_01</t>
  </si>
  <si>
    <t xml:space="preserve">    Sudor più nobile del suo sudore l'arena olimpica mai non bagnò</t>
  </si>
  <si>
    <t>ZAP1593651_02</t>
  </si>
  <si>
    <t xml:space="preserve">    L'arti ha di Pallade; l'ali ha d'Amore; d'Apollo e d'Ercole l'ardir mostrò</t>
  </si>
  <si>
    <t>ZAP1593651_03</t>
  </si>
  <si>
    <t xml:space="preserve">    No; tanto merito, tanto valore l'ombra de' secoli coprir non può</t>
  </si>
  <si>
    <t>ZAP1593656_00</t>
  </si>
  <si>
    <t>So ch'è fanciullo Amore né conversar gli piace con la canuta età</t>
  </si>
  <si>
    <t>ZAP1593656_01</t>
  </si>
  <si>
    <t xml:space="preserve">    Di scherzi ei si compiace; si stanca del rigore; e stan di rado in pace rispetto e libertà</t>
  </si>
  <si>
    <t>ZAP1593661_00</t>
  </si>
  <si>
    <t>Se cerca, se dice: «L'amico dov'è?.» «L'amico infelice» rispondi «morì»</t>
  </si>
  <si>
    <t>ZAP1593661_01</t>
  </si>
  <si>
    <t xml:space="preserve">    Ah no sì gran duolo non darle per me</t>
  </si>
  <si>
    <t>ZAP1593661_02</t>
  </si>
  <si>
    <t>Rispondi ma solo: «Piangendo partì»</t>
  </si>
  <si>
    <t>ZAP1593661_03</t>
  </si>
  <si>
    <t xml:space="preserve">    Che abisso di pene! Lasciare il suo bene! Lasciarlo per sempre! Lasciarlo così!</t>
  </si>
  <si>
    <t>ZAP1593666_00</t>
  </si>
  <si>
    <t>Tu me da me dividi, barbaro, tu m'uccidi; tutto il dolor ch'io sento tutto mi vien da te</t>
  </si>
  <si>
    <t>ZAP1593666_01</t>
  </si>
  <si>
    <t xml:space="preserve">    No; non sperar mai pace</t>
  </si>
  <si>
    <t>ZAP1593666_02</t>
  </si>
  <si>
    <t>Odio quel cor fallace; oggetto di spavento sempre sarai per me</t>
  </si>
  <si>
    <t>ZAP1593671_00</t>
  </si>
  <si>
    <t>No, la speranza più non m'alletta</t>
  </si>
  <si>
    <t>ZAP1593671_01</t>
  </si>
  <si>
    <t>Voglio vendetta, non chiedo amor</t>
  </si>
  <si>
    <t>ZAP1593671_02</t>
  </si>
  <si>
    <t xml:space="preserve">    Pur che non goda quel cor spergiuro, nulla mi curo del mio dolor</t>
  </si>
  <si>
    <t>ZAP1593676_00</t>
  </si>
  <si>
    <t>Gemo in un punto e fremo; fosco mi sembra il giorno; ho cento larve intorno; ho mille furie in sen</t>
  </si>
  <si>
    <t>ZAP1593676_01</t>
  </si>
  <si>
    <t xml:space="preserve">    Con la sanguigna face m'arde Megera il petto; m'empie ogni vena Aletto del freddo suo velen</t>
  </si>
  <si>
    <t>ZAP1593681_00</t>
  </si>
  <si>
    <t>Caro son tua così che, per virtù d'amor, i moti del tuo cor risento anch'io</t>
  </si>
  <si>
    <t>ZAP1593681_01</t>
  </si>
  <si>
    <t xml:space="preserve">    Mi dolgo al tuo dolor; gioisco al tuo gioir; ed ogni tuo desir diventa il mio</t>
  </si>
  <si>
    <t>ZAP1593686_00</t>
  </si>
  <si>
    <t>Lo seguitai felice quand'era il ciel sereno; alle tempeste in seno voglio seguirlo ancor</t>
  </si>
  <si>
    <t>ZAP1593686_01</t>
  </si>
  <si>
    <t xml:space="preserve">    Come dell'oro il fuoco scuopre le masse impure, scuoprono le sventure de' falsi amici il cuor</t>
  </si>
  <si>
    <t>ZAP1593691_00</t>
  </si>
  <si>
    <t>Fiamma ignota nell'alma mi scende; sento il nume; m'inspira, m'accende, di me stessa mi rende maggior</t>
  </si>
  <si>
    <t>ZAP1593691_01</t>
  </si>
  <si>
    <t xml:space="preserve">    Ferri, bende, bipenni, ritorte, pallid'ombre compagne di morte già vi guardo ma senza terror</t>
  </si>
  <si>
    <t>ZAP1593696_00</t>
  </si>
  <si>
    <t>Son qual per mare ignoto naufrago passaggiero, già con la morte a nuoto ridotto a contrastar</t>
  </si>
  <si>
    <t>ZAP1593696_01</t>
  </si>
  <si>
    <t xml:space="preserve">    Ora un sostegno ed ora perde una stella; alfine perde la speme ancora e s'abbandona al mar</t>
  </si>
  <si>
    <t>ZAP1593701_00</t>
  </si>
  <si>
    <t>I tuoi strali terror de' mortali ah sospendi gran padre de' numi, ah deponi gran nume de' re</t>
  </si>
  <si>
    <t>ZAP1593701_01</t>
  </si>
  <si>
    <t xml:space="preserve">    Fumi il tempio del sangue d'un empio che oltraggiò con insano furore, sommo Giove, un'immago di te</t>
  </si>
  <si>
    <t>ZAP1593701_02</t>
  </si>
  <si>
    <t xml:space="preserve">    I tuoi strali terror de' mortali ah sospendi gran padre de' numi, ah deponi gran nume de' re</t>
  </si>
  <si>
    <t>ZAP1593701_03</t>
  </si>
  <si>
    <t xml:space="preserve">    L'onde chete del pallido Lete l'empio varchi, ma il nostro timore, ma il suo fallo portando con sé</t>
  </si>
  <si>
    <t>ZAP1593701_04</t>
  </si>
  <si>
    <t>ZAP1593706_00</t>
  </si>
  <si>
    <t>Non so donde viene quel tenero affetto, quel moto che ignoto mi nasce nel petto, quel giel che le vene scorrendo mi va</t>
  </si>
  <si>
    <t>ZAP1593706_01</t>
  </si>
  <si>
    <t xml:space="preserve">    Nel seno a destarmi sì fieri contrasti non parmi che basti la sola pietà</t>
  </si>
  <si>
    <t>ZAP1593712_00</t>
  </si>
  <si>
    <t>Viva il figlio delinquente perché in lui non sia punito l'innocente genitor</t>
  </si>
  <si>
    <t>ZAP1593712_01</t>
  </si>
  <si>
    <t xml:space="preserve">    Né funesti il dì presente né disturbi il sacro rito un'idea di tanto orror</t>
  </si>
  <si>
    <t>ZAP1593717_00</t>
  </si>
  <si>
    <t>Nube così profonda non può formarsi mai che le tue glorie asconda, che ne trattenga il vol</t>
  </si>
  <si>
    <t>ZAP1593717_01</t>
  </si>
  <si>
    <t xml:space="preserve">    Saria difficil meno torre alle stelle i rai, a' fulmini il baleno, la chiara luce al sol</t>
  </si>
  <si>
    <t>ZAP1593721_00</t>
  </si>
  <si>
    <t>Deh se piacer mi vuoi lascia i sospetti tuoi; non mi stancar con questo molesto dubitar</t>
  </si>
  <si>
    <t>ZAP1593721_01</t>
  </si>
  <si>
    <t xml:space="preserve">    Chi ciecamente crede impegna a serbar fede; chi sempre inganni aspetta alletta ad ingannar</t>
  </si>
  <si>
    <t>ZAP1593726_00</t>
  </si>
  <si>
    <t>Io sento che in petto mi palpita il core; né so qual sospetto mi faccia temer</t>
  </si>
  <si>
    <t>ZAP1593726_01</t>
  </si>
  <si>
    <t xml:space="preserve">    Se dubbio è il contento diventa in amore sicuro tormento l'incerto piacer</t>
  </si>
  <si>
    <t>ZAP1593731_00</t>
  </si>
  <si>
    <t>Opprimete i contumaci, son gli sdegni allor permessi; ma infierir contro gli oppressi! Quest'è un barbaro piacer</t>
  </si>
  <si>
    <t>ZAP1593731_01</t>
  </si>
  <si>
    <t xml:space="preserve">    Non v'è trace in mezzo a' Traci sì crudel che non risparmi quel meschin che getta l'armi, che si rende prigionier</t>
  </si>
  <si>
    <t>ZAP1593736_00</t>
  </si>
  <si>
    <t>Serbate o dei custodi della romana sorte in Tito il giusto, il forte, l'onor di nostra età</t>
  </si>
  <si>
    <t>ZAP1593736_01</t>
  </si>
  <si>
    <t xml:space="preserve">    Voi gl'immortali allori su la cesarea chioma, voi custodite a Roma la sua felicità</t>
  </si>
  <si>
    <t>ZAP1593736_02</t>
  </si>
  <si>
    <t xml:space="preserve">    Fu vostro un sì gran dono, sia lungo il dono vostro; l'invidi al mondo nostro il mondo che verrà</t>
  </si>
  <si>
    <t>ZAP1593741_00</t>
  </si>
  <si>
    <t>Del più sublime soglio l'unico frutto è questo; tutto è tormento il resto e tutto è servitù</t>
  </si>
  <si>
    <t>ZAP1593741_01</t>
  </si>
  <si>
    <t xml:space="preserve">    Che avrei, se ancor perdessi le sole ore felici ch'ho nel giovar gli oppressi, nel sollevar gli amici, nel dispensar tesori al merto e a la virtù?.</t>
  </si>
  <si>
    <t>ZAP1593746_00</t>
  </si>
  <si>
    <t>Ah perdona al primo affetto quest'accento sconsigliato; colpa fu del labbro usato a chiamarti ognor così</t>
  </si>
  <si>
    <t>ZAP1593746_01</t>
  </si>
  <si>
    <t xml:space="preserve">    Mi fidai del mio rispetto che vegliava in guardia al core; ma il rispetto dall'amore fu sedotto e mi tradì</t>
  </si>
  <si>
    <t>ZAP1593751_00</t>
  </si>
  <si>
    <t>Amo te solo, te solo amai, tu fosti il primo, tu pur sarai l'ultimo oggetto che adorerò</t>
  </si>
  <si>
    <t>ZAP1593751_01</t>
  </si>
  <si>
    <t xml:space="preserve">    Quando è innocente divien sì forte che con noi vive fino alla morte quel primo affetto che si provò</t>
  </si>
  <si>
    <t>ZAP1593756_00</t>
  </si>
  <si>
    <t>Ah se fosse intorno al trono ogni cor così sincero, non tormento un vasto impero ma saria felicità</t>
  </si>
  <si>
    <t>ZAP1593756_01</t>
  </si>
  <si>
    <t xml:space="preserve">    Non dovrebbero i regnanti tolerar sì grave affanno per distinguer dall'inganno l'insidiata verità</t>
  </si>
  <si>
    <t>ZAP1593761_00</t>
  </si>
  <si>
    <t>Non ti lagnar s'io parto o lagnati d'amore che accorda a quei del core i moti del mio piè</t>
  </si>
  <si>
    <t>ZAP1593761_01</t>
  </si>
  <si>
    <t xml:space="preserve">    Alfin non è portento che a te mi tolga ancora l'eccesso d'un contento che mi rapisce a me</t>
  </si>
  <si>
    <t>ZAP1593766_00</t>
  </si>
  <si>
    <t>Parto ma tu ben mio meco ritorna in pace; sarò qual più ti piace, quel che vorrai farò</t>
  </si>
  <si>
    <t>ZAP1593766_01</t>
  </si>
  <si>
    <t xml:space="preserve">    Guardami e tutto obblio e a vendicarti io volo; di quello sguardo solo io mi ricorderò</t>
  </si>
  <si>
    <t>ZAP1593771_00</t>
  </si>
  <si>
    <t>Quando sarà quel dì ch'io non ti senta in sen sempre tremar così povero core</t>
  </si>
  <si>
    <t>ZAP1593771_01</t>
  </si>
  <si>
    <t xml:space="preserve">    Stelle che crudeltà! Un sol piacer non v'è che quando mio si fa non sia dolore</t>
  </si>
  <si>
    <t>ZAP1593776_00</t>
  </si>
  <si>
    <t>Sia lontano ogni cimento, l'onda sia tranquilla e pura, buon guerrier non s'assicura, non si fida il buon nocchier</t>
  </si>
  <si>
    <t>ZAP1593776_01</t>
  </si>
  <si>
    <t xml:space="preserve">    Anche in pace, in calma ancora, l'armi adatta, i remi appresta, di battaglia o di tempesta qualche assalto a sostener</t>
  </si>
  <si>
    <t>ZAP1593781_00</t>
  </si>
  <si>
    <t>Almen, se non poss'io seguir l'amato bene, affetti del cor mio seguitelo per me</t>
  </si>
  <si>
    <t>ZAP1593781_01</t>
  </si>
  <si>
    <t xml:space="preserve">    Già sempre a lui vicino raccolti amor vi tiene; e insolito cammino questo per voi non è</t>
  </si>
  <si>
    <t>ZAP1593786_00</t>
  </si>
  <si>
    <t>Come potesti, oh dio, perfido traditor..</t>
  </si>
  <si>
    <t>ZAP1593786_01</t>
  </si>
  <si>
    <t>Ah che la rea son io; sento gelarmi il cor, mancar mi sento</t>
  </si>
  <si>
    <t>ZAP1593786_02</t>
  </si>
  <si>
    <t xml:space="preserve">    Pria di tradir la fé perché crudel perché..</t>
  </si>
  <si>
    <t>ZAP1593786_03</t>
  </si>
  <si>
    <t>Ah che del fallo mio tardi mi pento</t>
  </si>
  <si>
    <t>ZAP1593791_00</t>
  </si>
  <si>
    <t>Fra stupido e pensoso dubbio così s'aggira da un torbido riposo chi si destò talor</t>
  </si>
  <si>
    <t>ZAP1593791_01</t>
  </si>
  <si>
    <t xml:space="preserve">    Che desto ancor delira fra le sognate forme, che non sa ben se dorme, non sa se veglia ancor</t>
  </si>
  <si>
    <t>ZAP1593796_00</t>
  </si>
  <si>
    <t>Tu infedel non hai difese, è palese il tradimento; io pavento d'oltraggiarti nel chiamarti traditor</t>
  </si>
  <si>
    <t>ZAP1593796_01</t>
  </si>
  <si>
    <t xml:space="preserve">    Tu crudel tradir mi vuoi d'amistà col finto velo; io mi celo agli occhi tuoi per pietà del tuo rossor</t>
  </si>
  <si>
    <t>ZAP1593801_00</t>
  </si>
  <si>
    <t>Non odo gli accenti d'un labbro spergiuro; gli affetti non curo d'un perfido cor</t>
  </si>
  <si>
    <t>ZAP1593801_01</t>
  </si>
  <si>
    <t xml:space="preserve">    Ricuso, detesto il nodo funesto, le nozze, lo sposo, l'amante e l'amor</t>
  </si>
  <si>
    <t>ZAP1593806_00</t>
  </si>
  <si>
    <t>Ch'io parto reo lo vedi; ch'io son fedel lo sai; di te non mi scordai, non ti scordar di me</t>
  </si>
  <si>
    <t>ZAP1593806_01</t>
  </si>
  <si>
    <t xml:space="preserve">    Soffro le mie catene; ma questa macchia in fronte, ma l'odio del mio bene soffribile non è</t>
  </si>
  <si>
    <t>ZAP1593811_00</t>
  </si>
  <si>
    <t>Se mai senti spirarti sul volto lieve fiato che lento s'aggiri, di': «Son questi gli estremi sospiri del mio fido che more per me»</t>
  </si>
  <si>
    <t>ZAP1593811_01</t>
  </si>
  <si>
    <t xml:space="preserve">    Al mio spirto dal seno disciolto la memoria di tanti martiri sarà dolce con questa mercé</t>
  </si>
  <si>
    <t>ZAP1593816_00</t>
  </si>
  <si>
    <t>Tremo fra' dubbi miei; pavento i rai del giorno; l'aure che ascolto intorno mi fanno palpitar</t>
  </si>
  <si>
    <t>ZAP1593816_01</t>
  </si>
  <si>
    <t xml:space="preserve">    Nascondermi vorrei; vorrei scoprir l'errore; né di celarmi ho core né core ho di parlar</t>
  </si>
  <si>
    <t>ZAP1593821_00</t>
  </si>
  <si>
    <t>Tardi s'avvede d'un tradimento chi mai di fede mancar non sa</t>
  </si>
  <si>
    <t>ZAP1593821_01</t>
  </si>
  <si>
    <t xml:space="preserve">    Un cor verace, pieno d'onore non è portento se ogn'altro core crede incapace d'infedeltà</t>
  </si>
  <si>
    <t>ZAP1593826_00</t>
  </si>
  <si>
    <t>Pietà signor di lui</t>
  </si>
  <si>
    <t>ZAP1593826_01</t>
  </si>
  <si>
    <t>So che il rigore è giusto; ma norma i falli altrui non son del tuo rigor</t>
  </si>
  <si>
    <t>ZAP1593826_02</t>
  </si>
  <si>
    <t xml:space="preserve">    Se a' prieghi miei non vuoi, se all'error suo non puoi, donalo al cor d'Augusto, donalo a te signor</t>
  </si>
  <si>
    <t>ZAP1593831_00</t>
  </si>
  <si>
    <t>Vo disperato a morte; né perdo già costanza a vista del morir</t>
  </si>
  <si>
    <t>ZAP1593831_01</t>
  </si>
  <si>
    <t xml:space="preserve">    Funesta la mia sorte la sola rimembranza ch'io ti potei tradir</t>
  </si>
  <si>
    <t>ZAP1593836_00</t>
  </si>
  <si>
    <t>Se all'impero, amici dei, necessario è un cor severo, o togliete a me l'impero o a me date un altro cor</t>
  </si>
  <si>
    <t>ZAP1593836_01</t>
  </si>
  <si>
    <t xml:space="preserve">    Se la fé de' regni miei con l'amor non assicuro, d'una fede io non mi curo che sia frutto del timor</t>
  </si>
  <si>
    <t>ZAP1593841_00</t>
  </si>
  <si>
    <t>S'altro che lagrime per lui non tenti, tutto il tuo piangere non gioverà</t>
  </si>
  <si>
    <t>ZAP1593841_01</t>
  </si>
  <si>
    <t xml:space="preserve">    A questa inutile pietà che senti oh quanto è simile la crudeltà</t>
  </si>
  <si>
    <t>ZAP1593846_00</t>
  </si>
  <si>
    <t>Getta il nocchier talora pur que' tesori all'onde che da rimote sponde per tanto mar portò</t>
  </si>
  <si>
    <t>ZAP1593846_01</t>
  </si>
  <si>
    <t xml:space="preserve">    E giunto al lido amico gli dei ringrazia ancora che ritornò mendico ma salvo ritornò</t>
  </si>
  <si>
    <t>ZAP1593851_00</t>
  </si>
  <si>
    <t>Che del ciel, che degli dei tu il pensier, l'amor tu sei, grand'eroe, nel giro angusto si mostrò di questo dì</t>
  </si>
  <si>
    <t>ZAP1593851_01</t>
  </si>
  <si>
    <t xml:space="preserve">    Ma cagion di meraviglia non è già, felice Augusto, che gli dei chi lor somiglia custodiscano così</t>
  </si>
  <si>
    <t>ZAP1593861_00</t>
  </si>
  <si>
    <t>Sempre l'istesso aspetto ha la virtù verace; benché in diverso petto diversa mai non è</t>
  </si>
  <si>
    <t>ZAP1593861_01</t>
  </si>
  <si>
    <t xml:space="preserve">    E ogni virtù più bella se in te signor s'aduna, come ritrarne alcuna che non somigli a te?.</t>
  </si>
  <si>
    <t>ZAP1593866_00</t>
  </si>
  <si>
    <t>Ah di tue lodi al suono padre Lieo discendi; ah le nostr'alme accendi del sacro tuo furor</t>
  </si>
  <si>
    <t>ZAP1593866_01</t>
  </si>
  <si>
    <t xml:space="preserve">    Oh fonte de' diletti, oh dolce obblio de' mali, per te d'esser mortali noi ci scordiam talor</t>
  </si>
  <si>
    <t>ZAP1593866_02</t>
  </si>
  <si>
    <t xml:space="preserve">    Ah le nostr'alme accendi del sacro tuo furor</t>
  </si>
  <si>
    <t>ZAP1593866_03</t>
  </si>
  <si>
    <t xml:space="preserve">    Per te, se in fredde vene pigro ristagna e langue, bolle di nuovo il sangue d'insolito calor</t>
  </si>
  <si>
    <t>ZAP1593866_04</t>
  </si>
  <si>
    <t>ZAP1593866_05</t>
  </si>
  <si>
    <t xml:space="preserve">    Chi te raccoglie in seno esser non può fallace; fai diventar verace un labbro mentitor</t>
  </si>
  <si>
    <t>ZAP1593866_06</t>
  </si>
  <si>
    <t>ZAP1593866_07</t>
  </si>
  <si>
    <t xml:space="preserve">    Tu dai coraggio al vile, rasciughi al mesto i pianti, discacci dagli amanti l'incomodo rossor</t>
  </si>
  <si>
    <t>ZAP1593866_08</t>
  </si>
  <si>
    <t xml:space="preserve">    Oh fonte de' diletti, oh dolce obblio de' mali, accendi i nostri petti del sacro tuo furor</t>
  </si>
  <si>
    <t>ZAP1593871_00</t>
  </si>
  <si>
    <t>No ingrato amor non senti; o se pur senti amor, perder non vuoi del cor per me la pace</t>
  </si>
  <si>
    <t>ZAP1593871_01</t>
  </si>
  <si>
    <t xml:space="preserve">    Ami se tel rammenti e puoi senza penar amare e disamar quando ti piace</t>
  </si>
  <si>
    <t>ZAP1593876_00</t>
  </si>
  <si>
    <t>Involarmi il mio tesoro?</t>
  </si>
  <si>
    <t>ZAP1593876_01</t>
  </si>
  <si>
    <t>Ah dov'è quest'alma ardita?</t>
  </si>
  <si>
    <t>ZAP1593876_02</t>
  </si>
  <si>
    <t>Ha da togliermi la vita chi vuol togliermi il mio ben</t>
  </si>
  <si>
    <t>ZAP1593876_03</t>
  </si>
  <si>
    <t xml:space="preserve">    M'avvilisce in queste spoglie il poter di due pupille; ma lo so ch'io sono Achille e mi sento Achille in sen</t>
  </si>
  <si>
    <t>ZAP1593881_00</t>
  </si>
  <si>
    <t>Fra l'ombre un lampo solo basta al nocchier sagace che già ritrova il polo, già riconosce il mar</t>
  </si>
  <si>
    <t>ZAP1593881_01</t>
  </si>
  <si>
    <t xml:space="preserve">    Al pellegrin ben spesso basta un vestigio impresso perché la via fallace non l'abbia ad ingannar</t>
  </si>
  <si>
    <t>ZAP1593886_00</t>
  </si>
  <si>
    <t>Alme incaute che torbide ancora non provaste l'umane vicende, ben lo veggo, vi spiace, v'offende il consiglio d'un labbro fedel</t>
  </si>
  <si>
    <t>ZAP1593886_01</t>
  </si>
  <si>
    <t xml:space="preserve">    Confondete con l'utile il danno; chi vi regge credete tiranno; chi vi giova chiamate crudel</t>
  </si>
  <si>
    <t>ZAP1593891_00</t>
  </si>
  <si>
    <t>Sì ben mio, sarò qual vuoi, lo prometto a que' bei rai che m'accendono d'amor</t>
  </si>
  <si>
    <t>ZAP1593896_00</t>
  </si>
  <si>
    <t>Sì varia in ciel talora, dopo l'estiva pioggia, l'iride si colora, quando ritorna il sol</t>
  </si>
  <si>
    <t>ZAP1593896_01</t>
  </si>
  <si>
    <t xml:space="preserve">    Non cambia in altra foggia colomba al sol le piume, se va cambiando lume mentre rivolge il vol</t>
  </si>
  <si>
    <t>ZAP1593901_00</t>
  </si>
  <si>
    <t>Intendo il tuo rossor; «Amo» vorresti dir; ma in faccia al genitor parlar non vuoi</t>
  </si>
  <si>
    <t>ZAP1593901_01</t>
  </si>
  <si>
    <t xml:space="preserve">    Il farti più soffrir sarebbe crudeltà; restino in libertà gli affetti tuoi</t>
  </si>
  <si>
    <t>ZAP1593906_00</t>
  </si>
  <si>
    <t>Del sen gli ardori nessun mi vanti; non soffro amori, non voglio amanti; troppo m'è cara la libertà</t>
  </si>
  <si>
    <t>ZAP1593906_01</t>
  </si>
  <si>
    <t xml:space="preserve">    Se fosse ognuno così sincero, meno importuno parrebbe il vero; saria più rara l'infedeltà</t>
  </si>
  <si>
    <t>ZAP1593911_00</t>
  </si>
  <si>
    <t>Risponderti vorrei ma gela il labbro e tace; lo rese amor loquace, muto lo rende amor</t>
  </si>
  <si>
    <t>ZAP1593911_01</t>
  </si>
  <si>
    <t xml:space="preserve">    Amor che a suo talento rende un imbelle audace e abbatte in un momento quando gli piace un cor</t>
  </si>
  <si>
    <t>ZAP1593916_00</t>
  </si>
  <si>
    <t>Chi mai vide altrove ancora così amabile fierezza che minaccia ed innamora, che diletta e fa tremar?</t>
  </si>
  <si>
    <t>ZAP1593916_01</t>
  </si>
  <si>
    <t xml:space="preserve">    Cinga il brando ed abbia questa l'asta in pugno e l'elmo in testa, e con Pallade in bellezza già potrebbe contrastar</t>
  </si>
  <si>
    <t>ZAP1593921_00</t>
  </si>
  <si>
    <t>Quando il soccorso apprenda che dal tuo regno io guido, dovrà sul frigio lido Ettore impallidir</t>
  </si>
  <si>
    <t>ZAP1593921_01</t>
  </si>
  <si>
    <t xml:space="preserve">    Più gli farà spavento questo soccorso solo che cento insegne e cento, ch'ogni guerriero stuolo, che quante vele al vento seppe la Grecia aprir</t>
  </si>
  <si>
    <t>ZAP1593926_00</t>
  </si>
  <si>
    <t>Fa' che si spieghi almeno quell'alma contumace, se l'amor mio le piace, se vuol rigor da me</t>
  </si>
  <si>
    <t>ZAP1593926_01</t>
  </si>
  <si>
    <t xml:space="preserve">    Di' ch'ho per lei nel seno di re, di padre il core, che appaghi il genitore o che ubbidisca il re</t>
  </si>
  <si>
    <t>ZAP1593931_00</t>
  </si>
  <si>
    <t>Potria fra tante pene lasciar l'amato bene chi un cor di tigre avesse né basterebbe ancor</t>
  </si>
  <si>
    <t>ZAP1593931_01</t>
  </si>
  <si>
    <t xml:space="preserve">    Che quel pietoso affetto, che a me si desta in petto, senton le tigri istesse, quando le accende amor</t>
  </si>
  <si>
    <t>ZAP1593936_00</t>
  </si>
  <si>
    <t>Così leon feroce che sdegna i lacci e freme al cenno d'una voce perde l'usato ardir</t>
  </si>
  <si>
    <t>ZAP1593936_01</t>
  </si>
  <si>
    <t xml:space="preserve">    Ed a tal segno obblia la ferità natia che quella man che teme va placido a lambir</t>
  </si>
  <si>
    <t>ZAP1593941_00</t>
  </si>
  <si>
    <t>Lungi lungi, fuggite fuggite cure ingrate, molesti pensieri; no, non lice del giorno felice che un istante si venga a turbar</t>
  </si>
  <si>
    <t>ZAP1593941_01</t>
  </si>
  <si>
    <t xml:space="preserve">    Dolci affetti, diletti sinceri porga amore, ministri la pace; e da' moti di gioia verace lieta ogn'alma si senta agitar</t>
  </si>
  <si>
    <t>ZAP1593941_02</t>
  </si>
  <si>
    <t xml:space="preserve">    Lungi lungi, fuggite fuggite cure ingrate, molesti pensieri; no, non lice del giorno felice che un istante si venga a turbar</t>
  </si>
  <si>
    <t>ZAP1593946_00</t>
  </si>
  <si>
    <t>Se un core annodi, se un'alma accendi che non pretendi tiranno amor?</t>
  </si>
  <si>
    <t>ZAP1593946_01</t>
  </si>
  <si>
    <t xml:space="preserve">    Vuoi che al potere delle tue frodi ceda il sapere, ceda il valor</t>
  </si>
  <si>
    <t>ZAP1593946_02</t>
  </si>
  <si>
    <t>ZAP1593946_03</t>
  </si>
  <si>
    <t xml:space="preserve">   Se un core annodi, se un'alma accendi che non pretendi tiranno amor</t>
  </si>
  <si>
    <t>ZAP1593946_04</t>
  </si>
  <si>
    <t xml:space="preserve"> ACHILLE</t>
  </si>
  <si>
    <t>ZAP1593946_05</t>
  </si>
  <si>
    <t xml:space="preserve">   Se in bianche piume de' numi il nume canori accenti spiegò talor,</t>
  </si>
  <si>
    <t>ZAP1593946_06</t>
  </si>
  <si>
    <t xml:space="preserve">   se fra gli armenti muggì negletto, fu solo effetto del tuo rigor</t>
  </si>
  <si>
    <t>ZAP1593946_07</t>
  </si>
  <si>
    <t>ZAP1593946_08</t>
  </si>
  <si>
    <t>ZAP1593946_09</t>
  </si>
  <si>
    <t>ZAP1593946_10</t>
  </si>
  <si>
    <t xml:space="preserve">   De' tuoi seguaci se a far si viene, sempre in tormento si trova un cor;</t>
  </si>
  <si>
    <t>ZAP1593946_11</t>
  </si>
  <si>
    <t xml:space="preserve">   e vuoi che baci le sue catene, che sia contento nel suo dolor</t>
  </si>
  <si>
    <t>ZAP1593946_12</t>
  </si>
  <si>
    <t>ZAP1593946_13</t>
  </si>
  <si>
    <t>ZAP1593952_00</t>
  </si>
  <si>
    <t>Dille che si consoli; dille che m'ami e dille che partì fido Achille, che fido tornerà</t>
  </si>
  <si>
    <t>ZAP1593952_01</t>
  </si>
  <si>
    <t xml:space="preserve">    Che a' suoi begli occhi soli vuo' ch'il mio cor si stempre, che l'idol mio fu sempre, che l'idol mio sarà</t>
  </si>
  <si>
    <t>ZAP1593957_00</t>
  </si>
  <si>
    <t>Non vedi tiranno ch'io moro d'affanno?</t>
  </si>
  <si>
    <t>ZAP1593957_01</t>
  </si>
  <si>
    <t>Che bramo che in pace mi lasci morir?</t>
  </si>
  <si>
    <t>ZAP1593957_02</t>
  </si>
  <si>
    <t xml:space="preserve">    Che ho l'alma sì oppressa che tutto mi spiace, che quasi me stessa non posso soffrir</t>
  </si>
  <si>
    <t>ZAP1593962_00</t>
  </si>
  <si>
    <t>Disse il ver?. Parlò per gioco?</t>
  </si>
  <si>
    <t>ZAP1593962_01</t>
  </si>
  <si>
    <t>Mi confondo a' detti sui; e comincio a poco a poco di me stesso a dubitar</t>
  </si>
  <si>
    <t>ZAP1593962_02</t>
  </si>
  <si>
    <t xml:space="preserve">    Pianger fanno i pianti altrui, sospirar gli altrui sospiri; ben potrian gli altrui deliri insegnarmi a delirar</t>
  </si>
  <si>
    <t>ZAP1593967_00</t>
  </si>
  <si>
    <t>Del terreno nel concavo seno vasto incendio se bolle ristretto, a dispetto del carcere indegno, con più sdegno gran strada si fa</t>
  </si>
  <si>
    <t>ZAP1593967_01</t>
  </si>
  <si>
    <t xml:space="preserve">    Fugge allora ma intanto che fugge crolla, abbatte, sovverte, distrugge piani e monti, foreste e città</t>
  </si>
  <si>
    <t>ZAP1593972_00</t>
  </si>
  <si>
    <t>Tornate sereni begli astri d'amore; la speme baleni fral vostro dolore; se mesti girate, mi fate morir</t>
  </si>
  <si>
    <t>ZAP1593972_01</t>
  </si>
  <si>
    <t xml:space="preserve">    Oh dio, lo sapete, voi soli al mio core, voi date e togliete la forza e l'ardir</t>
  </si>
  <si>
    <t>ZAP1593977_00</t>
  </si>
  <si>
    <t>Chi può dir che rea son io guard'in volto all'idol mio; e le scuse del mio core da quel volto intenderà</t>
  </si>
  <si>
    <t>ZAP1593977_01</t>
  </si>
  <si>
    <t xml:space="preserve">    Da quel volto in cui ripose fausto il ciel, benigno amore tante cifre luminose di valore e di beltà</t>
  </si>
  <si>
    <t>ZAP1593982_00</t>
  </si>
  <si>
    <t>Cedo alla sorte gli allori estremi; non son più forte per contrastar</t>
  </si>
  <si>
    <t>ZAP1593982_01</t>
  </si>
  <si>
    <t xml:space="preserve">    Nemico è il vento, l'onda è infedele; non ho più remi, non ho più vele e a suo talento mi porta il mar</t>
  </si>
  <si>
    <t>ZAP1593987_00</t>
  </si>
  <si>
    <t>Or che mio figlio sei sfido il destin nemico; sento degli anni miei il peso allegerir</t>
  </si>
  <si>
    <t>ZAP1593987_01</t>
  </si>
  <si>
    <t xml:space="preserve">    Così chi a tronco antico florido ramo innesta nella natia foresta lo vede rifiorir</t>
  </si>
  <si>
    <t>ZAP1593992_00</t>
  </si>
  <si>
    <t>Ecco felici amanti ecco Imeneo, già scende</t>
  </si>
  <si>
    <t>ZAP1593992_01</t>
  </si>
  <si>
    <t>Già la sua face accende, spiega il purpureo vel</t>
  </si>
  <si>
    <t>ZAP1593992_02</t>
  </si>
  <si>
    <t xml:space="preserve">    Ecco a recar sen viene le amabili catene a voi per man de' numi già fabbricate in ciel</t>
  </si>
  <si>
    <t>ZAP1593997_00</t>
  </si>
  <si>
    <t>Basta così; t'intendo; già ti spiegasti a pieno</t>
  </si>
  <si>
    <t>ZAP1593997_01</t>
  </si>
  <si>
    <t>E mi diresti meno se mi dicessi più</t>
  </si>
  <si>
    <t>ZAP1593997_02</t>
  </si>
  <si>
    <t xml:space="preserve">    Meglio parlar tacendo; dir molto in pochi detti de' violenti affetti è solita virtù</t>
  </si>
  <si>
    <t>ZAP1594002_00</t>
  </si>
  <si>
    <t>Par che di giubilo l'alma deliri, par che mi manchino quasi i respiri, che fuor del petto mi balzi il cor</t>
  </si>
  <si>
    <t>ZAP1594002_01</t>
  </si>
  <si>
    <t xml:space="preserve">    Quanto è più facile che un gran diletto giunga ad uccidere che un gran dolor!</t>
  </si>
  <si>
    <t>ZAP1594007_00</t>
  </si>
  <si>
    <t>Già l'idea del giusto scempio mi rapisce, mi diletta; già pensando alla vendetta mi comincio a vendicar</t>
  </si>
  <si>
    <t>ZAP1594007_01</t>
  </si>
  <si>
    <t xml:space="preserve">    Già quel barbaro, quell'empio fa di sangue il suol vermiglio; ed il sangue del mio figlio già si sente rinfacciar</t>
  </si>
  <si>
    <t>ZAP1594012_00</t>
  </si>
  <si>
    <t>Ognor tu fosti il mio tenero padre amante; essere il tuo vogl'io tenero figlio ognor</t>
  </si>
  <si>
    <t>ZAP1594012_01</t>
  </si>
  <si>
    <t xml:space="preserve">    E in faccia al mondo intero rispetterò regnante quel venerato impero che rispettai pastor</t>
  </si>
  <si>
    <t>ZAP1594017_00</t>
  </si>
  <si>
    <t>Sciolto dal suo timor par che non senta il cor l'usato affanno</t>
  </si>
  <si>
    <t>ZAP1594017_01</t>
  </si>
  <si>
    <t xml:space="preserve">    Languidi gli occhi miei</t>
  </si>
  <si>
    <t>ZAP1594022_00</t>
  </si>
  <si>
    <t>Non piangete amati rai, nol richiede il morir mio; lo sapete, io sol bramai rivedervi e poi morir</t>
  </si>
  <si>
    <t>ZAP1594022_01</t>
  </si>
  <si>
    <t xml:space="preserve">    E tu resta ognor dubbioso, crudo re, senza riposo le tue furie alimentando, fabbricando il tuo martir</t>
  </si>
  <si>
    <t>ZAP1594027_00</t>
  </si>
  <si>
    <t>Fra mille furori che calma non hanno, fra mille timori che intorno mi stanno, accender mi sento, mi sento gelar</t>
  </si>
  <si>
    <t>ZAP1594027_01</t>
  </si>
  <si>
    <t xml:space="preserve">    In quei che lusingo mi fingo i rubelli; e tremo di quelli che faccio tremar</t>
  </si>
  <si>
    <t>ZAP1594032_00</t>
  </si>
  <si>
    <t>Rendimi il figlio mio; ah mi si spezza il cor; non son più madre, oh dio, non ho più figlio</t>
  </si>
  <si>
    <t>ZAP1594032_01</t>
  </si>
  <si>
    <t xml:space="preserve">    Qual barbaro sarà che a tanto mio dolor non bagni per pietà di pianto il ciglio</t>
  </si>
  <si>
    <t>ZAP1594037_00</t>
  </si>
  <si>
    <t>Sappi che al nascer mio..</t>
  </si>
  <si>
    <t>ZAP1594037_01</t>
  </si>
  <si>
    <t>Siegui</t>
  </si>
  <si>
    <t>ZAP1594037_02</t>
  </si>
  <si>
    <t xml:space="preserve">                (Giurai tacer)</t>
  </si>
  <si>
    <t>ZAP1594037_03</t>
  </si>
  <si>
    <t xml:space="preserve">    Sappi che bramo anch'io..</t>
  </si>
  <si>
    <t>ZAP1594037_04</t>
  </si>
  <si>
    <t>Parla</t>
  </si>
  <si>
    <t>ZAP1594037_05</t>
  </si>
  <si>
    <t xml:space="preserve">             (Crudel dover!)</t>
  </si>
  <si>
    <t>ZAP1594037_06</t>
  </si>
  <si>
    <t xml:space="preserve">   Perché t'arresti ancora?</t>
  </si>
  <si>
    <t>ZAP1594037_07</t>
  </si>
  <si>
    <t>Perché cominci e cessi?</t>
  </si>
  <si>
    <t>ZAP1594037_08</t>
  </si>
  <si>
    <t>Ah se parlar potessi quanto direi di più</t>
  </si>
  <si>
    <t>ZAP1594037_09</t>
  </si>
  <si>
    <t xml:space="preserve">    Finger con chi s'adora..</t>
  </si>
  <si>
    <t>ZAP1594037_10</t>
  </si>
  <si>
    <t>Celar quel che si brama..</t>
  </si>
  <si>
    <t>ZAP1594037_11</t>
  </si>
  <si>
    <t>È troppo a chi ben ama incomoda virtù</t>
  </si>
  <si>
    <t>ZAP1594043_00</t>
  </si>
  <si>
    <t>Non sdegnarti; a te mi fido, credo a te, non sono ingrata; ma son madre e sfortunata, compatisci il mio timor</t>
  </si>
  <si>
    <t>ZAP1594043_01</t>
  </si>
  <si>
    <t xml:space="preserve">    Va', se in te pietade ha nido, a salvarmi il figlio attendi; la più tenera difendi cara parte del mio cor</t>
  </si>
  <si>
    <t>ZAP1594048_00</t>
  </si>
  <si>
    <t>Non so; con dolce moto il cor mi trema in petto; sento un affetto ignoto che intenerir mi fa</t>
  </si>
  <si>
    <t>ZAP1594048_01</t>
  </si>
  <si>
    <t xml:space="preserve">    Come si chiama oh dio questo soave affetto?</t>
  </si>
  <si>
    <t>ZAP1594048_02</t>
  </si>
  <si>
    <t>(Ah se non fosse mio lo crederei pietà)</t>
  </si>
  <si>
    <t>ZAP1594053_00</t>
  </si>
  <si>
    <t>Guardalo in volto e poi se tanto core avrai chiamalo traditor</t>
  </si>
  <si>
    <t>ZAP1594053_01</t>
  </si>
  <si>
    <t xml:space="preserve">    Come negli occhi suoi bella chi vide mai l'immagine di un cor</t>
  </si>
  <si>
    <t>ZAP1594058_00</t>
  </si>
  <si>
    <t>Cauto guerrier pugnando già vincitor si vede; ma non depone il brando, ma non si fida ancor</t>
  </si>
  <si>
    <t>ZAP1594058_01</t>
  </si>
  <si>
    <t xml:space="preserve">    Che le nemiche prede se spensierato aduna cambia talor fortuna col vinto il vincitor</t>
  </si>
  <si>
    <t>ZAP1594063_00</t>
  </si>
  <si>
    <t>Parlerò; non è permesso che finor mi spieghi a pieno</t>
  </si>
  <si>
    <t>ZAP1594063_01</t>
  </si>
  <si>
    <t>Tornerò; sospendi almeno finché torno il tuo dolor</t>
  </si>
  <si>
    <t>ZAP1594063_02</t>
  </si>
  <si>
    <t xml:space="preserve">    Se trovarmi ancor non sai tutto in volto il core espresso, tutto or or mi troverai su le labbra espresso il cor</t>
  </si>
  <si>
    <t>ZAP1594068_00</t>
  </si>
  <si>
    <t>Men bramosa di stragi funeste va scorrendo l'armene foreste fiera tigre che i figli perdé</t>
  </si>
  <si>
    <t>ZAP1594068_01</t>
  </si>
  <si>
    <t xml:space="preserve">    Ardo d'ira, di rabbia deliro, smanio, fremo, non odo, non miro che le furie che porto con me</t>
  </si>
  <si>
    <t>ZAP1594073_00</t>
  </si>
  <si>
    <t>Parto; non ti sdegnar</t>
  </si>
  <si>
    <t>ZAP1594073_01</t>
  </si>
  <si>
    <t>Sì madre mia da te gli affetti a moderar quest'alma impara</t>
  </si>
  <si>
    <t>ZAP1594073_02</t>
  </si>
  <si>
    <t xml:space="preserve">    Gran colpa alfin non è se mal frenar si può un figlio che perdé, un figlio che trovò madre sì cara</t>
  </si>
  <si>
    <t>ZAP1594078_00</t>
  </si>
  <si>
    <t>Quel nome se ascolto mi palpita il core; se penso a quel volto mi sento gelar</t>
  </si>
  <si>
    <t>ZAP1594078_01</t>
  </si>
  <si>
    <t xml:space="preserve">    Non so ricordarmi di quel traditore né senza sdegnarmi né senza tremar</t>
  </si>
  <si>
    <t>ZAP1594083_00</t>
  </si>
  <si>
    <t>So che presto ognun s'avvede in qual petto annidi amore; so che tardi ognor lo vede chi ricetto in sen gli dà</t>
  </si>
  <si>
    <t>ZAP1594083_01</t>
  </si>
  <si>
    <t xml:space="preserve">    Son d'amor sì l'arti infide che ben spesso altrui deride chi già porta in mezzo al core la ferita e non lo sa</t>
  </si>
  <si>
    <t>ZAP1594088_00</t>
  </si>
  <si>
    <t>Dimmi crudel dov'è; ah non tacer così</t>
  </si>
  <si>
    <t>ZAP1594088_01</t>
  </si>
  <si>
    <t>Barbaro ciel perché insino a questo dì serbarmi in vita</t>
  </si>
  <si>
    <t>ZAP1594088_02</t>
  </si>
  <si>
    <t xml:space="preserve">    Corrasi... E dove?. Oh dei chi guida i passi miei?</t>
  </si>
  <si>
    <t>ZAP1594088_03</t>
  </si>
  <si>
    <t>Chi almen, chi per mercé la via m'addita?.</t>
  </si>
  <si>
    <t>ZAP1594093_00</t>
  </si>
  <si>
    <t>Perfidi non godete se altrove il passo affretto; a trapassarvi il petto perfidi tornerò</t>
  </si>
  <si>
    <t>ZAP1594093_01</t>
  </si>
  <si>
    <t xml:space="preserve">    Cadrò, se vuole il fato, cadrò trafitto il seno; ma invendicato almeno, ma solo non cadrò</t>
  </si>
  <si>
    <t>ZAP1594098_00</t>
  </si>
  <si>
    <t>Dammi o sposa un solo amplesso, dammi o figlio un bacio solo</t>
  </si>
  <si>
    <t>ZAP1594098_01</t>
  </si>
  <si>
    <t>Ah non più, da voi m'involo; ah lasciatemi partir</t>
  </si>
  <si>
    <t>ZAP1594098_02</t>
  </si>
  <si>
    <t xml:space="preserve">    Sento già che son men forte; sento già fra' dolci affetti e di padre e di consorte tutta l'alma intenerir</t>
  </si>
  <si>
    <t>ZAP1594103_00</t>
  </si>
  <si>
    <t>Benché l'augel s'asconda dal serpe insidiator, trema fra l'ombre ancor del nido amico</t>
  </si>
  <si>
    <t>ZAP1594103_01</t>
  </si>
  <si>
    <t xml:space="preserve">    Che il mover d'ogni fronda, d'ogni aura il susurrar il sibilo gli par del suo nemico</t>
  </si>
  <si>
    <t>ZAP1594108_00</t>
  </si>
  <si>
    <t>No, non vedrete mai cambiar gli affetti miei bei lumi ond'imparai a sospirar d'amor</t>
  </si>
  <si>
    <t>ZAP1594108_01</t>
  </si>
  <si>
    <t xml:space="preserve">    Quel cor che vi donai più chieder non potrei; né chieder lo vorrei se lo potessi ancor</t>
  </si>
  <si>
    <t>ZAP1594113_00</t>
  </si>
  <si>
    <t>Chi a ritrovare aspira prudenza in core amante domandi a chi delira quel senno che perdé</t>
  </si>
  <si>
    <t>ZAP1594113_01</t>
  </si>
  <si>
    <t xml:space="preserve">    Chi riscaldar si sente a' rai d'un bel sembiante o più non è prudente o amante ancor non è</t>
  </si>
  <si>
    <t>ZAP1594118_00</t>
  </si>
  <si>
    <t>Le tue selve in abbandono lascia o Ciro e vieni al trono, vieni al trono o nostro amor</t>
  </si>
  <si>
    <t>ZAP1594118_01</t>
  </si>
  <si>
    <t xml:space="preserve">    Cambia in soglio il rozzo ovile, in real la verga umile; darai legge ad altro gregge, anche re sarai pastor</t>
  </si>
  <si>
    <t>ZAP1594124_00</t>
  </si>
  <si>
    <t>Ch'io speri?. Ah padre amato e come ho da sperar, qual astro ha da guidar la mia speranza?</t>
  </si>
  <si>
    <t>ZAP1594124_01</t>
  </si>
  <si>
    <t xml:space="preserve">    Mi fa tremar del fato l'ingiusta crudeltà; ma più tremar mi fa la tua costanza</t>
  </si>
  <si>
    <t>ZAP1594129_00</t>
  </si>
  <si>
    <t>Al furor d'avversa sorte più non palpita e non teme chi s'avvezza allor che freme il suo volto a sostener</t>
  </si>
  <si>
    <t>ZAP1594129_01</t>
  </si>
  <si>
    <t xml:space="preserve">    Scuola son d'un'alma forte l'ire sue le più funeste, come i nembi e le tempeste son la scuola del nocchier</t>
  </si>
  <si>
    <t>ZAP1594134_00</t>
  </si>
  <si>
    <t>Basta dir ch'io sono amante per saper che ho già nel petto questo barbaro sospetto che avvelena ogni piacer</t>
  </si>
  <si>
    <t>ZAP1594134_01</t>
  </si>
  <si>
    <t xml:space="preserve">    Che ha cent'occhi e pur travede, che il mal finge, il ben non crede, che dipinge nel sembiante i deliri del pensier</t>
  </si>
  <si>
    <t>ZAP1594139_00</t>
  </si>
  <si>
    <t>Chi mai d'iniqua stella provò tenor più rio! Chi vide mai del mio più tormentato cor</t>
  </si>
  <si>
    <t>ZAP1594139_01</t>
  </si>
  <si>
    <t xml:space="preserve">    Passo di pene in pene, questa succede a quella ma l'ultima che viene è sempre la peggior</t>
  </si>
  <si>
    <t>ZAP1594144_00</t>
  </si>
  <si>
    <t>Io partirò; ma tanto se l'amistà ti spiace, non ostentar per vanto questo disprezzo almen</t>
  </si>
  <si>
    <t>ZAP1594144_01</t>
  </si>
  <si>
    <t xml:space="preserve">    Ogni nemico è forte, l'Asia lo sa per pruova; spesso maggior si trova, quando s'apprezza men</t>
  </si>
  <si>
    <t>ZAP1594149_00</t>
  </si>
  <si>
    <t>Contrasto assai più degno comincerà se vuoi or che la gloria in noi l'odio in amor cambiò</t>
  </si>
  <si>
    <t>ZAP1594149_01</t>
  </si>
  <si>
    <t xml:space="preserve">    Scordati tu lo sdegno; io le vendette obblio; tu mio sostegno ed io tuo difensor sarò</t>
  </si>
  <si>
    <t>ZAP1594154_00</t>
  </si>
  <si>
    <t>Non m'abbaglia quel lampo fugace; non m'alletta quel riso fallace; non mi fido, non temo di te</t>
  </si>
  <si>
    <t>ZAP1594154_01</t>
  </si>
  <si>
    <t xml:space="preserve">    So che spesso tra' fiori e le fronde pur la serpe s'asconde, s'aggira; so che in aria talvolta s'ammira una stella che stella non è</t>
  </si>
  <si>
    <t>ZAP1594159_00</t>
  </si>
  <si>
    <t>È specie di tormento questo per l'alma mia eccesso di contento che non potea sperar</t>
  </si>
  <si>
    <t>ZAP1594159_01</t>
  </si>
  <si>
    <t xml:space="preserve">    Troppo mi sembra estremo, temo che un sogno sia, temo destarmi e temo a' palpiti tornar</t>
  </si>
  <si>
    <t>ZAP1594164_00</t>
  </si>
  <si>
    <t>Sceglier fra mille un core, in lui formarsi il nido e poi trovarlo infido è troppo gran dolor</t>
  </si>
  <si>
    <t>ZAP1594164_01</t>
  </si>
  <si>
    <t xml:space="preserve">    Voi che provate amore, che infedeltà soffrite, dite s'è pena e dite se se ne dà maggior</t>
  </si>
  <si>
    <t>ZAP1594169_00</t>
  </si>
  <si>
    <t>Fu troppo audace è vero chi primo il mar solcò e incogniti cercò lidi remoti</t>
  </si>
  <si>
    <t>ZAP1594169_01</t>
  </si>
  <si>
    <t xml:space="preserve">    Ma senza quel nocchiero sì temerario allor quanti tesori ancor sariano ignoti?.</t>
  </si>
  <si>
    <t>ZAP1594174_00</t>
  </si>
  <si>
    <t>Tal per altrui diletto le ingannatrici scene soglion talor d'aspetto sollecite cambiar</t>
  </si>
  <si>
    <t>ZAP1594174_01</t>
  </si>
  <si>
    <t xml:space="preserve">    Un carcere il più fosco reggia così diviene, così verdeggia un bosco dove ondeggiava il mar</t>
  </si>
  <si>
    <t>ZAP1594179_00</t>
  </si>
  <si>
    <t>Ah d'ascoltar già parmi quella guerriera tromba che fra le stragi e l'armi m'inviterà per te</t>
  </si>
  <si>
    <t>ZAP1594179_01</t>
  </si>
  <si>
    <t xml:space="preserve">    Non mi spaventa il fato, non mi fa orror la tomba, se a te non moro ingrato mio generoso re</t>
  </si>
  <si>
    <t>ZAP1594184_00</t>
  </si>
  <si>
    <t>Quando parto e non rispondo, se comprendermi pur sai, tutto dico il mio pensier</t>
  </si>
  <si>
    <t>ZAP1594184_01</t>
  </si>
  <si>
    <t xml:space="preserve">    Il silenzio è ancor facondo e talor si spiega assai chi risponde con tacer</t>
  </si>
  <si>
    <t>ZAP1594189_00</t>
  </si>
  <si>
    <t>Ammiro quel volto, vagheggio quel ciglio che mette in periglio la pace d'un re</t>
  </si>
  <si>
    <t>ZAP1594189_01</t>
  </si>
  <si>
    <t xml:space="preserve">    Un'alma confusa da tanta bellezza è degna di scusa, se manca di fé</t>
  </si>
  <si>
    <t>ZAP1594194_00</t>
  </si>
  <si>
    <t>Oh dei! Che dolce incanto è d'un bel ciglio il pianto! Chi mai, chi può resistere?</t>
  </si>
  <si>
    <t>ZAP1594194_01</t>
  </si>
  <si>
    <t>Quel barbaro qual è?</t>
  </si>
  <si>
    <t>ZAP1594194_02</t>
  </si>
  <si>
    <t xml:space="preserve">    Io fuggo amato bene, che se ti resto accanto mi scorderò d'Atene, mi scorderò di me</t>
  </si>
  <si>
    <t>ZAP1594199_00</t>
  </si>
  <si>
    <t>A dispetto d'un tenero affetto farsi schiava d'un laccio tiranno è un affanno che pari non ha</t>
  </si>
  <si>
    <t>ZAP1594199_01</t>
  </si>
  <si>
    <t xml:space="preserve">    Non si vive, se viver conviene chi s'abborre chiamando suo bene, a chi s'ama negando pietà</t>
  </si>
  <si>
    <t>ZAP1594204_00</t>
  </si>
  <si>
    <t>Serberò fra' ceppi ancora questa fronte ognor serena; è la colpa e non la pena che può farmi impallidir</t>
  </si>
  <si>
    <t>ZAP1594204_01</t>
  </si>
  <si>
    <t xml:space="preserve">    Reo son io, convien ch'io mora se la fede error s'appella; ma per colpa così bella son superbo di morir</t>
  </si>
  <si>
    <t>ZAP1594209_00</t>
  </si>
  <si>
    <t>Di' che a sua voglia eleggere la sorte sua potrà; di' che sospendo il fulmine ma nol depongo ancor</t>
  </si>
  <si>
    <t>ZAP1594209_01</t>
  </si>
  <si>
    <t xml:space="preserve">    Che pensi a farsi degno di tanta mia pietà, che un trattenuto sdegno sempre si fa maggior</t>
  </si>
  <si>
    <t>ZAP1594214_00</t>
  </si>
  <si>
    <t>L'ire tue sopporto in pace, compatisco il tuo dolore; tu non puoi vedermi il core, non sai come in sen mi sta</t>
  </si>
  <si>
    <t>ZAP1594214_01</t>
  </si>
  <si>
    <t xml:space="preserve">    Chi non sa qual è la face onde accesa è l'alma mia non può dir se degna sia o d'invidia o di pietà</t>
  </si>
  <si>
    <t>ZAP1594219_00</t>
  </si>
  <si>
    <t>Or a' danni d'un ingrato forsennato il cor s'adira; or d'amore in mezzo all'ira ricomincia a palpitar</t>
  </si>
  <si>
    <t>ZAP1594219_01</t>
  </si>
  <si>
    <t xml:space="preserve">    Vuol punir chi l'ha ingannato, a trovar le vie s'affretta; e abborrisce la vendetta nel potersi vendicar</t>
  </si>
  <si>
    <t>ZAP1594224_00</t>
  </si>
  <si>
    <t>Ah frenate il pianto imbelle; non è ver, non vado a morte, vo del fato, delle stelle, della sorte a trionfar</t>
  </si>
  <si>
    <t>ZAP1594224_01</t>
  </si>
  <si>
    <t xml:space="preserve">    Vado il fin de' giorni miei ad ornar di nuovi allori; vo di tanti miei sudori tutto il frutto a conservar</t>
  </si>
  <si>
    <t>ZAP1594229_00</t>
  </si>
  <si>
    <t>Di quella fronte un raggio tinto di morte ancor m'inspirerà coraggio, m'insegnerà virtù</t>
  </si>
  <si>
    <t>ZAP1594229_01</t>
  </si>
  <si>
    <t xml:space="preserve">    A dimostrarmi ardito m'invita il genitor; sieguo il paterno invito, senza cercar di più</t>
  </si>
  <si>
    <t>ZAP1594234_00</t>
  </si>
  <si>
    <t>Ah si resti... Onor mi sgrida</t>
  </si>
  <si>
    <t>ZAP1594234_01</t>
  </si>
  <si>
    <t>Ah si vada... Il piè non osa</t>
  </si>
  <si>
    <t>ZAP1594234_02</t>
  </si>
  <si>
    <t>Che vicenda tormentosa di coraggio e di viltà!</t>
  </si>
  <si>
    <t>ZAP1594234_03</t>
  </si>
  <si>
    <t xml:space="preserve">   Fate o dei che si divida l'alma ormai da questo petto; abbastanza io fui l'oggetto della vostra crudeltà</t>
  </si>
  <si>
    <t>ZAP1594239_00</t>
  </si>
  <si>
    <t>È dolce vendetta d'un'anima offesa il farsi difesa di chi l'oltraggiò</t>
  </si>
  <si>
    <t>ZAP1594239_01</t>
  </si>
  <si>
    <t xml:space="preserve">    È gioia perfetta che il cor mi ristora di quanti finora tormenti provò</t>
  </si>
  <si>
    <t>ZAP1594244_00</t>
  </si>
  <si>
    <t>Non tremar vassallo indegno, è già tardo il tuo timore; quando ordisti il reo disegno era il tempo di tremar</t>
  </si>
  <si>
    <t>ZAP1594244_01</t>
  </si>
  <si>
    <t xml:space="preserve">    Ma giustissimo consiglio è del ciel che un traditore mai non vegga il suo periglio che vicino a naufragar</t>
  </si>
  <si>
    <t>ZAP1594249_00</t>
  </si>
  <si>
    <t>Aspri rimorsi atroci figli del fallo mio, perché sì tardi, oh dio, mi lacerate il cor?</t>
  </si>
  <si>
    <t>ZAP1594249_01</t>
  </si>
  <si>
    <t xml:space="preserve">    Perché funeste voci, ch'or mi sgridate appresso, perché v'ascolto adesso né v'ascoltai finor?.</t>
  </si>
  <si>
    <t>ZAP1594254_00</t>
  </si>
  <si>
    <t>Quando un'emula l'invita la virtù si fa maggior,</t>
  </si>
  <si>
    <t>ZAP1594254_01</t>
  </si>
  <si>
    <t xml:space="preserve">   qual di face a face unita si raddoppia lo splendor</t>
  </si>
  <si>
    <t>ZAP1594259_00</t>
  </si>
  <si>
    <t>Oh almen, qualor si perde parte del cor sì cara, la rimembranza amara se ne perdesse ancor</t>
  </si>
  <si>
    <t>ZAP1594259_01</t>
  </si>
  <si>
    <t xml:space="preserve">    Ma quando è vano il pianto l'alma a prezzarla impara; ogni negletto vanto se ne conosce allor</t>
  </si>
  <si>
    <t>ZAP1594264_00</t>
  </si>
  <si>
    <t>Cada l'indegno e miri fra gli ultimi respiri la man che lo svenò</t>
  </si>
  <si>
    <t>ZAP1594264_01</t>
  </si>
  <si>
    <t xml:space="preserve">    Mora; né poi mi duole che a me tramonti il sole, se il giorno a lui mancò</t>
  </si>
  <si>
    <t>ZAP1594269_00</t>
  </si>
  <si>
    <t>Resta in pace e gli astri amici bella ninfa a' giorni tuoi mai non splendano infelici come splendono per me</t>
  </si>
  <si>
    <t>ZAP1594269_01</t>
  </si>
  <si>
    <t xml:space="preserve">    Grata a' numi esser tu puoi che nascesti in umil cuna</t>
  </si>
  <si>
    <t>ZAP1594269_02</t>
  </si>
  <si>
    <t>Oh di stato e di fortuna potess'io cangiar con te</t>
  </si>
  <si>
    <t>ZAP1594274_00</t>
  </si>
  <si>
    <t>Di ricche gemme e rare l'indico mare abbonda né più tranquilla ha l'onda, né il cielo ha più seren</t>
  </si>
  <si>
    <t>ZAP1594274_01</t>
  </si>
  <si>
    <t xml:space="preserve">    Se v'è del flutto infido lido che men paventi è qualche ignoto a' venti povero angusto sen</t>
  </si>
  <si>
    <t>ZAP1594279_00</t>
  </si>
  <si>
    <t>Lasciami o ciel pietoso se non ti vuoi placar lasciami respirar qualche momento</t>
  </si>
  <si>
    <t>ZAP1594279_01</t>
  </si>
  <si>
    <t xml:space="preserve">    Rendasi col riposo almeno il mio pensier abile a sostener nuovo tormento</t>
  </si>
  <si>
    <t>ZAP1594284_00</t>
  </si>
  <si>
    <t>Ch'io parta?. M'accheto, rispetto il comando; ma parto tremando mio prence da te</t>
  </si>
  <si>
    <t>ZAP1594284_01</t>
  </si>
  <si>
    <t xml:space="preserve">    Minaccia periglio l'affanno segreto, qualor di consiglio capace non è</t>
  </si>
  <si>
    <t>ZAP1594289_00</t>
  </si>
  <si>
    <t>Vi conosco amate stelle a que' palpiti d'amore che svegliate nel mio sen</t>
  </si>
  <si>
    <t>ZAP1594289_01</t>
  </si>
  <si>
    <t xml:space="preserve">    Non m'inganno; siete quelle; n'ho l'immagine nel core</t>
  </si>
  <si>
    <t>ZAP1594289_02</t>
  </si>
  <si>
    <t>Né sareste così belle se non foste del mio ben</t>
  </si>
  <si>
    <t>ZAP1594294_00</t>
  </si>
  <si>
    <t>Non so se la speranza va con l'inganno unita, so che mantiene in vita qualche infelice almen</t>
  </si>
  <si>
    <t>ZAP1594294_01</t>
  </si>
  <si>
    <t xml:space="preserve">    So che sognata ancora gli affanni altrui ristora la sola idea gradita del sospirato ben</t>
  </si>
  <si>
    <t>ZAP1594299_00</t>
  </si>
  <si>
    <t>Ha negli occhi un tale incanto, che a quest'alma affatto è nuovo, che se accanto a lui mi trovo non ardisco favellar</t>
  </si>
  <si>
    <t>ZAP1594299_01</t>
  </si>
  <si>
    <t xml:space="preserve">    Ei dimanda, io non rispondo; m'arrossisco; mi confondo; parlar credo e poi m'avvedo che comincio a sospirar</t>
  </si>
  <si>
    <t>ZAP1594304_00</t>
  </si>
  <si>
    <t>Va'; ti consola; addio; e da me lungi almeno vivi più lieti dì</t>
  </si>
  <si>
    <t>ZAP1594304_01</t>
  </si>
  <si>
    <t xml:space="preserve">    Come! Tiranna! Oh dio! Strappami il cor dal seno ma non mi dir così</t>
  </si>
  <si>
    <t>rabbia</t>
  </si>
  <si>
    <t>ZAP1594304_02</t>
  </si>
  <si>
    <t xml:space="preserve">    L'alma gelar mi sento</t>
  </si>
  <si>
    <t>ZAP1594304_03</t>
  </si>
  <si>
    <t>Sento mancarmi il cor</t>
  </si>
  <si>
    <t>ZAP1594304_04</t>
  </si>
  <si>
    <t xml:space="preserve">    Oh che fatal momento! Che sfortunato amor!</t>
  </si>
  <si>
    <t>ZAP1594304_05</t>
  </si>
  <si>
    <t xml:space="preserve">   Questo è morir d'affanno; né que' felici il sanno che sì penoso stato non han provato ancor</t>
  </si>
  <si>
    <t>ZAP1594310_00</t>
  </si>
  <si>
    <t>Oh che felici pianti! che amabile martir! pur che si possa dir: «Quel core è mio»</t>
  </si>
  <si>
    <t>ZAP1594310_01</t>
  </si>
  <si>
    <t xml:space="preserve">    Di due bell'alme amanti un'alma allor si fa, un'alma che non ha che un sol desio</t>
  </si>
  <si>
    <t>ZAP1594315_00</t>
  </si>
  <si>
    <t>Non respiro che rabbia e veleno, ho d'Aletto le faci nel seno, di Megera le serpi nel cor</t>
  </si>
  <si>
    <t>ZAP1594315_01</t>
  </si>
  <si>
    <t xml:space="preserve">    No; d'affanno quest'alma non geme ma delira, ma smania, ma freme, tutta immersa nel proprio furor</t>
  </si>
  <si>
    <t>ZAP1594320_00</t>
  </si>
  <si>
    <t>Salvo tu vuoi lo sposo?</t>
  </si>
  <si>
    <t>ZAP1594320_01</t>
  </si>
  <si>
    <t>Salvo lo sposo avrai; lascia del tuo riposo, lascia la cura a me</t>
  </si>
  <si>
    <t>ZAP1594320_02</t>
  </si>
  <si>
    <t xml:space="preserve">    I dubbi tuoi perdono; tutto il mio cor non sai; ti spiegherà chi sono quel ch'io farò per te</t>
  </si>
  <si>
    <t>ZAP1594325_00</t>
  </si>
  <si>
    <t>Voi leggete in ogni core, voi sapete o giusti dei se son puri i voti miei, se innocente è la pietà</t>
  </si>
  <si>
    <t>ZAP1594325_01</t>
  </si>
  <si>
    <t xml:space="preserve">    So che priva d'ogni errore ma crudel non mi volete; so che in ciel non confondete la barbarie e l'onestà</t>
  </si>
  <si>
    <t>ZAP1594330_00</t>
  </si>
  <si>
    <t>S'io ti scaccio e ti detesto importuno mio timore perché oh dio così molesto mi ritorni a tormentar</t>
  </si>
  <si>
    <t>ZAP1594330_01</t>
  </si>
  <si>
    <t xml:space="preserve">    Qual riposo aver poss'io se vaneggio a tutte l'ore, se diventa il viver mio un eterno dubbitar?.</t>
  </si>
  <si>
    <t>ZAP1594335_00</t>
  </si>
  <si>
    <t>Qual dono tuo mi piace l'aura ch'io spiro ancor; ma se non lasci in pace gli affetti del mio cor prendi il tuo dono</t>
  </si>
  <si>
    <t>ZAP1594335_01</t>
  </si>
  <si>
    <t xml:space="preserve">    Or la primiera face fallo sarebbe in me; degna sarò di te, se t'abbandono</t>
  </si>
  <si>
    <t>ZAP1594340_00</t>
  </si>
  <si>
    <t>Si soffre una tiranna, lo so per pruova anch'io, ma un'infedele, oh dio no, non si può soffrir</t>
  </si>
  <si>
    <t>ZAP1594340_01</t>
  </si>
  <si>
    <t xml:space="preserve">    Ah se il mio ben m'inganna, se già cambiò pensiero, pria ch'io ne sappia il vero fatemi o dei morir</t>
  </si>
  <si>
    <t>ZAP1594345_00</t>
  </si>
  <si>
    <t>Pastorella io giurerei o che avvampi o manca poco</t>
  </si>
  <si>
    <t>ZAP1594345_01</t>
  </si>
  <si>
    <t>Hai negli occhi un certo foco che non spira crudeltà</t>
  </si>
  <si>
    <t>ZAP1594345_02</t>
  </si>
  <si>
    <t xml:space="preserve">    Forse amante ancor non sei ma d'amor non sei nemica, che d'amor benché pudica messaggiera è la pietà</t>
  </si>
  <si>
    <t>ZAP1594350_00</t>
  </si>
  <si>
    <t>Che affanni! Che pene! d'un povero core, ch'è appresso al suo bene, che langue d'amore, e dirgli non osa: «Languisco per te»</t>
  </si>
  <si>
    <t>ZAP1594350_01</t>
  </si>
  <si>
    <t xml:space="preserve">    È troppo dolore amare, soffrire, sentirsi morire né chieder mercé</t>
  </si>
  <si>
    <t>ZAP1594355_00</t>
  </si>
  <si>
    <t>È menzogna il dir che amore tutto vinca e sia tiranno della nostra libertà</t>
  </si>
  <si>
    <t>ZAP1594355_01</t>
  </si>
  <si>
    <t xml:space="preserve">    Degli amanti è folle inganno che scusando il proprio errore lo chiamar necessità</t>
  </si>
  <si>
    <t>ZAP1594360_00</t>
  </si>
  <si>
    <t>Qual de' tuoi pregi Elisa saria la luce intera, se giunge ancor divisa ad abbagliar così</t>
  </si>
  <si>
    <t>ZAP1594360_01</t>
  </si>
  <si>
    <t xml:space="preserve">    Se que' sublimi vanti, che sparse avaro in tanti, in te felice Augusta prodigo il cielo unì</t>
  </si>
  <si>
    <t>ZAP1594364_00</t>
  </si>
  <si>
    <t>Di vantarsi ha ben ragione del suo cor, de' propri affetti chi dispone a suo piacer</t>
  </si>
  <si>
    <t>ZAP1594364_01</t>
  </si>
  <si>
    <t xml:space="preserve">    Ma in amor gli alteri detti non son degni assai di fede</t>
  </si>
  <si>
    <t>ZAP1594364_02</t>
  </si>
  <si>
    <t>Libertà co' lacci al piede vanta spesso il prigionier</t>
  </si>
  <si>
    <t>ZAP1594369_00</t>
  </si>
  <si>
    <t>A torto spergiuro quel labbro mi dice; son figlio infelice ma figlio fedel</t>
  </si>
  <si>
    <t>ZAP1594369_01</t>
  </si>
  <si>
    <t xml:space="preserve">    Può tutto negarmi ma un nome sì caro non speri involarmi la sorte crudel</t>
  </si>
  <si>
    <t>ZAP1594374_00</t>
  </si>
  <si>
    <t>È la beltà del cielo un raggio che innamora e deve il fato ancora rispetto alla beltà</t>
  </si>
  <si>
    <t>ZAP1594374_01</t>
  </si>
  <si>
    <t xml:space="preserve">    Ah se pietà negate a due vezzosi lumi, chi avrà coraggio, o numi, per dimandar pietà</t>
  </si>
  <si>
    <t>ZAP1594379_00</t>
  </si>
  <si>
    <t>Io non so se amor tu sei che penar così mi fai; ma se amor tu fossi mai ah nasconditi nel sen</t>
  </si>
  <si>
    <t>ZAP1594379_01</t>
  </si>
  <si>
    <t xml:space="preserve">    Se di nascermi nel petto impedirti io non potei, a morirvi ignoto affetto obbligarti io voglio almen</t>
  </si>
  <si>
    <t>ZAP1594384_00</t>
  </si>
  <si>
    <t>Tu m'involasti un regno, hai d'un trionfo il vanto; ma tu mi cedi intanto l'impero di quel cor</t>
  </si>
  <si>
    <t>ZAP1594384_01</t>
  </si>
  <si>
    <t xml:space="preserve">    Ci esamini il sembiante, dica ogni fido amante chi più d'invidia è degno, se il vinto o il vincitor</t>
  </si>
  <si>
    <t>ZAP1594389_00</t>
  </si>
  <si>
    <t>Sol che appresso al genitore di morir tu mi conceda, non temer ch'io mai ti chieda altra sorte di pietà</t>
  </si>
  <si>
    <t>ZAP1594389_01</t>
  </si>
  <si>
    <t xml:space="preserve">    A chi vuoi prometti amore; io per me non bramo un core che professa infedeltà</t>
  </si>
  <si>
    <t>ZAP1594394_00</t>
  </si>
  <si>
    <t>Meglio rifletti al dono d'un vincitor regnante; ricordati l'amante ma non scordarti il re</t>
  </si>
  <si>
    <t>ZAP1594394_01</t>
  </si>
  <si>
    <t xml:space="preserve">    Chi si ritrova in trono di rado invan sospira e dall'amore all'ira lungo il cammin non è</t>
  </si>
  <si>
    <t>ZAP1594399_00</t>
  </si>
  <si>
    <t>È pena troppo barbara sentirsi oh dio morir, e non poter mai dir: «Morir mi sento»</t>
  </si>
  <si>
    <t>ZAP1594399_01</t>
  </si>
  <si>
    <t xml:space="preserve">    V'è nel lagnarsi e piangere, v'è un'ombra di piacer; ma struggersi e tacer tutto è tormento</t>
  </si>
  <si>
    <t>ZAP1594404_00</t>
  </si>
  <si>
    <t>Contro il destin, che freme di sue procelle armato, combatteremo insieme amato genitor</t>
  </si>
  <si>
    <t>ZAP1594404_01</t>
  </si>
  <si>
    <t xml:space="preserve">    Fuggir le tue ritorte che giova alla mia fede?</t>
  </si>
  <si>
    <t>ZAP1594404_02</t>
  </si>
  <si>
    <t>Se non le avessi al piede, le sentirei nel cor</t>
  </si>
  <si>
    <t>ZAP1594409_00</t>
  </si>
  <si>
    <t>Di due ciglia il bel sereno spesso intorbida il rigore; ma non sempre è crudeltà</t>
  </si>
  <si>
    <t>ZAP1594409_01</t>
  </si>
  <si>
    <t xml:space="preserve">    Ogni bella intende appieno quanto aggiunga di valore il ritegno alla beltà</t>
  </si>
  <si>
    <t>ZAP1594414_00</t>
  </si>
  <si>
    <t>Sai qual ardor m'accende, vedi che a te mi fido; dal tuo bel cor dipende la pace del mio cor</t>
  </si>
  <si>
    <t>ZAP1594414_01</t>
  </si>
  <si>
    <t xml:space="preserve">    A me che i voti tuoi scorsi pietoso al lido pietà negar non puoi, se mai provasti amor</t>
  </si>
  <si>
    <t>ZAP1594419_00</t>
  </si>
  <si>
    <t>Basta così; ti cedo</t>
  </si>
  <si>
    <t>ZAP1594419_01</t>
  </si>
  <si>
    <t>Qual mi vorrai son io; ma per pietà lo chiedo, non dimandar perché</t>
  </si>
  <si>
    <t>ZAP1594419_02</t>
  </si>
  <si>
    <t xml:space="preserve">    Tanto sul voler mio chi ti donò d'impero non osa il mio pensiero né men cercar fra sé</t>
  </si>
  <si>
    <t>ZAP1594424_00</t>
  </si>
  <si>
    <t>Piango, è ver; ma non procede dall'affanno il pianto ognora; quando eccede ha pur talora le sue lagrime il piacer</t>
  </si>
  <si>
    <t>ZAP1594424_01</t>
  </si>
  <si>
    <t xml:space="preserve">    Bagno è ver di pianto il ciglio ma permesso è al cor d'un figlio questo tenero dover</t>
  </si>
  <si>
    <t>ZAP1594429_00</t>
  </si>
  <si>
    <t>Dal sen delle tempeste d'un astro all'apparir, mai non si vide uscir calma più bella</t>
  </si>
  <si>
    <t>ZAP1594429_01</t>
  </si>
  <si>
    <t xml:space="preserve">    Di nubi sì funeste tutto l'orror mancò; e a vincerlo bastò solo una stella</t>
  </si>
  <si>
    <t>ZAP1594434_00</t>
  </si>
  <si>
    <t>Scherno degli astri e gioco se a questo segno io sono, lasciami almen per poco, lasciami dubitar</t>
  </si>
  <si>
    <t>ZAP1594434_01</t>
  </si>
  <si>
    <t xml:space="preserve">    De' numi ancor nemici pur è pietoso dono che apprendan gl'infelici sì tardi a disperar</t>
  </si>
  <si>
    <t>ZAP1594439_00</t>
  </si>
  <si>
    <t>Perché due cori insieme sempre non leghi amore?</t>
  </si>
  <si>
    <t>ZAP1594439_01</t>
  </si>
  <si>
    <t>E quando sciogli un core l'altro non sciogli ancor?</t>
  </si>
  <si>
    <t>ZAP1594439_02</t>
  </si>
  <si>
    <t xml:space="preserve">    A chi non vuoi contento perché lasciar la speme, per barbaro alimento d'un infelice ardor</t>
  </si>
  <si>
    <t>ZAP1594444_00</t>
  </si>
  <si>
    <t>Sfogati o ciel se ancora hai fulmini per me, che oppressa ancor non è la mia costanza</t>
  </si>
  <si>
    <t>ZAP1594444_01</t>
  </si>
  <si>
    <t xml:space="preserve">    Sì, reo destin, finora posso la fronte alzar e intrepido mirar la tua sembianza</t>
  </si>
  <si>
    <t>ZAP1594449_00</t>
  </si>
  <si>
    <t>Non temer, non son più amante, la tua legge ho già nel cor</t>
  </si>
  <si>
    <t>ZAP1594449_01</t>
  </si>
  <si>
    <t xml:space="preserve">    Per pietà da questo istante non parlar mai più d'amor</t>
  </si>
  <si>
    <t>ZAP1594449_02</t>
  </si>
  <si>
    <t xml:space="preserve">    Dunque addio... Ma tu sospiri</t>
  </si>
  <si>
    <t>ZAP1594449_03</t>
  </si>
  <si>
    <t>Vanne addio. Perché t'arresti?</t>
  </si>
  <si>
    <t>ZAP1594449_04</t>
  </si>
  <si>
    <t>Ah per me tu non nascesti! Ah non nacqui, oh dio, per te</t>
  </si>
  <si>
    <t>ZAP1594449_05</t>
  </si>
  <si>
    <t xml:space="preserve">    Che d'amor nel vasto impero si ritrovi un duol più fiero no possibile non è</t>
  </si>
  <si>
    <t>ZAP1594449_06</t>
  </si>
  <si>
    <t xml:space="preserve">    Non temer, eccetera. (Parte)    Per pietà, eccetera</t>
  </si>
  <si>
    <t>ZAP1594455_00</t>
  </si>
  <si>
    <t>Di' che ricuso il trono; di' che pietà non voglio, che in carcere, che in soglio l'istesso ognor sarò</t>
  </si>
  <si>
    <t>ZAP1594455_01</t>
  </si>
  <si>
    <t xml:space="preserve">    Che della sorte ormai uso agl'insulti io sono, che a vincerla imparai quando mi lusingò</t>
  </si>
  <si>
    <t>ZAP1594460_00</t>
  </si>
  <si>
    <t>Che pretendi amor tiranno; a più barbari martiri tutti or deggio i miei sospiri; non ne resta un sol per te</t>
  </si>
  <si>
    <t>ZAP1594460_01</t>
  </si>
  <si>
    <t xml:space="preserve">    Non parlar d'un incostante; or son figlia e non amante; e non merita il mio affanno chi pietà non ha di me</t>
  </si>
  <si>
    <t>ZAP1594465_00</t>
  </si>
  <si>
    <t>Guerrier che i colpi affretta trascura il suo riparo; e spesso al nudo acciaro offre scoperto il sen</t>
  </si>
  <si>
    <t>ZAP1594465_01</t>
  </si>
  <si>
    <t xml:space="preserve">    Guerrier che l'arte intende dell'ira che l'accende raro i consigli accetta o gli sospende almen</t>
  </si>
  <si>
    <t>ZAP1594470_00</t>
  </si>
  <si>
    <t>Benché giusto, a vendicarmi il mio sdegno invan m'alletta; troppo cara è la vendetta, quando costa una viltà</t>
  </si>
  <si>
    <t>ZAP1594470_01</t>
  </si>
  <si>
    <t xml:space="preserve">    Già di te con più bell'armi il mio cor vendetta ottene nello sdegno che ritiene, nella vita che ti diè</t>
  </si>
  <si>
    <t>ZAP1594475_00</t>
  </si>
  <si>
    <t>Già che morir degg'io, l'onda fatal, ben mio, lascia ch'io varchi almeno ombra innocente</t>
  </si>
  <si>
    <t>ZAP1594475_01</t>
  </si>
  <si>
    <t xml:space="preserve">    Senza rimorsi allor sarà quest'alma ognor, idolo del mio seno, a te presente</t>
  </si>
  <si>
    <t>ZAP1594480_00</t>
  </si>
  <si>
    <t>Non partir bell'idol mio! Per quell'onda all'altra sponda voglio anch'io passar con te</t>
  </si>
  <si>
    <t>ZAP1594480_01</t>
  </si>
  <si>
    <t xml:space="preserve">    Voglio anch'io..</t>
  </si>
  <si>
    <t>ZAP1594480_02</t>
  </si>
  <si>
    <t xml:space="preserve">                                   Me infelice! Che fingo! Che ragiono! Dove rapita io sono (Trasporti) dal torrente crudel de' miei martiri!  Misera Berenice, ah tu deliri</t>
  </si>
  <si>
    <t>ZAP1594480_03</t>
  </si>
  <si>
    <t xml:space="preserve">    Perché, se tanti siete che delirar mi fate, perché non m'uccidete affanni del mio cor</t>
  </si>
  <si>
    <t>ZAP1594480_04</t>
  </si>
  <si>
    <t xml:space="preserve">    Crescete, oh dio, crescete, fin che mi porga aita con togliermi di vita l'eccesso del dolor</t>
  </si>
  <si>
    <t>ZAP1594485_00</t>
  </si>
  <si>
    <t>Padre, sposa, ah dunque insieme adorar potravvi il core e innocente il cor sarà!</t>
  </si>
  <si>
    <t>ZAP1594485_01</t>
  </si>
  <si>
    <t>ANTIGONO    Figlio amato</t>
  </si>
  <si>
    <t>ZAP1594485_02</t>
  </si>
  <si>
    <t xml:space="preserve"> BERENICE                              Amata speme</t>
  </si>
  <si>
    <t>ZAP1594485_03</t>
  </si>
  <si>
    <t xml:space="preserve"> ANTIGONO, BERENICE A DUE Chi negar potrebbe amore a sì bella fedeltà</t>
  </si>
  <si>
    <t>ZAP1594485_04</t>
  </si>
  <si>
    <t xml:space="preserve"> ISMENE, ALESSANDRO, CLEARCO A TRE    Se mostrandovi crudeli, fausti numi, altrui beate..</t>
  </si>
  <si>
    <t>ZAP1594485_05</t>
  </si>
  <si>
    <t xml:space="preserve"> BERENICE, DEMETRIO, ANTIGONO A TRE Se tai gioie, o fausti cieli, minacciando altrui donate..</t>
  </si>
  <si>
    <t>ZAP1594485_06</t>
  </si>
  <si>
    <t xml:space="preserve"> TUTTI A SEI Oh minacce fortunate, oh pietosa crudeltà!</t>
  </si>
  <si>
    <t>ZAP1594485_07</t>
  </si>
  <si>
    <t>BERENICE    Per contento, io mi rammento de' passati affanni miei</t>
  </si>
  <si>
    <t>ZAP1594485_08</t>
  </si>
  <si>
    <t xml:space="preserve"> DEMETRIO Io la vostra intendo, o dei, nella mia felicità</t>
  </si>
  <si>
    <t>ZAP1594485_09</t>
  </si>
  <si>
    <t xml:space="preserve"> BERENICE, DEMETRIO A DUE    Io la vostra intendo, o dei, nella mia felicità</t>
  </si>
  <si>
    <t>ZAP1595538_00</t>
  </si>
  <si>
    <t>Sprezza il furor del vento robusta quercia, avvezza di cento verni e cento l'ingiurie a tolerar</t>
  </si>
  <si>
    <t>ZAP1595538_01</t>
  </si>
  <si>
    <t xml:space="preserve">    E se pur cade al suolo, spiega per l'onde il volo e con quel vento istesso va contrastando in mar</t>
  </si>
  <si>
    <t>ZAP1595543_00</t>
  </si>
  <si>
    <t>Dopo un tuo sguardo ingrata forse non partirei, forse mi scorderei tutta l'infedeltà</t>
  </si>
  <si>
    <t>ZAP1595543_01</t>
  </si>
  <si>
    <t xml:space="preserve">    Tu arrossiresti in volto, io sentirei nel core più che del mio dolore del tuo rossor pietà</t>
  </si>
  <si>
    <t>ZAP1595548_00</t>
  </si>
  <si>
    <t>È vero che oppresso la sorte mi tiene; ma reo di mie pene l'impero non è</t>
  </si>
  <si>
    <t>ZAP1595548_01</t>
  </si>
  <si>
    <t xml:space="preserve">    Io formo a me stesso l'affanno che provo</t>
  </si>
  <si>
    <t>ZAP1595548_02</t>
  </si>
  <si>
    <t>Sul soglio nol trovo, lo porto con me</t>
  </si>
  <si>
    <t>ZAP1595553_00</t>
  </si>
  <si>
    <t>Prigioniera abbandonata pietà merto e non rigore</t>
  </si>
  <si>
    <t>ZAP1595553_01</t>
  </si>
  <si>
    <t>Ah fai torto al tuo bel cuore disprezzandomi così</t>
  </si>
  <si>
    <t>ZAP1595553_02</t>
  </si>
  <si>
    <t xml:space="preserve">    Non fidarti della sorte</t>
  </si>
  <si>
    <t>ZAP1595553_03</t>
  </si>
  <si>
    <t>Presso al trono anch'io son nata</t>
  </si>
  <si>
    <t>ZAP1595553_04</t>
  </si>
  <si>
    <t>E ancor tu fra le ritorte sospirar potresti un dì</t>
  </si>
  <si>
    <t>ZAP1595558_00</t>
  </si>
  <si>
    <t>Vuoi punir l'ingrato amante?</t>
  </si>
  <si>
    <t>ZAP1595558_01</t>
  </si>
  <si>
    <t>Non curar novello amore</t>
  </si>
  <si>
    <t>ZAP1595558_02</t>
  </si>
  <si>
    <t>Tanto serbati costante quanto infido egli sarà</t>
  </si>
  <si>
    <t>ZAP1595558_03</t>
  </si>
  <si>
    <t xml:space="preserve">    Chi tradisce un traditore non punisce i falli sui; ma giustifica l'altrui con la propria infedeltà</t>
  </si>
  <si>
    <t>ZAP1595563_00</t>
  </si>
  <si>
    <t>Numi se giusti siete rendete a me quel cor</t>
  </si>
  <si>
    <t>ZAP1595563_01</t>
  </si>
  <si>
    <t>Mi costa troppe lagrime per perderlo così</t>
  </si>
  <si>
    <t>ZAP1595563_02</t>
  </si>
  <si>
    <t xml:space="preserve">    Voi lo sapete, è mio</t>
  </si>
  <si>
    <t>ZAP1595563_03</t>
  </si>
  <si>
    <t>Voi l'ascoltaste ancor quando mi disse addio, quando da me partì</t>
  </si>
  <si>
    <t>ZAP1595568_00</t>
  </si>
  <si>
    <t>Se non ti moro allato idolo del cor mio, col tuo bel nome amato fra' labri io morirò</t>
  </si>
  <si>
    <t>ZAP1595568_01</t>
  </si>
  <si>
    <t xml:space="preserve">   Addio, mia vita, addio</t>
  </si>
  <si>
    <t>ZAP1595568_02</t>
  </si>
  <si>
    <t>Non piangere il mio fato</t>
  </si>
  <si>
    <t>ZAP1595568_03</t>
  </si>
  <si>
    <t>Misero non son io; sei fida ed io lo so</t>
  </si>
  <si>
    <t>ZAP1595573_00</t>
  </si>
  <si>
    <t>Infelice invan mi lagno qual dolente tortorella che cercando il suo compagno lo ritrova prigionier</t>
  </si>
  <si>
    <t>ZAP1595573_01</t>
  </si>
  <si>
    <t xml:space="preserve">    Sempre quella ov'ei soggiorna vola e parte e fugge e torna, com'io vo fra le catene il mio bene a riveder</t>
  </si>
  <si>
    <t>ZAP1595579_00</t>
  </si>
  <si>
    <t>Per te d'eterni allori germogli il suol romano; de' numi il mondo adori il più bel dono in te</t>
  </si>
  <si>
    <t>ZAP1595579_01</t>
  </si>
  <si>
    <t xml:space="preserve">    E quell'augusta mano, che porgermi non sdegni, regga il destin de' regni, la libertà de' re</t>
  </si>
  <si>
    <t>ZAP1595584_00</t>
  </si>
  <si>
    <t>Ah ingrato, m'inganni  nel darmi speranza; giurando costanza mi torni a tradir</t>
  </si>
  <si>
    <t>ZAP1595584_01</t>
  </si>
  <si>
    <t xml:space="preserve">    La fiamma novella scordarti non sai</t>
  </si>
  <si>
    <t>ZAP1595584_02</t>
  </si>
  <si>
    <t>T'aggiri, sospiri, cercando la vai</t>
  </si>
  <si>
    <t>ZAP1595584_03</t>
  </si>
  <si>
    <t>Lontano da quella ti senti morir</t>
  </si>
  <si>
    <t>ZAP1595589_00</t>
  </si>
  <si>
    <t>La ragion, gli affetti ascolta dubbia l'alma; e poi confusa non vorrebbe esser disciolta né restare in servitù</t>
  </si>
  <si>
    <t>ZAP1595589_01</t>
  </si>
  <si>
    <t xml:space="preserve">    Contro i rei se vi sdegnate giusti dei perché non fate o più forte il nostro core, o men aspra la virtù?.</t>
  </si>
  <si>
    <t>ZAP1595594_00</t>
  </si>
  <si>
    <t>Saggio guerriero antico mai non ferisce in fretta</t>
  </si>
  <si>
    <t>ZAP1595594_01</t>
  </si>
  <si>
    <t>Esamina il nemico; il suo vantaggio aspetta; né dal calor dell'ira mai trasportar si fa</t>
  </si>
  <si>
    <t>ZAP1595594_02</t>
  </si>
  <si>
    <t xml:space="preserve">    Muove la destra, il piede, finge, s'avvanza e cede, fin che il momento arriva che vincitor lo fa</t>
  </si>
  <si>
    <t>ZAP1595604_00</t>
  </si>
  <si>
    <t>Volga il ciel felici amanti sempre a voi benigni rai; né provar vi faccia mai il destin della mia fé</t>
  </si>
  <si>
    <t>ZAP1595604_01</t>
  </si>
  <si>
    <t xml:space="preserve">    Non invidio il vostro affetto ma vorrei che in qualche petto la pietà, ch'io mostro a voi, si trovasse ancor per me</t>
  </si>
  <si>
    <t>ZAP1595609_00</t>
  </si>
  <si>
    <t>Tutti nemici e rei, tutti tremar dovete</t>
  </si>
  <si>
    <t>ZAP1595609_01</t>
  </si>
  <si>
    <t>Perfidi, lo sapete e m'insultate ancor!</t>
  </si>
  <si>
    <t>ZAP1595609_02</t>
  </si>
  <si>
    <t xml:space="preserve">   Che barbaro governo fanno dell'alma mia sdegno, rimorso interno, amore e gelosia! Non ha più furie Averno per lacerarmi il cor</t>
  </si>
  <si>
    <t>ZAP1595614_00</t>
  </si>
  <si>
    <t>Quell'amplesso e quel perdono, quello sguardo e quel sospiro fa più giusto il mio martiro, più colpevole mi fa</t>
  </si>
  <si>
    <t>ZAP1595614_01</t>
  </si>
  <si>
    <t xml:space="preserve">    Qual mi fosti e qual ti sono chiaro intende il core afflitto, che misura il suo delitto dall'istessa tua pietà</t>
  </si>
  <si>
    <t>ZAP1595619_00</t>
  </si>
  <si>
    <t>Leon piagato a morte sente mancar la vita, guarda la sua ferita né s'avvilisce ancor</t>
  </si>
  <si>
    <t>ZAP1595619_01</t>
  </si>
  <si>
    <t xml:space="preserve">    Così fra l'ire estreme rugge, minaccia e freme che fa tremar morendo talvolta il cacciator</t>
  </si>
  <si>
    <t>ZAP1595624_00</t>
  </si>
  <si>
    <t>Che fa il mio bene?</t>
  </si>
  <si>
    <t>ZAP1595624_01</t>
  </si>
  <si>
    <t>Perché non viene?</t>
  </si>
  <si>
    <t>ZAP1595624_02</t>
  </si>
  <si>
    <t>Veder mi vuole languir così?</t>
  </si>
  <si>
    <t>ZAP1595624_03</t>
  </si>
  <si>
    <t xml:space="preserve">    Oggi è pur lento nel corso il sole! Ogni momento mi sembra un dì</t>
  </si>
  <si>
    <t>ZAP1595629_00</t>
  </si>
  <si>
    <t>È falso il dir che uccida, se dura un gran dolore, e che, se non si muore, sia facile a soffrir</t>
  </si>
  <si>
    <t>ZAP1595629_01</t>
  </si>
  <si>
    <t xml:space="preserve">    Questa ch'io provo è pena che avanza ogni costanza, che il viver m'avvelena, e non mi fa morir</t>
  </si>
  <si>
    <t>ZAP1595634_00</t>
  </si>
  <si>
    <t>Digli ch'è un infedele; digli che mi tradì; senti. Non dir così</t>
  </si>
  <si>
    <t>ZAP1595634_01</t>
  </si>
  <si>
    <t>Digli che partirò; digli che l'amo</t>
  </si>
  <si>
    <t>ZAP1595634_02</t>
  </si>
  <si>
    <t xml:space="preserve">    Ah se nel mio martir lo vedi sospirar, tornami a consolar, che prima di morir di più non bramo</t>
  </si>
  <si>
    <t>ZAP1595639_00</t>
  </si>
  <si>
    <t>Più bella, al tempo usato, fan germogliar la vite le provide ferite d'esperto agricoltor</t>
  </si>
  <si>
    <t>ZAP1595639_01</t>
  </si>
  <si>
    <t xml:space="preserve">    Non stilla in altra guisa il balsamo odorato che da una pianta incisa dall'arabo pastor</t>
  </si>
  <si>
    <t>ZAP1595644_00</t>
  </si>
  <si>
    <t>Barbaro non comprendo se sei feroce o stolto</t>
  </si>
  <si>
    <t>ZAP1595644_01</t>
  </si>
  <si>
    <t>Se ti vedessi in volto avresti orror di te</t>
  </si>
  <si>
    <t>ZAP1595644_02</t>
  </si>
  <si>
    <t xml:space="preserve">    Orsa nel sen piagata, serpe nel suol calcata, leon che aprì gli artigli, tigre che perda i figli fiera così non è</t>
  </si>
  <si>
    <t>ZAP1595649_00</t>
  </si>
  <si>
    <t>Non ritrova un'alma forte che temer nell'ore estreme</t>
  </si>
  <si>
    <t>ZAP1595649_01</t>
  </si>
  <si>
    <t>La viltà di chi lo teme fa terribile il morir</t>
  </si>
  <si>
    <t>ZAP1595649_02</t>
  </si>
  <si>
    <t xml:space="preserve">    Non è ver che sia la morte il peggior di tutti i mali</t>
  </si>
  <si>
    <t>ZAP1595649_03</t>
  </si>
  <si>
    <t>È un sollievo de' mortali che son stanchi di soffrir</t>
  </si>
  <si>
    <t>ZAP1595654_00</t>
  </si>
  <si>
    <t>Oh dio mancar mi sento mentre ti lascio, o caro</t>
  </si>
  <si>
    <t>ZAP1595654_01</t>
  </si>
  <si>
    <t>Oh dio che tanto amaro forse il morir non è</t>
  </si>
  <si>
    <t>ZAP1595654_02</t>
  </si>
  <si>
    <t xml:space="preserve">    Ah non dicesti il vero ben mio quando dicesti che tu per me nascesti, ch'io nacqui sol per te</t>
  </si>
  <si>
    <t>ZAP1595659_00</t>
  </si>
  <si>
    <t>Son sventurato; ma pure o stelle io vi son grato che almen sì belle sian le cagioni del mio martir</t>
  </si>
  <si>
    <t>ZAP1595659_01</t>
  </si>
  <si>
    <t xml:space="preserve">    Poco è funesta l'altrui fortuna, quando non resta ragione alcuna né di pentirsi né d'arrossir</t>
  </si>
  <si>
    <t>ZAP1595664_00</t>
  </si>
  <si>
    <t>È ingrato, lo veggio; ma siede nel soglio</t>
  </si>
  <si>
    <t>ZAP1595664_01</t>
  </si>
  <si>
    <t>Non deggio, non voglio sentirlo accusar</t>
  </si>
  <si>
    <t>ZAP1595664_02</t>
  </si>
  <si>
    <t xml:space="preserve">    Tradì l'amor mio; non cura il mio affanno; ma sola poss'io chiamarlo tiranno; io sola di lui mi posso lagnar</t>
  </si>
  <si>
    <t>ZAP1595669_00</t>
  </si>
  <si>
    <t>S'oda Augusto infin sull'etra il tuo nome ognor così</t>
  </si>
  <si>
    <t>ZAP1595669_01</t>
  </si>
  <si>
    <t xml:space="preserve">    E da noi con bianca pietra sia segnato il fausto dì</t>
  </si>
  <si>
    <t>ZAP1595674_00</t>
  </si>
  <si>
    <t>Non giunge degli affetti la turba contumace a violar la pace del tuo tranquillo cor</t>
  </si>
  <si>
    <t>ZAP1595674_01</t>
  </si>
  <si>
    <t xml:space="preserve">    Così del re de' numi fremon, ma sotto al trono, e il turbine ed il tuono e le tempeste e i fiumi nelle lor fonti ancor</t>
  </si>
  <si>
    <t>ZAP1595678_00</t>
  </si>
  <si>
    <t>Abbiam penato, è ver, ma in sì felice dì oggetto di piacer sono i martiri</t>
  </si>
  <si>
    <t>ZAP1595678_01</t>
  </si>
  <si>
    <t xml:space="preserve">    Se premia ognor così quei che tormenta amor, oh amabile dolor! dolci sospiri!</t>
  </si>
  <si>
    <t>ZAP1595684_00</t>
  </si>
  <si>
    <t>Pensa che figlia sei; pensa che padre io sono, che i giorni miei, che il trono, che tutto io fido a te</t>
  </si>
  <si>
    <t>ZAP1595684_01</t>
  </si>
  <si>
    <t xml:space="preserve">    Della funesta impresa l'idea non ti spaventi; e se pietà ti senti, sai che la devi a me</t>
  </si>
  <si>
    <t>ZAP1595690_00</t>
  </si>
  <si>
    <t>Ah non parlar d'amore, sappi... (Che fo?.) Dovrei..</t>
  </si>
  <si>
    <t>ZAP1595690_01</t>
  </si>
  <si>
    <t>Fuggi dagli occhi miei, ah tu mi fai tremar!</t>
  </si>
  <si>
    <t>ZAP1595690_02</t>
  </si>
  <si>
    <t xml:space="preserve">   Fuggi che s'io t'ascolto, che s'io ti miro in volto mi sento in ogni vena il sangue, oh dio, gelar</t>
  </si>
  <si>
    <t>ZAP1595696_00</t>
  </si>
  <si>
    <t>Di pena sì forte m'opprime l'eccesso</t>
  </si>
  <si>
    <t>ZAP1595696_01</t>
  </si>
  <si>
    <t>Le smanie di morte mi sento nel sen</t>
  </si>
  <si>
    <t>ZAP1595696_02</t>
  </si>
  <si>
    <t xml:space="preserve">    Non spero più pace, la vita mi spiace, ho in odio me stesso, se m'odia il mio ben</t>
  </si>
  <si>
    <t>ZAP1595702_00</t>
  </si>
  <si>
    <t>Solo effetto era d'amore quel timor che avea nel petto; e d'amore è solo effetto or la speme del mio cor</t>
  </si>
  <si>
    <t>ZAP1595702_01</t>
  </si>
  <si>
    <t xml:space="preserve">    Han tal forza i detti tuoi che se vuoi prende sembianza di timor la mia speranza, di speranza il mio timor</t>
  </si>
  <si>
    <t>ZAP1595708_00</t>
  </si>
  <si>
    <t>Ma rendi pur contento della mia bella il core e ti perdono amore, se lieto il mio non è</t>
  </si>
  <si>
    <t>ZAP1595708_01</t>
  </si>
  <si>
    <t xml:space="preserve">    Gli affanni suoi pavento più che gli affanni miei, perché più vivo in lei di quel ch'io viva in me</t>
  </si>
  <si>
    <t>ZAP1595714_00</t>
  </si>
  <si>
    <t>Più temer non posso ormai quel destin che ci minaccia; il coraggio io ritrovai fra le braccia del mio re</t>
  </si>
  <si>
    <t>ZAP1595714_01</t>
  </si>
  <si>
    <t xml:space="preserve">    Già ripieno è il mio pensiero di valore e di consiglio; par leggiero ogni periglio all'ardor della mia fé</t>
  </si>
  <si>
    <t>ZAP1595720_00</t>
  </si>
  <si>
    <t>Se pietà da voi non trovo al tiranno affanno mio, dove mai cercar poss'io, da chi mai sperar pietà?</t>
  </si>
  <si>
    <t>ZAP1595720_01</t>
  </si>
  <si>
    <t xml:space="preserve">    Ah per me dell'empie sfere al tenor barbaro e nuovo, ogni tenero dovere si converte in crudeltà</t>
  </si>
  <si>
    <t>ZAP1595726_00</t>
  </si>
  <si>
    <t>Io non pretendo o stelle il solito splendor; mi basta in tanto orror qualche baleno</t>
  </si>
  <si>
    <t>ZAP1595726_01</t>
  </si>
  <si>
    <t xml:space="preserve">    Che se le mie procelle non giunge a tranquillar, quai scogli ha questo mar mi mostri almeno</t>
  </si>
  <si>
    <t>ZAP1595732_00</t>
  </si>
  <si>
    <t>Pria di lasciar la sponda il buon nocchiero imita; vedi se in calma è l'onda; guarda se chiaro è il dì</t>
  </si>
  <si>
    <t>ZAP1595732_01</t>
  </si>
  <si>
    <t xml:space="preserve">    Voce dal sen fuggita poi richiamar non vale; non si trattien lo strale quando dall'arco uscì</t>
  </si>
  <si>
    <t>ZAP1595738_00</t>
  </si>
  <si>
    <t>Non hai cor per un'impresa che il mio bene a te consiglia; hai costanza, ingrata figlia, per vedermi palpitar</t>
  </si>
  <si>
    <t>ZAP1595738_01</t>
  </si>
  <si>
    <t xml:space="preserve">    Proverai da un padre amante se diverso è un re severo; già che amor da te non spero, voglio farti almen tremar</t>
  </si>
  <si>
    <t>ZAP1595744_00</t>
  </si>
  <si>
    <t>Se il mio duol, se i mali miei, se dicessi il mio periglio, ti farei cader dal ciglio qualche lagrima per me</t>
  </si>
  <si>
    <t>ZAP1595744_01</t>
  </si>
  <si>
    <t xml:space="preserve">    È sì barbaro il mio fato che beato io chiamo un core se può dir del suo dolore la cagione almen qual è</t>
  </si>
  <si>
    <t>ZAP1595750_00</t>
  </si>
  <si>
    <t>Gonfio tu vedi il fiume, non gli scherzar d'intorno; forse potrebbe un giorno fuor de' ripari uscir</t>
  </si>
  <si>
    <t>ZAP1595750_01</t>
  </si>
  <si>
    <t xml:space="preserve">    Tu minaccioso, altiero mai nol vedesti, è vero; ma può cangiar costume e farti impallidir</t>
  </si>
  <si>
    <t>ZAP1595756_00</t>
  </si>
  <si>
    <t>Mai l'amor mio verace mai non vedrassi infido; dove formossi il nido, ivi la tomba avrà</t>
  </si>
  <si>
    <t>ZAP1595756_01</t>
  </si>
  <si>
    <t xml:space="preserve">    Alla mia prima face così fedel son io che di morir desio quando s'estinguerà</t>
  </si>
  <si>
    <t>ZAP1595762_00</t>
  </si>
  <si>
    <t>Or del tuo ben la sorte da' labbri tuoi dipende; puoi dargli o vita o morte, parlane col tuo cor</t>
  </si>
  <si>
    <t>ZAP1595762_01</t>
  </si>
  <si>
    <t xml:space="preserve">    Ogni ripiego è vano; sai che non è lontano chi la favella intende delle pupille ancor</t>
  </si>
  <si>
    <t>ZAP1595768_00</t>
  </si>
  <si>
    <t>Ah se di te mi privi ah per chi mai vivrò?</t>
  </si>
  <si>
    <t>ZAP1595768_01</t>
  </si>
  <si>
    <t xml:space="preserve">    Lasciami in pace e vivi, altro da te non vuo'</t>
  </si>
  <si>
    <t>ZAP1595768_02</t>
  </si>
  <si>
    <t xml:space="preserve">    Ma qual destin tiranno..</t>
  </si>
  <si>
    <t>ZAP1595768_03</t>
  </si>
  <si>
    <t>Parti, nol posso dir</t>
  </si>
  <si>
    <t>ZAP1595768_04</t>
  </si>
  <si>
    <t xml:space="preserve">    Questo è morir d'affanno senza poter morir</t>
  </si>
  <si>
    <t>ZAP1595768_05</t>
  </si>
  <si>
    <t xml:space="preserve">    Deh serenate alfine barbare stelle i rai; ho già sofferto ormai quanto si può soffrir</t>
  </si>
  <si>
    <t>ZAP1595775_00</t>
  </si>
  <si>
    <t>Va'; più non dirmi infida; conservami quel core; resisti al tuo dolore; ricordati di me</t>
  </si>
  <si>
    <t>ZAP1595775_01</t>
  </si>
  <si>
    <t xml:space="preserve">    Che fede a te giurai pensa dovunque vai; dovunque il ciel ti guida, pensa ch'io son con te</t>
  </si>
  <si>
    <t>ZAP1595781_00</t>
  </si>
  <si>
    <t>Tremo per l'idol mio; fremo con chi l'offende; non so se più m'accende lo sdegno o la pietà</t>
  </si>
  <si>
    <t>ZAP1595781_01</t>
  </si>
  <si>
    <t xml:space="preserve">    Salvar chi m'innamora o vendicar vogl'io; altro pensar per ora l'anima mia non sa</t>
  </si>
  <si>
    <t>ZAP1595787_00</t>
  </si>
  <si>
    <t>Vuoi ch'io lasci, o mio tesoro, un amico in tal cimento?</t>
  </si>
  <si>
    <t>ZAP1595787_01</t>
  </si>
  <si>
    <t>Ah sarebbe un tradimento troppo indegno del mio cor</t>
  </si>
  <si>
    <t>ZAP1595787_02</t>
  </si>
  <si>
    <t xml:space="preserve">    Non bramarlo un solo istante, che non è mai fido amante un amico traditor</t>
  </si>
  <si>
    <t>ZAP1595793_00</t>
  </si>
  <si>
    <t>Perdono al crudo acciaro, se per ferirlo almeno lo cerca in questo seno, dove l'impresse amor</t>
  </si>
  <si>
    <t>ZAP1595793_01</t>
  </si>
  <si>
    <t xml:space="preserve">    No; non farei riparo alla mortal ferita; gran parte in lui di vita mi resterebbe ancor</t>
  </si>
  <si>
    <t>ZAP1595799_00</t>
  </si>
  <si>
    <t>Ah non mi dir così; risparmia, o genitor, al povero mio cor quest'altro affanno</t>
  </si>
  <si>
    <t>ZAP1595799_01</t>
  </si>
  <si>
    <t xml:space="preserve">    S'io non ti son fedel, un fulmine del ciel</t>
  </si>
  <si>
    <t>ZAP1595805_00</t>
  </si>
  <si>
    <t>Alma eccelsa ascendi il trono; della sorte ei non è dono, è mercé di tua virtù</t>
  </si>
  <si>
    <t>ZAP1595805_01</t>
  </si>
  <si>
    <t xml:space="preserve">    La virtù che il trono ascende fa soave, amabil rende fin l'istessa servitù</t>
  </si>
  <si>
    <t>ZAP1595811_00</t>
  </si>
  <si>
    <t>Per voi s'avvezzi amore eccelsa coppia altera coi mirti di Citera gli allori ad intrecciar</t>
  </si>
  <si>
    <t>ZAP1595811_01</t>
  </si>
  <si>
    <t xml:space="preserve">    Ed il fecondo ardore di fiamme così belle faccia di nuove stelle quest'aria scintillar</t>
  </si>
  <si>
    <t>ZAP1595817_00</t>
  </si>
  <si>
    <t>Mi prepara amor contenti</t>
  </si>
  <si>
    <t>ZAP1595817_01</t>
  </si>
  <si>
    <t>A quel bel, che m'ha piagato, lauri miei vi porterò;</t>
  </si>
  <si>
    <t>ZAP1595817_02</t>
  </si>
  <si>
    <t xml:space="preserve">   e sarò più fortunato se que' rai mirar potrò per me ridenti</t>
  </si>
  <si>
    <t>ZAP1595822_00</t>
  </si>
  <si>
    <t>Ti rendo altra vita, mia figlia gradita, col dirti: «Sei sposa»</t>
  </si>
  <si>
    <t>ZAP1595822_01</t>
  </si>
  <si>
    <t xml:space="preserve">    Già mi par che ti brilli sul viso con dolce sorriso più vaga la rosa</t>
  </si>
  <si>
    <t>ZAP1595827_00</t>
  </si>
  <si>
    <t>Astri belli deh mi girate raggi placidi per pietà</t>
  </si>
  <si>
    <t>ZAP1595827_01</t>
  </si>
  <si>
    <t xml:space="preserve">    Se pietà voi mi negate, astri non siete ma ree comete di crudeltà</t>
  </si>
  <si>
    <t>ZAP1595832_00</t>
  </si>
  <si>
    <t>Tu sola, speranza, mi vai consolando</t>
  </si>
  <si>
    <t>ZAP1595832_01</t>
  </si>
  <si>
    <t xml:space="preserve">    Fra tante mie pene tu già in lontananza mi mostri un gran bene e mel farai goder ma non so quando</t>
  </si>
  <si>
    <t>ZAP1595837_00</t>
  </si>
  <si>
    <t>Io voglio amar tacendo</t>
  </si>
  <si>
    <t>ZAP1595837_01</t>
  </si>
  <si>
    <t>Ardo amante d'un sembiante, tutto brio, tutto beltà</t>
  </si>
  <si>
    <t>ZAP1595837_02</t>
  </si>
  <si>
    <t xml:space="preserve">    Ma qual sia la fiamma mia, fuorché l'alma, altri nol sa</t>
  </si>
  <si>
    <t>ZAP1595842_00</t>
  </si>
  <si>
    <t>A l'offerta d'uno sposo il tuo cuore alfin cadrà</t>
  </si>
  <si>
    <t>ZAP1595842_01</t>
  </si>
  <si>
    <t xml:space="preserve">    Nel bel nome di marito tu rifiuti il dolce invito d'un piacer che ugual non ha</t>
  </si>
  <si>
    <t>ZAP1595847_00</t>
  </si>
  <si>
    <t>Non vedo perché tu speri, cuor mio;</t>
  </si>
  <si>
    <t>ZAP1595847_01</t>
  </si>
  <si>
    <t xml:space="preserve">   se amando e sperando, è vil la speranza, è colpa il desio</t>
  </si>
  <si>
    <t>ZAP1595852_00</t>
  </si>
  <si>
    <t>Talor dico al crudo fato: «Dunque ognor mi dolerò?.»</t>
  </si>
  <si>
    <t>ZAP1595852_01</t>
  </si>
  <si>
    <t xml:space="preserve">   Alor sento il nume alato che risponde: «Io solo il so»</t>
  </si>
  <si>
    <t>ZAP1595857_00</t>
  </si>
  <si>
    <t>Con l'ardor de la sua face strugge e piace di Ciprigna il cieco figlio; né so dir se sia diletto</t>
  </si>
  <si>
    <t>ZAP1595857_01</t>
  </si>
  <si>
    <t xml:space="preserve">    So che un labro e so che un ciglio fa languire il cuore in petto</t>
  </si>
  <si>
    <t>ZAP1595862_00</t>
  </si>
  <si>
    <t>Amor se mi togli l'amata beltà,</t>
  </si>
  <si>
    <t>ZAP1595862_01</t>
  </si>
  <si>
    <t xml:space="preserve">   morir mi conviene, che senza il suo bene star l'alma non sa</t>
  </si>
  <si>
    <t>ZAP1595867_00</t>
  </si>
  <si>
    <t>Fammi saper se stringere potrò quel che desio;</t>
  </si>
  <si>
    <t>ZAP1595867_01</t>
  </si>
  <si>
    <t xml:space="preserve">   se quel labro che più adoro verrà a dirmi: «O mio tesoro, se tua sono, e tu sei mio»</t>
  </si>
  <si>
    <t>ZAP1595872_00</t>
  </si>
  <si>
    <t>Non più amor, non più contenti, per capir tanto diletto,</t>
  </si>
  <si>
    <t>ZAP1595872_01</t>
  </si>
  <si>
    <t xml:space="preserve">   fammi un altro cuore in petto, o 'l tuo dammi o 'l mio s'aumenti</t>
  </si>
  <si>
    <t>ZAP1595877_00</t>
  </si>
  <si>
    <t>Piango sempre, ognor sto in pene</t>
  </si>
  <si>
    <t>ZAP1595877_01</t>
  </si>
  <si>
    <t>Ma i miei pianti, i miei lamenti</t>
  </si>
  <si>
    <t>ZAP1595877_02</t>
  </si>
  <si>
    <t xml:space="preserve">   voi portate, o sordi venti, voi bevete, asciutte arene</t>
  </si>
  <si>
    <t>ZAP1595882_00</t>
  </si>
  <si>
    <t>Se non piaccio a chi mi piace, che mi giova il farmi vaga?</t>
  </si>
  <si>
    <t>ZAP1595882_01</t>
  </si>
  <si>
    <t xml:space="preserve">    Mia beltà che sì ti gonfi, o rinuncia a' tuoi trionfi o ferisci chi m'impiaga</t>
  </si>
  <si>
    <t>ZAP1595887_00</t>
  </si>
  <si>
    <t>Felice chi amore al cuor mai non prova</t>
  </si>
  <si>
    <t>ZAP1595892_00</t>
  </si>
  <si>
    <t>Deh non mi avere a sdegno, se te, Deidamia, adoro;</t>
  </si>
  <si>
    <t>ZAP1595892_01</t>
  </si>
  <si>
    <t xml:space="preserve">   Sotto vil manto indegno talor grand'alma stassi</t>
  </si>
  <si>
    <t>ZAP1595892_02</t>
  </si>
  <si>
    <t>Così tra glebe e sassi si asconde aureo tesoro</t>
  </si>
  <si>
    <t>ZAP1595892_03</t>
  </si>
  <si>
    <t>Deh non mi avere a sdegno, se te, Agarista, adoro</t>
  </si>
  <si>
    <t>ZAP1595897_00</t>
  </si>
  <si>
    <t>Tu vedi in rozzi panni Achille, che ti adora. (Sifalce alla spinetta)</t>
  </si>
  <si>
    <t>ZAP1595897_01</t>
  </si>
  <si>
    <t xml:space="preserve">   Per te sì crudi affanni, mio ben, finor provai che se pietà non m'hai forza sarà ch'io muora</t>
  </si>
  <si>
    <t>ZAP1595897_02</t>
  </si>
  <si>
    <t>Tu vedi in rozzi panni Orgonte, che ti adora</t>
  </si>
  <si>
    <t>ZAP1595902_00</t>
  </si>
  <si>
    <t>Non so che d'augusto e grande ben vedea nel tuo sembiante</t>
  </si>
  <si>
    <t>ZAP1595902_01</t>
  </si>
  <si>
    <t xml:space="preserve">    Troppo muto arse il tuo cuore; se svelavi il chiuso ardore prima ancor ti accogliea sposo ed amante</t>
  </si>
  <si>
    <t>ZAP1595907_00</t>
  </si>
  <si>
    <t>O va', spietato amore, o lasciami sperar</t>
  </si>
  <si>
    <t>ZAP1595907_01</t>
  </si>
  <si>
    <t xml:space="preserve">    Tu che dai piaghe al cuore, tu le dovrai sanar</t>
  </si>
  <si>
    <t>ZAP1595912_00</t>
  </si>
  <si>
    <t>Amor, de le tue pene non mi saprò lagnar,</t>
  </si>
  <si>
    <t>ZAP1595912_01</t>
  </si>
  <si>
    <t xml:space="preserve">   purché si cangi in bene la gloria del penar</t>
  </si>
  <si>
    <t>ZAP1595917_00</t>
  </si>
  <si>
    <t>Non è bella sul crin la corona, che par fregio e non è che catena</t>
  </si>
  <si>
    <t>ZAP1595917_01</t>
  </si>
  <si>
    <t xml:space="preserve">    È un aggravio, che il capo imprigiona; è un inganno, che alletta e dà pena</t>
  </si>
  <si>
    <t>ZAP1595922_00</t>
  </si>
  <si>
    <t>A la caccia, a la caccia</t>
  </si>
  <si>
    <t>ZAP1595922_01</t>
  </si>
  <si>
    <t>Sol questo è 'l mio diletto</t>
  </si>
  <si>
    <t>ZAP1595922_02</t>
  </si>
  <si>
    <t>Altri d'amori, io vo' di belve in traccia</t>
  </si>
  <si>
    <t>ZAP1595927_00</t>
  </si>
  <si>
    <t>Talora le frodi son pegno di fé</t>
  </si>
  <si>
    <t>ZAP1595927_01</t>
  </si>
  <si>
    <t xml:space="preserve">    Al sen perché annodi l'amabile oggetto, Orgonte diletto, le tramo per te</t>
  </si>
  <si>
    <t>ZAP1595933_00</t>
  </si>
  <si>
    <t>Luci belle, chiare stelle, por la mano in ciel presume chi imitarvi ardisce e tenta</t>
  </si>
  <si>
    <t>ZAP1595933_01</t>
  </si>
  <si>
    <t xml:space="preserve">    Per ritrarre i vostri lampi formi pria fiamma che avvampi, così che l'occhio e la destra vegga il lume e l'ardor senta</t>
  </si>
  <si>
    <t>ZAP1595938_00</t>
  </si>
  <si>
    <t>Divise ha le sue fiamme amor fra noi</t>
  </si>
  <si>
    <t>ZAP1595938_01</t>
  </si>
  <si>
    <t>L'un de l'altro è reso amante</t>
  </si>
  <si>
    <t>ZAP1595938_02</t>
  </si>
  <si>
    <t xml:space="preserve">    Se tu avvampi al mio sembiante, io mi struggo a' lumi tuoi</t>
  </si>
  <si>
    <t>ZAP1595943_00</t>
  </si>
  <si>
    <t>Or che imeneo per te le faci accende fa' pur la tua beltà quanto più sai vezzosa</t>
  </si>
  <si>
    <t>ZAP1595943_01</t>
  </si>
  <si>
    <t xml:space="preserve">    Pompa di lusso non si riprende in regia sposa</t>
  </si>
  <si>
    <t>ZAP1595949_00</t>
  </si>
  <si>
    <t>Vezzosette pupilette, quanto volete, odiatemi ma odiatemi così</t>
  </si>
  <si>
    <t>ZAP1595949_01</t>
  </si>
  <si>
    <t xml:space="preserve">    Quell'ira è la mia pace</t>
  </si>
  <si>
    <t>ZAP1595949_02</t>
  </si>
  <si>
    <t>Sdegnoso più mi piace l'occhio che m'invaghì</t>
  </si>
  <si>
    <t>ZAP1595954_00</t>
  </si>
  <si>
    <t>Su quel bel volto assiso fu amor che m'ingannò</t>
  </si>
  <si>
    <t>ZAP1595954_01</t>
  </si>
  <si>
    <t xml:space="preserve">    Mi fe' vedere il viso ma 'l cuor non mi mostrò</t>
  </si>
  <si>
    <t>ZAP1595959_00</t>
  </si>
  <si>
    <t>Stanno sempre in lega uniti, con gli arditi, amor e sorte</t>
  </si>
  <si>
    <t>ZAP1595959_01</t>
  </si>
  <si>
    <t xml:space="preserve">    L'uno e l'altra si compiace d'alma audace secondar l'impeto forte</t>
  </si>
  <si>
    <t>ZAP1595965_00</t>
  </si>
  <si>
    <t>Pensieri avrete pace; e quella pace avrete che amor già vi rubò</t>
  </si>
  <si>
    <t>ZAP1595965_01</t>
  </si>
  <si>
    <t xml:space="preserve">   Godrete la beltà che tanto vi agitò; né più vi struggerà fiamma vorace</t>
  </si>
  <si>
    <t>ZAP1595970_00</t>
  </si>
  <si>
    <t>Vorresti farmi piangere ma pianger non poss'io l'altrui martoro</t>
  </si>
  <si>
    <t>ZAP1595970_01</t>
  </si>
  <si>
    <t xml:space="preserve">    Alora piangerò che mio far non potrò quel bel che adoro</t>
  </si>
  <si>
    <t>ZAP1595975_00</t>
  </si>
  <si>
    <t>I vostri fulmini a chi serbate, se tutti in seno non li vibrate del traditor</t>
  </si>
  <si>
    <t>ZAP1595975_01</t>
  </si>
  <si>
    <t xml:space="preserve">    Su, da l'Etra incenerite</t>
  </si>
  <si>
    <t>ZAP1595975_02</t>
  </si>
  <si>
    <t>Ah, no fermate</t>
  </si>
  <si>
    <t>ZAP1595975_03</t>
  </si>
  <si>
    <t>Più tosto cadano queste vendette sul mio dolor</t>
  </si>
  <si>
    <t>ZAP1595975_04</t>
  </si>
  <si>
    <t xml:space="preserve">    Troppo cara m'è la sua vita e in onta ancora del mio furor l'amo, benché infedel, benché tradita</t>
  </si>
  <si>
    <t>ZAP1595980_00</t>
  </si>
  <si>
    <t>Dar martiri a chi si adora, è 'l trofeo de la beltà</t>
  </si>
  <si>
    <t>ZAP1595980_01</t>
  </si>
  <si>
    <t xml:space="preserve">    Far ch'ei sparga o due sospiri o una meza lacrimetta è un piacer che par vendetta, è una dolce crudeltà</t>
  </si>
  <si>
    <t>ZAP1595985_00</t>
  </si>
  <si>
    <t>Crudo amor, se al mio duol tu dai fomento, men godrai del mio cordoglio</t>
  </si>
  <si>
    <t>ZAP1595985_01</t>
  </si>
  <si>
    <t xml:space="preserve">    Ma se lasci di piagarmi, tosto il cuor del suo tormento sentirà tutto l'orgoglio</t>
  </si>
  <si>
    <t>ZAP1595990_00</t>
  </si>
  <si>
    <t>Vado e volo in un momento col desio di compiacerti</t>
  </si>
  <si>
    <t>ZAP1595990_01</t>
  </si>
  <si>
    <t xml:space="preserve">    Solo turba il mio contento il dolor del non vederti</t>
  </si>
  <si>
    <t>ZAP1595995_00</t>
  </si>
  <si>
    <t>Ho cangiato il primo affetto</t>
  </si>
  <si>
    <t>ZAP1595995_01</t>
  </si>
  <si>
    <t>Per chi ardea non ardo più</t>
  </si>
  <si>
    <t>ZAP1595995_02</t>
  </si>
  <si>
    <t xml:space="preserve">    Altro nome ha 'l mio diletto</t>
  </si>
  <si>
    <t>ZAP1595995_03</t>
  </si>
  <si>
    <t>Altre chiome m'han ristretta in servitù</t>
  </si>
  <si>
    <t>ZAP1596000_00</t>
  </si>
  <si>
    <t>Implacabile, inesorabile ti fuggirò, ti aborrirò</t>
  </si>
  <si>
    <t>ZAP1596000_01</t>
  </si>
  <si>
    <t xml:space="preserve"> Perché fosti Armidoro</t>
  </si>
  <si>
    <t>ZAP1596000_02</t>
  </si>
  <si>
    <t>Or va'; frodi t'inventa</t>
  </si>
  <si>
    <t>ZAP1596000_03</t>
  </si>
  <si>
    <t>(Così fingo vendette e pur l'adoro!) (A parte)</t>
  </si>
  <si>
    <t>ZAP1596000_04</t>
  </si>
  <si>
    <t xml:space="preserve">   Impara a fingere, con chi t'ama</t>
  </si>
  <si>
    <t>ZAP1596000_05</t>
  </si>
  <si>
    <t xml:space="preserve">    Spesso l'inganno ritorna in danno di chi lo trama</t>
  </si>
  <si>
    <t>ZAP1596005_00</t>
  </si>
  <si>
    <t>Vorria pur ridere de le mie lacrime il dio d'amor</t>
  </si>
  <si>
    <t>ZAP1596005_01</t>
  </si>
  <si>
    <t xml:space="preserve">    Ma sento ancor ne l'alma la calma del contento in onta del dolor</t>
  </si>
  <si>
    <t>ZAP1596010_00</t>
  </si>
  <si>
    <t>Come puoi soffrir mio cuore tanto duol, tanti tormenti?</t>
  </si>
  <si>
    <t>ZAP1596010_01</t>
  </si>
  <si>
    <t xml:space="preserve">    Certo stupido ti ha reso l'aspro peso del dolore</t>
  </si>
  <si>
    <t>ZAP1596010_02</t>
  </si>
  <si>
    <t>Egli è troppo e tu nol senti</t>
  </si>
  <si>
    <t>ZAP1596015_00</t>
  </si>
  <si>
    <t>Pupille, lagrimate, dolenti mie pupille;</t>
  </si>
  <si>
    <t>ZAP1596015_01</t>
  </si>
  <si>
    <t xml:space="preserve">   e lagrimate tanto infin che tutta in pianto quest'alma si distille</t>
  </si>
  <si>
    <t>ZAP1596019_00</t>
  </si>
  <si>
    <t>In amore a' godimenti non si va che co' tormenti</t>
  </si>
  <si>
    <t>ZAP1596019_01</t>
  </si>
  <si>
    <t>Soffrirai, penerai</t>
  </si>
  <si>
    <t>ZAP1596019_02</t>
  </si>
  <si>
    <t>Poi del mal l'aspra memoria sarà al giubilo tuo diletto e gloria</t>
  </si>
  <si>
    <t>ZAP1596024_00</t>
  </si>
  <si>
    <t>D'oscure foreste, di sorde tempeste la fierezza tenterò</t>
  </si>
  <si>
    <t>ZAP1596024_01</t>
  </si>
  <si>
    <t xml:space="preserve">    E vedrò d'un amico sì crudele, d'una sposa sì infedele per me oggetto meno acerbo farsi l'orride belve e 'l mar superbo</t>
  </si>
  <si>
    <t>ZAP1596030_00</t>
  </si>
  <si>
    <t>La beltà che mi ha rapito fra quest'ombre io rapirò</t>
  </si>
  <si>
    <t>ZAP1596030_01</t>
  </si>
  <si>
    <t xml:space="preserve">    Con più rischio un vello d'oro già da Colco altri portò</t>
  </si>
  <si>
    <t>ZAP1596030_02</t>
  </si>
  <si>
    <t>Un più ricco e bel tesoro oggi forse al greco lito con più gloria involerò</t>
  </si>
  <si>
    <t>ZAP1596035_00</t>
  </si>
  <si>
    <t>Il posto serbate, le reti tendete, i cani guardate</t>
  </si>
  <si>
    <t>ZAP1596035_01</t>
  </si>
  <si>
    <t>Servite; tacete</t>
  </si>
  <si>
    <t>ZAP1596040_00</t>
  </si>
  <si>
    <t>Ho 'l cuore oppresso perché non so</t>
  </si>
  <si>
    <t>ZAP1596040_01</t>
  </si>
  <si>
    <t xml:space="preserve">    Forse il destino per più piagarmi gode celarmi quel braccio stesso che mi piagò</t>
  </si>
  <si>
    <t>ZAP1596045_00</t>
  </si>
  <si>
    <t>Parche troncate il mio vivere per pietà</t>
  </si>
  <si>
    <t>ZAP1596045_01</t>
  </si>
  <si>
    <t xml:space="preserve">    Se mi serbate per tante pene, per me la vita non è piu bene ma crudeltà</t>
  </si>
  <si>
    <t>ZAP1596050_00</t>
  </si>
  <si>
    <t>Il morir mi sarà grato, se mi uccide il fier che adoro</t>
  </si>
  <si>
    <t>ZAP1596050_01</t>
  </si>
  <si>
    <t xml:space="preserve">    E spirando a lui dinante l'alma amante, potrò dirgli almeno: «Ingrato, per te vissi e per te moro»</t>
  </si>
  <si>
    <t>ZAP1596055_00</t>
  </si>
  <si>
    <t>L'alma mia si scuote invano per tornare in libertà</t>
  </si>
  <si>
    <t>ZAP1596055_01</t>
  </si>
  <si>
    <t xml:space="preserve">    Dico al cuore: «Infrangi i lacci»; ei risponde che non sa</t>
  </si>
  <si>
    <t>ZAP1596055_02</t>
  </si>
  <si>
    <t>Dico a l'ira: «Amor si scacci»; ella il tenta e poi nol fa</t>
  </si>
  <si>
    <t>ZAP1596060_00</t>
  </si>
  <si>
    <t>Meco crudel così non sarai sempre</t>
  </si>
  <si>
    <t>ZAP1596060_01</t>
  </si>
  <si>
    <t xml:space="preserve"> AGARISTA</t>
  </si>
  <si>
    <t>ZAP1596060_02</t>
  </si>
  <si>
    <t xml:space="preserve">  Vorrei svenarmi, se mai credessi teco placarmi</t>
  </si>
  <si>
    <t>ZAP1596060_03</t>
  </si>
  <si>
    <t>Ti fuggirò, ti abborrirò né cangerò mai tempre</t>
  </si>
  <si>
    <t>ZAP1596066_00</t>
  </si>
  <si>
    <t>A me infedel?. Perché?</t>
  </si>
  <si>
    <t>ZAP1596066_01</t>
  </si>
  <si>
    <t xml:space="preserve"> ARMIDORO</t>
  </si>
  <si>
    <t>ZAP1596066_02</t>
  </si>
  <si>
    <t>Non mi parlar</t>
  </si>
  <si>
    <t>ZAP1596066_03</t>
  </si>
  <si>
    <t>ZAP1596066_04</t>
  </si>
  <si>
    <t xml:space="preserve">   S'è tua quest'alma, tuo questo cuore, di qual errore mi puoi sgridar?</t>
  </si>
  <si>
    <t>ZAP1596072_00</t>
  </si>
  <si>
    <t>Tosto il lino aprasi a' venti</t>
  </si>
  <si>
    <t>ZAP1596072_01</t>
  </si>
  <si>
    <t>Sotto il pino frema l'onda, fugga il lito e a noi s'asconda</t>
  </si>
  <si>
    <t>ZAP1596077_00</t>
  </si>
  <si>
    <t>Perché ognor ti viva in petto, io ti rendo il cuor già tolto</t>
  </si>
  <si>
    <t>ZAP1596077_01</t>
  </si>
  <si>
    <t>Sento e vedo il mio diletto nel tuo seno e nel tuo volto</t>
  </si>
  <si>
    <t>ZAP1596077_02</t>
  </si>
  <si>
    <t xml:space="preserve"> ALCESTE</t>
  </si>
  <si>
    <t>ZAP1596077_03</t>
  </si>
  <si>
    <t xml:space="preserve">   Tu mi rendi il cuore amante e 'l mio cuor ti rendo anch'io</t>
  </si>
  <si>
    <t>ZAP1596077_04</t>
  </si>
  <si>
    <t>Ma io ritrovo il tuo incostante e fedel tu trovi il mio</t>
  </si>
  <si>
    <t>ZAP1596083_00</t>
  </si>
  <si>
    <t>Concedimi ch'io trovi la figlia a me sì cara</t>
  </si>
  <si>
    <t>ZAP1596083_01</t>
  </si>
  <si>
    <t xml:space="preserve">    La morte io non pavento ma con sì gran tormento la morte è troppo amara</t>
  </si>
  <si>
    <t>ZAP1596088_00</t>
  </si>
  <si>
    <t>Ti voglio ben amante ma non così geloso</t>
  </si>
  <si>
    <t>ZAP1596088_01</t>
  </si>
  <si>
    <t xml:space="preserve">    D'ogni sguardo che volgerò, d'ogni bacio che dar potrò, non turbarti, dolce mio sposo</t>
  </si>
  <si>
    <t>ZAP1596093_00</t>
  </si>
  <si>
    <t>Fuggite dal cuore, noiose mie pene</t>
  </si>
  <si>
    <t>ZAP1596093_01</t>
  </si>
  <si>
    <t xml:space="preserve"> AGARISTA ed ORONTA</t>
  </si>
  <si>
    <t>ZAP1596093_02</t>
  </si>
  <si>
    <t xml:space="preserve">   Già stringo..</t>
  </si>
  <si>
    <t>ZAP1596093_03</t>
  </si>
  <si>
    <t xml:space="preserve"> SIFALCE ed ARMIDORO</t>
  </si>
  <si>
    <t>ZAP1596093_04</t>
  </si>
  <si>
    <t xml:space="preserve">                             Già annodo..</t>
  </si>
  <si>
    <t>ZAP1596093_05</t>
  </si>
  <si>
    <t xml:space="preserve"> A QUATTRO</t>
  </si>
  <si>
    <t>ZAP1596093_06</t>
  </si>
  <si>
    <t>La candida mano..</t>
  </si>
  <si>
    <t>ZAP1596093_07</t>
  </si>
  <si>
    <t xml:space="preserve"> AGARISTA e ORONTA</t>
  </si>
  <si>
    <t>ZAP1596093_08</t>
  </si>
  <si>
    <t>Che sola stringea..</t>
  </si>
  <si>
    <t>ZAP1596093_09</t>
  </si>
  <si>
    <t xml:space="preserve"> SIFALCE e ARMIDORO</t>
  </si>
  <si>
    <t>ZAP1596093_10</t>
  </si>
  <si>
    <t>Che sola tenea..</t>
  </si>
  <si>
    <t>ZAP1596093_11</t>
  </si>
  <si>
    <t>ZAP1596093_12</t>
  </si>
  <si>
    <t>Quest'alma in catene</t>
  </si>
  <si>
    <t>ZAP1596102_00</t>
  </si>
  <si>
    <t>Tu sei figlia e lodo anch'io il pensier del genitore; ma ricordati ben mio qualche volta ancor di me</t>
  </si>
  <si>
    <t>ZAP1596102_01</t>
  </si>
  <si>
    <t xml:space="preserve">    Non offendi o mia speranza la virtù del tuo bel core, rammentando la costanza di chi vive sol per te</t>
  </si>
  <si>
    <t>ZAP1596107_00</t>
  </si>
  <si>
    <t>Mi crederai crudele, dirai che fiero io sia; ma giudice fedele sempre il dolor non è</t>
  </si>
  <si>
    <t>ZAP1596107_01</t>
  </si>
  <si>
    <t xml:space="preserve">    M'affliggono i tuoi pianti ma non è colpa mia se quel che giova a tanti solo è dannoso a te</t>
  </si>
  <si>
    <t>ZAP1596112_00</t>
  </si>
  <si>
    <t>Goda con me s'io godo l'oggetto di mia fé, come penò con me, quand'io penai</t>
  </si>
  <si>
    <t>ZAP1596112_01</t>
  </si>
  <si>
    <t xml:space="preserve">    Provi felice il nodo in cui l'avvolse amor; assai tremò finor, sofferse assai</t>
  </si>
  <si>
    <t>ZAP1596117_00</t>
  </si>
  <si>
    <t>Se più felice oggetto occupa il tuo pensiero, taci; non dirmi il vero; lasciami nell'error</t>
  </si>
  <si>
    <t>ZAP1596117_01</t>
  </si>
  <si>
    <t xml:space="preserve">    È pena che avvelena un barbaro sospetto; ma una certezza è pena che opprime affatto un cor</t>
  </si>
  <si>
    <t>ZAP1596122_00</t>
  </si>
  <si>
    <t>Sol può dir che sia contento chi penò gran tempo invano, dal suo ben chi fu lontano e lo torna a riveder</t>
  </si>
  <si>
    <t>ZAP1596122_01</t>
  </si>
  <si>
    <t xml:space="preserve">    Si fan dolci in quel momento e le lagrime e i sospiri; le memorie de' martiri si convertono in piacer</t>
  </si>
  <si>
    <t>ZAP1596127_00</t>
  </si>
  <si>
    <t>Tu sprezzator di morte dai per la patria il sangue; ma il figlio suo più forte perde la patria in te</t>
  </si>
  <si>
    <t>ZAP1596127_01</t>
  </si>
  <si>
    <t xml:space="preserve">    Se te domandi esangue, molto da lei domandi; d'anime così grandi prodigo il ciel non è</t>
  </si>
  <si>
    <t>ZAP1596132_00</t>
  </si>
  <si>
    <t>Non perdo la calma fra' ceppi o gli allori; non va sino all'alma la mia servitù</t>
  </si>
  <si>
    <t>ZAP1596132_01</t>
  </si>
  <si>
    <t xml:space="preserve">    Combatte i rigori di sorte incostante in vario sembiante l'istessa virtù</t>
  </si>
  <si>
    <t>ZAP1596137_00</t>
  </si>
  <si>
    <t>Ah se ancor mia tu sei, come trovar sì poco sai negli sguardi miei quel ch'io non posso dir</t>
  </si>
  <si>
    <t>ZAP1596137_01</t>
  </si>
  <si>
    <t xml:space="preserve">    Io, che nel tuo bel foco sempre fedel m'accendo, mille segreti intendo cara da un tuo sospir</t>
  </si>
  <si>
    <t>ZAP1596142_00</t>
  </si>
  <si>
    <t>Mi parea del porto in seno chiara l'onda, il ciel sereno; ma tempesta più funesta mi respinge in mezzo al mar</t>
  </si>
  <si>
    <t>ZAP1596142_01</t>
  </si>
  <si>
    <t xml:space="preserve">    M'avvilisco, m'abbandono; e son degna di perdono, se pensando a chi la desta incomincio a disperar</t>
  </si>
  <si>
    <t>ZAP1596147_00</t>
  </si>
  <si>
    <t>Sempre è maggior del vero l'idea d'una sventura al credulo pensiero dipinta dal timor</t>
  </si>
  <si>
    <t>ZAP1596147_01</t>
  </si>
  <si>
    <t xml:space="preserve">    Chi stolto il mal figura affretta il proprio affanno; ed assicura un danno quando è dubbioso ancor</t>
  </si>
  <si>
    <t>ZAP1596152_00</t>
  </si>
  <si>
    <t>Ah se provar mi vuoi chiedimi o padre il sangue; e tutto a' piedi tuoi padre lo verserò</t>
  </si>
  <si>
    <t>ZAP1596152_01</t>
  </si>
  <si>
    <t xml:space="preserve">    Ma che un tuo figlio istesso debba volerti oppresso?</t>
  </si>
  <si>
    <t>ZAP1596152_02</t>
  </si>
  <si>
    <t>Gran genitor perdona tanta virtù non ho</t>
  </si>
  <si>
    <t>ZAP1596157_00</t>
  </si>
  <si>
    <t>Oh qual fiamma di gloria, d'onore scorrer sento per tutte le vene alma grande parlando con te</t>
  </si>
  <si>
    <t>ZAP1596157_01</t>
  </si>
  <si>
    <t xml:space="preserve">    No; non vive sì timido core che in udirti con quelle catene non cambiasse la sorte d'un re</t>
  </si>
  <si>
    <t>ZAP1596162_00</t>
  </si>
  <si>
    <t>Taci; non è romano  chi una viltà consiglia</t>
  </si>
  <si>
    <t>ZAP1596162_01</t>
  </si>
  <si>
    <t>Taci; non è mia figlia  chi più virtù non ha</t>
  </si>
  <si>
    <t>ZAP1596162_02</t>
  </si>
  <si>
    <t xml:space="preserve">    Or sì de' lacci il peso per vostra colpa io sento; or sì la mia rammento perduta libertà</t>
  </si>
  <si>
    <t>ZAP1596167_00</t>
  </si>
  <si>
    <t>Da voi cari lumi dipende il mio stato; voi siete i miei numi, voi siete il mio fato; a vostro talento mi sento cangiar</t>
  </si>
  <si>
    <t>ZAP1596167_01</t>
  </si>
  <si>
    <t xml:space="preserve">    Ardir m'inspirate se lieti splendete; se torbidi siete mi fate tremar</t>
  </si>
  <si>
    <t>ZAP1596172_00</t>
  </si>
  <si>
    <t>Se più fulmini vi sono ecco il petto avversi dei; me ferite, io vi perdono; ma salvate il genitor</t>
  </si>
  <si>
    <t>ZAP1596172_01</t>
  </si>
  <si>
    <t xml:space="preserve">    Un'immagine di voi in quell'alma rispettate; un esempio a noi lasciate di costanza e di valor</t>
  </si>
  <si>
    <t>ZAP1596177_00</t>
  </si>
  <si>
    <t>Non tradir la bella speme che di te donasti a noi; sul cammin de' grandi eroi incomincia a comparir</t>
  </si>
  <si>
    <t>ZAP1596177_01</t>
  </si>
  <si>
    <t xml:space="preserve">    Fa' ch'io lasci un degno erede degli affetti del mio core, che di te senza rossore io mi possa sovvenir</t>
  </si>
  <si>
    <t>ZAP1596182_00</t>
  </si>
  <si>
    <t>Se minore è in noi l'orgoglio, la virtù non è minore; né per noi la via d'onore è un incognito sentier</t>
  </si>
  <si>
    <t>ZAP1596182_01</t>
  </si>
  <si>
    <t xml:space="preserve">    Lungi ancor dal Campidoglio vi son alme a queste uguali; pur del resto de' mortali han gli dei qualche pensier</t>
  </si>
  <si>
    <t>ZAP1596187_00</t>
  </si>
  <si>
    <t>Non è la mia speranza luce di ciel sereno; di torbido baleno è languido splendor</t>
  </si>
  <si>
    <t>ZAP1596187_01</t>
  </si>
  <si>
    <t xml:space="preserve">    Splendor che in lontananza nel comparir si cela, che il rischio, oh dio, mi svela ma non lo fa minor</t>
  </si>
  <si>
    <t>ZAP1596192_00</t>
  </si>
  <si>
    <t>S'espone a perdersi nel mare infido chi l'onde instabili solcando va</t>
  </si>
  <si>
    <t>ZAP1596192_01</t>
  </si>
  <si>
    <t xml:space="preserve">    Ma quel sommergersi vicino al lido è troppo barbara fatalità</t>
  </si>
  <si>
    <t>ZAP1596197_00</t>
  </si>
  <si>
    <t>Fidati pur; rammento che nacqui anch'io romano</t>
  </si>
  <si>
    <t>ZAP1596197_01</t>
  </si>
  <si>
    <t>Al par di te mi sento fiamme di gloria in sen</t>
  </si>
  <si>
    <t>ZAP1596197_02</t>
  </si>
  <si>
    <t xml:space="preserve">    Mi niega, è ver, la sorte le illustri tue ritorte; ma se le bramo invano, so meritarle almen</t>
  </si>
  <si>
    <t>ZAP1596202_00</t>
  </si>
  <si>
    <t>Sì, lo confesso, morir mi sento</t>
  </si>
  <si>
    <t>ZAP1596202_01</t>
  </si>
  <si>
    <t>Ma questo istesso crudel tormento è il più bel merito del mio valor</t>
  </si>
  <si>
    <t>ZAP1596202_02</t>
  </si>
  <si>
    <t xml:space="preserve">    Qual sacrificio padre farei, se fosse il vincere gli affetti miei opra sì facile per questo cor?.</t>
  </si>
  <si>
    <t>ZAP1596207_00</t>
  </si>
  <si>
    <t>Fa' pur l'intrepido; m'insulta audace; chiama pur barbara la mia pietà</t>
  </si>
  <si>
    <t>ZAP1596207_01</t>
  </si>
  <si>
    <t xml:space="preserve">    Sul Tebro Amilcare t'ascolta e tace; ma presto in Africa risponderà</t>
  </si>
  <si>
    <t>ZAP1596212_00</t>
  </si>
  <si>
    <t>Io son padre e nol sarei, se lasciassi a' figli miei un esempio di viltà</t>
  </si>
  <si>
    <t>ZAP1596212_01</t>
  </si>
  <si>
    <t xml:space="preserve">    Come ogn'altro ho core in petto; ma vassallo è in me l'affetto; ma tiranno in voi si fa</t>
  </si>
  <si>
    <t>ZAP1596217_00</t>
  </si>
  <si>
    <t>Vuol tornar la calma in seno, quando in lagrime si scioglie quel dolor che la turbò</t>
  </si>
  <si>
    <t>ZAP1596217_01</t>
  </si>
  <si>
    <t xml:space="preserve">    Come torna il ciel sereno quel vapor che i rai gli toglie, quando in pioggia si cangiò</t>
  </si>
  <si>
    <t>ZAP1596222_00</t>
  </si>
  <si>
    <t>Ceder l'amato oggetto né spargere un sospiro sarà virtù; l'ammiro; ma non la curo in me</t>
  </si>
  <si>
    <t>ZAP1596222_01</t>
  </si>
  <si>
    <t xml:space="preserve">    Di gloria un'ombra vana in Roma è il solo affetto; ma l'alma mia romana, lode agli dei, non è</t>
  </si>
  <si>
    <t>ZAP1596227_00</t>
  </si>
  <si>
    <t>Onor di questa sponda, padre di Roma addio; degli anni e dell'oblio noi trionfiam per te</t>
  </si>
  <si>
    <t>ZAP1596227_01</t>
  </si>
  <si>
    <t xml:space="preserve">    Ma troppo costa il vanto; Roma ti perde intanto; ed ogni età feconda di Regoli non è</t>
  </si>
  <si>
    <t>ZAP1596232_00</t>
  </si>
  <si>
    <t>Abbiam vinto, amico regno</t>
  </si>
  <si>
    <t>ZAP1596232_01</t>
  </si>
  <si>
    <t>N'è tuo frutto e gloria e pace,</t>
  </si>
  <si>
    <t>ZAP1596232_02</t>
  </si>
  <si>
    <t xml:space="preserve">   del fellon superbo e fiero vedi il teschio; in suol straniero insepolto il busto giace</t>
  </si>
  <si>
    <t>ZAP1596237_00</t>
  </si>
  <si>
    <t>Se ti offendo, tacerò; né dirò di qual fiamma avvampi il cor</t>
  </si>
  <si>
    <t>ZAP1596237_01</t>
  </si>
  <si>
    <t xml:space="preserve">    Cercherò ne l'ubbidirti la mercede a la mia fede e 'l conforto al mio dolor</t>
  </si>
  <si>
    <t>ZAP1596242_00</t>
  </si>
  <si>
    <t>Se vuoi dar leggi al mondo, serba le leggi in te</t>
  </si>
  <si>
    <t>ZAP1596242_01</t>
  </si>
  <si>
    <t xml:space="preserve">    Non sono gli ostri o 'l trono, ma 'l retto esempio e 'l giusto ciò che temuto e augusto rende a' vassalli un re</t>
  </si>
  <si>
    <t>ZAP1596247_00</t>
  </si>
  <si>
    <t>Torna al lido la navicella, né più teme quel mar che sfuggì</t>
  </si>
  <si>
    <t>ZAP1596247_01</t>
  </si>
  <si>
    <t>Vola al nido la rondinella e si scorda que' lacci onde uscì</t>
  </si>
  <si>
    <t>ZAP1596247_02</t>
  </si>
  <si>
    <t xml:space="preserve">    Sol quest'alma vicina al suo bene più sente le pene che amando soffrì</t>
  </si>
  <si>
    <t>ZAP1596252_00</t>
  </si>
  <si>
    <t>Ti consiglio a far ritorno</t>
  </si>
  <si>
    <t>ZAP1596252_01</t>
  </si>
  <si>
    <t>Parti, va'; né cercar più di così</t>
  </si>
  <si>
    <t>ZAP1596252_02</t>
  </si>
  <si>
    <t xml:space="preserve">    Lungo soggiorno ti sarà solo di pianto e duolo cagione un dì</t>
  </si>
  <si>
    <t>ZAP1596257_00</t>
  </si>
  <si>
    <t>Aveva l'idol mio bel volto e cor fedel, quando partì da me</t>
  </si>
  <si>
    <t>ZAP1596257_01</t>
  </si>
  <si>
    <t xml:space="preserve">    Orché a lui torno, o dio! per mio destin crudel, vi trovo la beltà ma non la fé</t>
  </si>
  <si>
    <t>ZAP1596262_00</t>
  </si>
  <si>
    <t>Col piacer che siate miei, occhi bei, vi dico addio</t>
  </si>
  <si>
    <t>ZAP1596262_01</t>
  </si>
  <si>
    <t xml:space="preserve">    Da voi parto sì contento che in lasciarvi più non sento il poter de l'amor mio</t>
  </si>
  <si>
    <t>ZAP1596267_00</t>
  </si>
  <si>
    <t>Boca bella, del mio duolo non mi chiedere il perché</t>
  </si>
  <si>
    <t>ZAP1596267_01</t>
  </si>
  <si>
    <t xml:space="preserve">    Il saper ti basti solo che mi rendono infelice amistade, amor e fé</t>
  </si>
  <si>
    <t>ZAP1596272_00</t>
  </si>
  <si>
    <t>Non amarmi, non pregarmi, so che inganni, non ti amerò</t>
  </si>
  <si>
    <t>ZAP1596272_01</t>
  </si>
  <si>
    <t xml:space="preserve">    Usa lusinghe e vezzi; tenta minacce e sprezzi; alma per te non ho</t>
  </si>
  <si>
    <t>ZAP1596277_00</t>
  </si>
  <si>
    <t>Beltà che più non piace, lasciar d'amar si può</t>
  </si>
  <si>
    <t>ZAP1596277_01</t>
  </si>
  <si>
    <t xml:space="preserve">    Se il cielo in più sembianti i doni suoi versò, io perché ingiusto a tanti un sol ne adorerò?.</t>
  </si>
  <si>
    <t>ZAP1596282_00</t>
  </si>
  <si>
    <t>Minor pena di un'alma fedele è l'amare un cor crudele che l'amarne un traditor</t>
  </si>
  <si>
    <t>ZAP1596282_01</t>
  </si>
  <si>
    <t xml:space="preserve">    Il suo amor piange sprezzata, ingannata, anche il suo onor</t>
  </si>
  <si>
    <t>ZAP1596287_00</t>
  </si>
  <si>
    <t>Comun bene, amica diva, bella Pace, ognun ti onori; ed a l'ombra degli allori cresca ognor tua verde uliva</t>
  </si>
  <si>
    <t>ZAP1596292_00</t>
  </si>
  <si>
    <t>Più non vien tromba nociva i riposi a noi turbando; e al valor del forte Ernando l'alta gloria sol si ascriva</t>
  </si>
  <si>
    <t>ZAP1596292_01</t>
  </si>
  <si>
    <t xml:space="preserve"> ALESSANDRO</t>
  </si>
  <si>
    <t>ZAP1596292_02</t>
  </si>
  <si>
    <t xml:space="preserve">   Là de l'Istro in su la riva cadde estinto il fiero Adrasto; ma cadendo egli ha più fasto se un eroe di vita il priva</t>
  </si>
  <si>
    <t>ZAP1596292_03</t>
  </si>
  <si>
    <t xml:space="preserve"> CASIMIRO</t>
  </si>
  <si>
    <t>ZAP1596292_04</t>
  </si>
  <si>
    <t xml:space="preserve">   Già con alma più giuliva noi godiamo ozii ed amori e al piacer de' nostri cori eco fanno i lieti viva</t>
  </si>
  <si>
    <t>ZAP1596299_00</t>
  </si>
  <si>
    <t>Care spiagge, amato regno, ferme gioie a voi prometto</t>
  </si>
  <si>
    <t>ZAP1596299_01</t>
  </si>
  <si>
    <t>Qui sia riso e qui diletto, né lo turbi invidia o sdegno</t>
  </si>
  <si>
    <t>ZAP1596304_00</t>
  </si>
  <si>
    <t>Sapesti lusinghiero schernire un fido amor; ma braccio feritor ti punirà</t>
  </si>
  <si>
    <t>ZAP1596304_01</t>
  </si>
  <si>
    <t xml:space="preserve">    Vibrar l'acciar guerriero non è tradir l'onor di semplice beltà</t>
  </si>
  <si>
    <t>ZAP1596309_00</t>
  </si>
  <si>
    <t>Armi ha 'l ciel per gastigar l'impietà su regie fronti;</t>
  </si>
  <si>
    <t>ZAP1596309_01</t>
  </si>
  <si>
    <t xml:space="preserve">   e più spesso ei fulminar suole irato e torri e monti</t>
  </si>
  <si>
    <t>ZAP1596314_00</t>
  </si>
  <si>
    <t>Vo gustando più veri piaceri, quella amando ed or questa beltà</t>
  </si>
  <si>
    <t>ZAP1596314_01</t>
  </si>
  <si>
    <t xml:space="preserve">    Così l'ape i suoi favi soavi da più fiori succhiando sen va</t>
  </si>
  <si>
    <t>ZAP1596319_00</t>
  </si>
  <si>
    <t>Mio cor piagato, cor sventurato, il sangue in lagrime non dei versar</t>
  </si>
  <si>
    <t>ZAP1596319_01</t>
  </si>
  <si>
    <t xml:space="preserve">    In sì ria sorte, sarai men forte, non meno misero col lagrimar</t>
  </si>
  <si>
    <t>ZAP1596324_00</t>
  </si>
  <si>
    <t>Parto amante e parto amico, che non nuoce amor pudico a la fede, a l'amistà</t>
  </si>
  <si>
    <t>ZAP1596324_01</t>
  </si>
  <si>
    <t xml:space="preserve">    Se nol credi o te ne offendi, poco intendi la fortezza di quest'alma, il poter di tua beltà</t>
  </si>
  <si>
    <t>ZAP1596329_00</t>
  </si>
  <si>
    <t>Non credo a quel core che sempre ingannò</t>
  </si>
  <si>
    <t>ZAP1596329_01</t>
  </si>
  <si>
    <t xml:space="preserve">    Ad altro sembiante rivolgi il tuo amore</t>
  </si>
  <si>
    <t>ZAP1596329_02</t>
  </si>
  <si>
    <t>Di un facile amante fidarmi non so</t>
  </si>
  <si>
    <t>ZAP1596334_00</t>
  </si>
  <si>
    <t>D'ire armato il braccio forte piaghe e morte implacabile vibrerà</t>
  </si>
  <si>
    <t>ZAP1596334_01</t>
  </si>
  <si>
    <t xml:space="preserve">    Duolmi sol che il fier rivale sotto a questo acciar reale di cader la gloria avrà</t>
  </si>
  <si>
    <t>ZAP1596339_00</t>
  </si>
  <si>
    <t>Dovea di amor geloso le furie io più temer</t>
  </si>
  <si>
    <t>ZAP1596339_01</t>
  </si>
  <si>
    <t xml:space="preserve">    Nel sangue egli ha riposo; ne' mali egli ha piacer</t>
  </si>
  <si>
    <t>ZAP1596344_00</t>
  </si>
  <si>
    <t>S'errasti, o figlio, il tuo periglio sta nel tuo cor</t>
  </si>
  <si>
    <t>ZAP1596344_01</t>
  </si>
  <si>
    <t xml:space="preserve">    Non del guerriero l'acciaro invitto, ma 'l tuo delitto ti dia timor</t>
  </si>
  <si>
    <t>ZAP1596349_00</t>
  </si>
  <si>
    <t>Cara parte di quest'alma,  torna, torna ad abbracciarmi</t>
  </si>
  <si>
    <t>ZAP1596349_01</t>
  </si>
  <si>
    <t>Sposo amato..</t>
  </si>
  <si>
    <t>ZAP1596349_02</t>
  </si>
  <si>
    <t xml:space="preserve">    Traditore, più che amore, brami piaghe e vuoi svenarmi?.</t>
  </si>
  <si>
    <t>ZAP1596354_00</t>
  </si>
  <si>
    <t>Nel seren di quel sembiante riso e gioia brillerà</t>
  </si>
  <si>
    <t>ZAP1596354_01</t>
  </si>
  <si>
    <t xml:space="preserve">    E saprà di un incostante trionfar la tua beltà</t>
  </si>
  <si>
    <t>ZAP1596359_00</t>
  </si>
  <si>
    <t>Più fedele e più amoroso il mio sposo abbraccerò</t>
  </si>
  <si>
    <t>ZAP1596359_01</t>
  </si>
  <si>
    <t xml:space="preserve">    Ei dirà: «Mia cara vita, ti ho tradita e ti amerò»</t>
  </si>
  <si>
    <t>ZAP1596364_00</t>
  </si>
  <si>
    <t>Dolci brame di vendetta, già la vittima cadé</t>
  </si>
  <si>
    <t>ZAP1596364_01</t>
  </si>
  <si>
    <t xml:space="preserve">    Voi dovreste esser più liete ma nol siete; e 'l mio cor non sa perché</t>
  </si>
  <si>
    <t>ZAP1596369_00</t>
  </si>
  <si>
    <t>Ricordati che padre tu se' ma tutto amor del figlio esangue</t>
  </si>
  <si>
    <t>ZAP1596369_01</t>
  </si>
  <si>
    <t xml:space="preserve">    Contenta a l'or morrò, che 'l ferro apporterò del barbaro uccisor tinto nel sangue</t>
  </si>
  <si>
    <t>ZAP1596373_00</t>
  </si>
  <si>
    <t>Da te parto e parto afflitto, o mio giudice, o mio re; volea dir: mio genitor</t>
  </si>
  <si>
    <t>ZAP1596373_01</t>
  </si>
  <si>
    <t xml:space="preserve">    Ma poi tacqui il dolce nome che più aggrava il mio delitto e più accresce il tuo dolor</t>
  </si>
  <si>
    <t>ZAP1596378_00</t>
  </si>
  <si>
    <t>Sì sì, godi, che 'l dolce tuo sposo potrai lieta nel seno abbracciar</t>
  </si>
  <si>
    <t>ZAP1596378_01</t>
  </si>
  <si>
    <t xml:space="preserve">    Quella fede che diedi pietoso, giusto ancora saprò conservar</t>
  </si>
  <si>
    <t>ZAP1596378_02</t>
  </si>
  <si>
    <t xml:space="preserve"> LUCINDA</t>
  </si>
  <si>
    <t>ZAP1596378_03</t>
  </si>
  <si>
    <t xml:space="preserve">   Sì sì, godo, se trovo quel bene che soave la vita mi fa</t>
  </si>
  <si>
    <t>ZAP1596378_04</t>
  </si>
  <si>
    <t xml:space="preserve">    In me torna la gioia e la spene, se in te amore ritorna e pietà</t>
  </si>
  <si>
    <t>ZAP1596384_00</t>
  </si>
  <si>
    <t>Speranze più liete, lontane da me</t>
  </si>
  <si>
    <t>ZAP1596384_01</t>
  </si>
  <si>
    <t xml:space="preserve">    In alma costante offender potete la gloria di amante, di amico la fé</t>
  </si>
  <si>
    <t>ZAP1596390_00</t>
  </si>
  <si>
    <t>Intendo amico rio quel basso mormorio; tu chiedi in tua favella il nostro ben dov'è</t>
  </si>
  <si>
    <t>ZAP1596390_01</t>
  </si>
  <si>
    <t xml:space="preserve">    Intendo amico rio</t>
  </si>
  <si>
    <t>ZAP1596395_00</t>
  </si>
  <si>
    <t>Alla selva, al prato, al fonte io n'andrò col gregge amato; e alla selva, al fonte, al prato l'idol mio con me verrà</t>
  </si>
  <si>
    <t>ZAP1596395_01</t>
  </si>
  <si>
    <t xml:space="preserve">    In quel rozzo angusto tetto che ricetto a noi darà, con la gioia e col diletto, l'innocenza albergherà</t>
  </si>
  <si>
    <t>ZAP1596400_00</t>
  </si>
  <si>
    <t>So che pastor son io né cederei finor lo stato d'un pastor per mille imperi</t>
  </si>
  <si>
    <t>ZAP1596400_01</t>
  </si>
  <si>
    <t xml:space="preserve">    Se poi lo stato mio il ciel cangiar vorrà, il ciel mi fornirà d'altri pensieri</t>
  </si>
  <si>
    <t>ZAP1596405_00</t>
  </si>
  <si>
    <t>Si spande al sole in faccia nube talor così; e folgora e minaccia sull'arido terren;</t>
  </si>
  <si>
    <t>ZAP1596405_01</t>
  </si>
  <si>
    <t xml:space="preserve">   ma poi che in quella foggia assai d'umori unì, tutta si scioglie in pioggia e gli feconda il sen</t>
  </si>
  <si>
    <t>ZAP1596410_00</t>
  </si>
  <si>
    <t>Per me rispondete begli astri d'amore; se voi nol sapete, chi mai lo saprà?</t>
  </si>
  <si>
    <t>ZAP1596410_01</t>
  </si>
  <si>
    <t xml:space="preserve">    Voi tutte apprendeste le vie del mio core quel dì che vinceste la mia libertà</t>
  </si>
  <si>
    <t>ZAP1596415_00</t>
  </si>
  <si>
    <t>Di tante sue procelle già si scordò quest'alma; già ritrovò la calma sul volto del mio ben</t>
  </si>
  <si>
    <t>ZAP1596415_01</t>
  </si>
  <si>
    <t xml:space="preserve">    Fra l'ire delle stelle se palpitò d'orrore, or di contento il core va palpitando in sen</t>
  </si>
  <si>
    <t>ZAP1596420_00</t>
  </si>
  <si>
    <t>Vanne a regnar ben mio ma fido a chi t'adora serba, se puoi, quel cor</t>
  </si>
  <si>
    <t>ZAP1596420_01</t>
  </si>
  <si>
    <t xml:space="preserve">    Se ho da regnar ben mio sarò sul trono ancora il fido tuo pastor</t>
  </si>
  <si>
    <t>ZAP1596420_02</t>
  </si>
  <si>
    <t xml:space="preserve"> Ah che crudel timor!</t>
  </si>
  <si>
    <t>ZAP1596420_03</t>
  </si>
  <si>
    <t xml:space="preserve">   Ah proteggete o dei questo innocente amor</t>
  </si>
  <si>
    <t>ZAP1596426_00</t>
  </si>
  <si>
    <t>Al mio fedel dirai ch'io son... ch'io venni... Oh dio! Tutto il mio cor tu sai; parlagli col mio cor</t>
  </si>
  <si>
    <t>ZAP1596426_01</t>
  </si>
  <si>
    <t xml:space="preserve">    Che mai spiegar?. Che mai dirti di più poss'io?</t>
  </si>
  <si>
    <t>ZAP1596426_02</t>
  </si>
  <si>
    <t>Tu vedi il caso mio; e tu conosci amor</t>
  </si>
  <si>
    <t>ZAP1596431_00</t>
  </si>
  <si>
    <t>Barbaro! Oh dio mi vedi divisa dal mio ben; barbaro, e non concedi ch'io ne dimandi almen</t>
  </si>
  <si>
    <t>ZAP1596431_01</t>
  </si>
  <si>
    <t xml:space="preserve">    Come di tanto affetto alla pietà non cedi?</t>
  </si>
  <si>
    <t>ZAP1596431_02</t>
  </si>
  <si>
    <t>Hai pure un core in petto</t>
  </si>
  <si>
    <t>ZAP1596431_03</t>
  </si>
  <si>
    <t>Hai pure un'alma in sen</t>
  </si>
  <si>
    <t>ZAP1596436_00</t>
  </si>
  <si>
    <t>Ogn'altro affetto ormai vinca la gloria in te</t>
  </si>
  <si>
    <t>ZAP1596436_01</t>
  </si>
  <si>
    <t>Parli una volta il re; taccia l'amante</t>
  </si>
  <si>
    <t>ZAP1596436_02</t>
  </si>
  <si>
    <t xml:space="preserve">    Sempre un pastor sarai, se l'arte di regnar pretendi d'imparar da un bel sembiante</t>
  </si>
  <si>
    <t>ZAP1596441_00</t>
  </si>
  <si>
    <t>Ah per voi la pianta umile prenda o dei miglior sembianza; e risponda alla speranza d'un sì degno agricoltor</t>
  </si>
  <si>
    <t>ZAP1596441_01</t>
  </si>
  <si>
    <t xml:space="preserve">    Trasportata in colle aprico mai non scordi il bosco antico, né la man che la feconda d'ogni fronda e d'ogni fior</t>
  </si>
  <si>
    <t>ZAP1596446_00</t>
  </si>
  <si>
    <t>Se vincendo vi rendo felici, se partendo non lascio nemici, che bel giorno fia questo per me!</t>
  </si>
  <si>
    <t>ZAP1596446_01</t>
  </si>
  <si>
    <t xml:space="preserve">   De' sudori ch'io spargo pugnando non dimando più bella mercé</t>
  </si>
  <si>
    <t>ZAP1596451_00</t>
  </si>
  <si>
    <t>Ah tu non sei più mio</t>
  </si>
  <si>
    <t>ZAP1596451_01</t>
  </si>
  <si>
    <t>Ah l'amor tuo finì</t>
  </si>
  <si>
    <t>ZAP1596451_02</t>
  </si>
  <si>
    <t xml:space="preserve">    Così non dirmi oh dio</t>
  </si>
  <si>
    <t>ZAP1596451_03</t>
  </si>
  <si>
    <t>Non dirmi oh dio così</t>
  </si>
  <si>
    <t>ZAP1596451_04</t>
  </si>
  <si>
    <t xml:space="preserve">    Dov'è quel mio pastore?</t>
  </si>
  <si>
    <t>ZAP1596451_05</t>
  </si>
  <si>
    <t>Quel mio fedel dov'è?</t>
  </si>
  <si>
    <t>ZAP1596451_06</t>
  </si>
  <si>
    <t xml:space="preserve">    Ah mi si agghiaccia il core! Ah che sarà di me!</t>
  </si>
  <si>
    <t>ZAP1596459_00</t>
  </si>
  <si>
    <t>L'amerò, sarò costante; fido sposo e fido amante sol per lei sospirerò</t>
  </si>
  <si>
    <t>ZAP1596459_01</t>
  </si>
  <si>
    <t xml:space="preserve">    In sì caro e dolce oggetto la mia gioia, il mio diletto, la mia pace io troverò</t>
  </si>
  <si>
    <t>ZAP1596464_00</t>
  </si>
  <si>
    <t>Io rimaner divisa dal caro mio pastore! No, non lo vuole amore; no, non lo soffre Elisa; no, sì tiranno il core il mio pastor non ha</t>
  </si>
  <si>
    <t>ZAP1596464_01</t>
  </si>
  <si>
    <t xml:space="preserve">    Ch'altri il mio ben m'involi e poi ch'io mi consoli! Come non hai rossore di sì crudel pietà?.</t>
  </si>
  <si>
    <t>ZAP1596469_00</t>
  </si>
  <si>
    <t>Se tu di me fai dono, se vuoi che d'altri io sia, perché la colpa è mia?</t>
  </si>
  <si>
    <t>ZAP1596469_01</t>
  </si>
  <si>
    <t>Perché son io crudel?</t>
  </si>
  <si>
    <t>ZAP1596469_02</t>
  </si>
  <si>
    <t xml:space="preserve">    La mia dolcezza imita</t>
  </si>
  <si>
    <t>ZAP1596469_03</t>
  </si>
  <si>
    <t>L'abbandonata io sono; e non t'insulto ardita, chiamandoti infedel</t>
  </si>
  <si>
    <t>ZAP1596474_00</t>
  </si>
  <si>
    <t>Sol può dir come si trova un amante in questo stato qualche amante sfortunato che lo prova al par di me</t>
  </si>
  <si>
    <t>ZAP1596474_01</t>
  </si>
  <si>
    <t xml:space="preserve">    Un tormento è quel ch'io sento più crudel d'ogni tormento</t>
  </si>
  <si>
    <t>ZAP1596474_02</t>
  </si>
  <si>
    <t>È un tormento disperato che soffribile non è</t>
  </si>
  <si>
    <t>ZAP1596479_00</t>
  </si>
  <si>
    <t>Voi che fausti ognor donate nuovi germi a' lauri miei, secondate amici dei anche i moti del mio cor</t>
  </si>
  <si>
    <t>ZAP1596479_01</t>
  </si>
  <si>
    <t xml:space="preserve">    Sempre un astro luminoso sia per voi la gloria mia, pur che sempre un astro sia di benefico splendor</t>
  </si>
  <si>
    <t>ZAP1596484_00</t>
  </si>
  <si>
    <t>Dalla selva e dall'ovile porti al soglio Aminta il piè</t>
  </si>
  <si>
    <t>ZAP1596484_01</t>
  </si>
  <si>
    <t xml:space="preserve">    Ma per noi non cangi stile; sia pastore il nostro re</t>
  </si>
  <si>
    <t>ZAP1596489_00</t>
  </si>
  <si>
    <t>Ah, se in ciel benigne stelle la pietà non è smarrita, o toglietemi la vita o lasciatemi il mio ben</t>
  </si>
  <si>
    <t>ZAP1596489_01</t>
  </si>
  <si>
    <t xml:space="preserve">    Voi che ardete ognor sì belle del mio ben nel dolce aspetto, proteggete il puro affetto che inspirate a questo sen</t>
  </si>
  <si>
    <t>ZAP1596494_00</t>
  </si>
  <si>
    <t>Da quel sembiante appresi a sospirare amante; sempre per quel sembiante sospirerò d'amor</t>
  </si>
  <si>
    <t>ZAP1596494_01</t>
  </si>
  <si>
    <t xml:space="preserve">    La face a cui m'accesi sola m'alletta e piace; è fredda ogn'altra face per riscaldarmi il cor</t>
  </si>
  <si>
    <t>ZAP1596499_00</t>
  </si>
  <si>
    <t>Io del tuo cor non voglio gli arcani penetrar; gli arcani non cercar tu del cor mio</t>
  </si>
  <si>
    <t>ZAP1596499_01</t>
  </si>
  <si>
    <t xml:space="preserve">    È in me dover l'orgoglio; né lice a te saper quanto del mio dover lieta son io</t>
  </si>
  <si>
    <t>ZAP1596504_00</t>
  </si>
  <si>
    <t>Il padre mio tu sei; tutto son io tuo dono; se a te fedel non sono, a chi sarò fedel?</t>
  </si>
  <si>
    <t>ZAP1596504_01</t>
  </si>
  <si>
    <t xml:space="preserve">    D'affetti così rei se avessi il cor fecondo, m'involerei dal mondo, m'asconderei dal ciel</t>
  </si>
  <si>
    <t>ZAP1596509_00</t>
  </si>
  <si>
    <t>Nel cammin di nostra vita senza i rai del ciel cortese si smarrisce ogn'alma ardita, trema il cor, vacilla il piè</t>
  </si>
  <si>
    <t>ZAP1596509_01</t>
  </si>
  <si>
    <t xml:space="preserve">    A compir le belle imprese l'arte giova, il senno ha parte; ma vaneggia il senno e l'arte quando amico il ciel non è</t>
  </si>
  <si>
    <t>ZAP1596514_00</t>
  </si>
  <si>
    <t>Agitata, per troppo contento gelo, avampo, confonder mi sento fra i deliri d'un dolce pensier</t>
  </si>
  <si>
    <t>ZAP1596514_01</t>
  </si>
  <si>
    <t xml:space="preserve">    Ah qual sorte di nuovo tormento è l'assalto di tanto piacer!</t>
  </si>
  <si>
    <t>ZAP1596519_00</t>
  </si>
  <si>
    <t>Il mio dolor vedete; ditele il mio dolore</t>
  </si>
  <si>
    <t>ZAP1596519_01</t>
  </si>
  <si>
    <t>Ditele... Ah no tacete; non lo potrà soffrir</t>
  </si>
  <si>
    <t>ZAP1596519_02</t>
  </si>
  <si>
    <t xml:space="preserve">    Del tenero suo core deh rispettate il duolo; voglio morir; ma solo lasciatemi morir</t>
  </si>
  <si>
    <t>ZAP1596524_00</t>
  </si>
  <si>
    <t>Oh quanto mai son belle le prime in due pupille amabili scintille d'amore e di pietà!</t>
  </si>
  <si>
    <t>ZAP1596524_01</t>
  </si>
  <si>
    <t xml:space="preserve">   Tutta s'appaga in quelle un'innocente brama; non v'è per chi ben ama maggior felicità</t>
  </si>
  <si>
    <t>ZAP1596529_00</t>
  </si>
  <si>
    <t>Quando il mar biancheggia e freme, quando il ciel lampeggia e tuona, il nocchier che s'abbandona va sicuro a naufragar</t>
  </si>
  <si>
    <t>ZAP1596529_01</t>
  </si>
  <si>
    <t xml:space="preserve">    Tutte l'onde son funeste a chi manca ardire e speme; e si vincon le tempeste col saperle tolerar</t>
  </si>
  <si>
    <t>ZAP1596534_00</t>
  </si>
  <si>
    <t>Se fra catene il core ho da sentirmi in sen, scegliere io voglio almen le mie catene</t>
  </si>
  <si>
    <t>ZAP1596534_01</t>
  </si>
  <si>
    <t xml:space="preserve">    Se perdesi in amore pur questa libertà, qual gioia resterà fra tante pene</t>
  </si>
  <si>
    <t>ZAP1596539_00</t>
  </si>
  <si>
    <t>Perdona l'affetto che l'alma mi preme, mia gloria, mia speme, mio figlio, mio re</t>
  </si>
  <si>
    <t>ZAP1596539_01</t>
  </si>
  <si>
    <t xml:space="preserve">    Di stringerti al petto mi ottengano il vanto quel sangue, quel pianto ch'io sparsi per te</t>
  </si>
  <si>
    <t>ZAP1596544_00</t>
  </si>
  <si>
    <t>Perché, se re tu sei, perché, se tua son io, perché bell'idol mio sei nato a sospirar?</t>
  </si>
  <si>
    <t>ZAP1596544_01</t>
  </si>
  <si>
    <t xml:space="preserve">    Non so se mia tu sei; non so se re son io; parmi bell'idol mio, parmi di delirar</t>
  </si>
  <si>
    <t>ZAP1596544_02</t>
  </si>
  <si>
    <t xml:space="preserve">    Spiegati</t>
  </si>
  <si>
    <t>ZAP1596544_03</t>
  </si>
  <si>
    <t xml:space="preserve">                      Io... Sappi... Addio</t>
  </si>
  <si>
    <t>ZAP1596544_04</t>
  </si>
  <si>
    <t>Così mi lasci ingrato! Ah non è stanco il fato di farmi palpitar</t>
  </si>
  <si>
    <t>ZAP1596550_00</t>
  </si>
  <si>
    <t>Fra quante vicende di sorte, d'amore mio povero core ti sento tremar!</t>
  </si>
  <si>
    <t>ZAP1596550_01</t>
  </si>
  <si>
    <t xml:space="preserve">   Ogn'astro che splende minaccia di nuovo</t>
  </si>
  <si>
    <t>ZAP1596555_00</t>
  </si>
  <si>
    <t>Frena le belle lagrime idolo del mio cor</t>
  </si>
  <si>
    <t>ZAP1596555_01</t>
  </si>
  <si>
    <t>No; per vederti piangere cara non ho valor</t>
  </si>
  <si>
    <t>ZAP1596555_02</t>
  </si>
  <si>
    <t xml:space="preserve">    Ah non destarmi almeno nuovi tumulti in seno; bastano i dolci palpiti che vi cagiona amor</t>
  </si>
  <si>
    <t>ZAP1596560_00</t>
  </si>
  <si>
    <t>In mezzo a tanti affanni cangia per te sembianza la timida speranza che mi languiva in sen</t>
  </si>
  <si>
    <t>ZAP1596560_01</t>
  </si>
  <si>
    <t xml:space="preserve">    Forse sarà fallace ma giova intanto e piace; e ancor che poi m'inganni, or mi consola almen</t>
  </si>
  <si>
    <t>ZAP1596565_00</t>
  </si>
  <si>
    <t>Re non sei; ma senza regno già sei grande al par d'un re</t>
  </si>
  <si>
    <t>ZAP1596565_01</t>
  </si>
  <si>
    <t xml:space="preserve">    Quando è bella a questo segno tutto trova un'alma in sé</t>
  </si>
  <si>
    <t>ZAP1596570_00</t>
  </si>
  <si>
    <t>Avran le serpi o cara con le colombe il nido, quando un amico infido fido amator sarà</t>
  </si>
  <si>
    <t>ZAP1596570_01</t>
  </si>
  <si>
    <t xml:space="preserve">    Nell'anime innocenti varie non son fra loro le limpide sorgenti d'amore e d'amistà</t>
  </si>
  <si>
    <t>ZAP1596575_00</t>
  </si>
  <si>
    <t>Se per tutti ordisce amore così amabili catene, è ben misero quel core che non vive in servitù</t>
  </si>
  <si>
    <t>ZAP1596575_01</t>
  </si>
  <si>
    <t xml:space="preserve">    Son diletto ancor le pene d'un felice prigioniero, quando uniscono l'impero la bellezza e la virtù</t>
  </si>
  <si>
    <t>ZAP1596580_00</t>
  </si>
  <si>
    <t>Ah sia de' giorni miei questo l'estremo dì</t>
  </si>
  <si>
    <t>ZAP1596580_01</t>
  </si>
  <si>
    <t xml:space="preserve">    Per chi, per chi vivrei se il mio signor morì?</t>
  </si>
  <si>
    <t>ZAP1596580_02</t>
  </si>
  <si>
    <t xml:space="preserve">    Per chi</t>
  </si>
  <si>
    <t>ZAP1596585_00</t>
  </si>
  <si>
    <t>Sarà nota al mondo intero, sarà chiara in ogni età</t>
  </si>
  <si>
    <t>ZAP1596585_01</t>
  </si>
  <si>
    <t xml:space="preserve">   dell'eroe di questo impero l'inudita fedeltà</t>
  </si>
  <si>
    <t>ZAP1596599_00</t>
  </si>
  <si>
    <t>Sono in mar; non veggo sponde; mi confonde il mio periglio</t>
  </si>
  <si>
    <t>ZAP1596599_01</t>
  </si>
  <si>
    <t>Ho bisogno di consiglio, di soccorso, di pietà</t>
  </si>
  <si>
    <t>ZAP1596599_02</t>
  </si>
  <si>
    <t xml:space="preserve">    Improvvisa è la tempesta né mi resta aita alcuna, se al furor della fortuna m'abbandona l'amistà</t>
  </si>
  <si>
    <t>ZAP1596604_00</t>
  </si>
  <si>
    <t>Se il labbro nol dice, ti parla il sembiante d'amico costante, di servo fedel</t>
  </si>
  <si>
    <t>ZAP1596604_01</t>
  </si>
  <si>
    <t xml:space="preserve">    Che farsi palese almen con l'imprese per esser felice sol brama dal ciel</t>
  </si>
  <si>
    <t>ZAP1596609_00</t>
  </si>
  <si>
    <t>Tu sai che amante io sono; tu sai la sorte mia; ah chi pietà desia non può negar pietà</t>
  </si>
  <si>
    <t>ZAP1596609_01</t>
  </si>
  <si>
    <t xml:space="preserve">    Della pietà che io dono quella ch'io bramo è pegno, che di pietade è indegno chi compatir non sa</t>
  </si>
  <si>
    <t>ZAP1596614_00</t>
  </si>
  <si>
    <t>Se d'amor, se di contento a quei detti, oh dio! non moro, è portento, o mio tesoro, è virtù di tua beltà</t>
  </si>
  <si>
    <t>ZAP1596614_01</t>
  </si>
  <si>
    <t xml:space="preserve">    Del piacer manco all'eccesso; ma un tuo sguardo in un momento poi ravviva il core oppresso dalla sua felicità</t>
  </si>
  <si>
    <t>ZAP1596619_00</t>
  </si>
  <si>
    <t>Non ho il core all'arti avvezzo; non v'è ben per me sincero, se comprar si deve a prezzo d'innocenza e di candor</t>
  </si>
  <si>
    <t>ZAP1596619_01</t>
  </si>
  <si>
    <t xml:space="preserve">    Qual acquisto è che ristori dall'angustie, da' timori, dal disprezzo di sé stesso, dall'accuse d'un rossor</t>
  </si>
  <si>
    <t>ZAP1596624_00</t>
  </si>
  <si>
    <t>Si scordi i suoi tiranni, sollevi il ciglio afflitto, ponga in oblio l'Egitto gli affanni che provò</t>
  </si>
  <si>
    <t>ZAP1596624_01</t>
  </si>
  <si>
    <t xml:space="preserve">    Se il cielo è più sereno, se fausti raggi or spande, Amasi il giusto, il grande è l'astro che spuntò</t>
  </si>
  <si>
    <t>ZAP1596624_02</t>
  </si>
  <si>
    <t xml:space="preserve">    Si scordi i suoi tiranni, sollevi il ciglio afflitto, ponga in oblio l'Egitto gli affanni che provò</t>
  </si>
  <si>
    <t>ZAP1596624_03</t>
  </si>
  <si>
    <t xml:space="preserve">    In dì così ridente esulti il Nilo e scopra l'oscura sua sorgente che fino ad or celò</t>
  </si>
  <si>
    <t>ZAP1596624_04</t>
  </si>
  <si>
    <t>ZAP1596629_00</t>
  </si>
  <si>
    <t>Già vendicato sei; già tua conquista io sono; più non t'invidio il trono, padre t'adoro e re</t>
  </si>
  <si>
    <t>ZAP1596629_01</t>
  </si>
  <si>
    <t xml:space="preserve">    Tutto dai fausti dei, tutto or l'Egitto attenda e in me frattanto apprenda che può sperar da te</t>
  </si>
  <si>
    <t>ZAP1596634_00</t>
  </si>
  <si>
    <t>Tutte finor dal cielo incominciai le imprese; e tutte il ciel cortese le secondò finor</t>
  </si>
  <si>
    <t>ZAP1596634_01</t>
  </si>
  <si>
    <t xml:space="preserve">    Ah sia propizio a questa ei che di fé, di zelo le belle idee mi desta, ei che mi vede il cor</t>
  </si>
  <si>
    <t>ZAP1596639_00</t>
  </si>
  <si>
    <t>Sì, ti credo, amato bene, son tranquilla e in quella fronte veggo espresso il tuo bel cor</t>
  </si>
  <si>
    <t>ZAP1596639_01</t>
  </si>
  <si>
    <t xml:space="preserve">    Se mi credi, amato bene, d'ogni rischio io vado a fronte né tremar mi sento il cor</t>
  </si>
  <si>
    <t>ZAP1596639_02</t>
  </si>
  <si>
    <t xml:space="preserve">    Non lasciarmi, o mio tesoro</t>
  </si>
  <si>
    <t>ZAP1596639_03</t>
  </si>
  <si>
    <t>Tutta in pegno hai la mia fé</t>
  </si>
  <si>
    <t>ZAP1596639_04</t>
  </si>
  <si>
    <t xml:space="preserve">    Ah sovvengati ch'io moro, se il destin t'invola a me</t>
  </si>
  <si>
    <t>ZAP1596639_05</t>
  </si>
  <si>
    <t xml:space="preserve">    Compatite il nostro ardore voi bell'alme innamorate; e il poter d'un primo amore ricordatevi qual è</t>
  </si>
  <si>
    <t>ZAP1596645_00</t>
  </si>
  <si>
    <t>Povero cor tu palpiti né a torto in questo dì tu palpiti così, povero core</t>
  </si>
  <si>
    <t>ZAP1596645_01</t>
  </si>
  <si>
    <t xml:space="preserve">    Si tratta, oh dio! di perdere per sempre il caro ben che di sua mano in sen m'impresse amore</t>
  </si>
  <si>
    <t>ZAP1596650_00</t>
  </si>
  <si>
    <t>Puoi vantar le tue ritorte, fortunato prigioniero, tu che amore hai condottiero sul camin della virtù</t>
  </si>
  <si>
    <t>ZAP1596650_01</t>
  </si>
  <si>
    <t xml:space="preserve">    Tu non dei, com'è la sorte di color che amore inganna, arrossir d'una tiranna, vergognosa servitù</t>
  </si>
  <si>
    <t>ZAP1596655_00</t>
  </si>
  <si>
    <t>Per costume, o mio bel nume, ad amar te solo appresi e quel dolce mio costume diventò necessità</t>
  </si>
  <si>
    <t>ZAP1596655_01</t>
  </si>
  <si>
    <t xml:space="preserve">    Nel bel foco in cui m'accesi arderò per finch'io mora; non potrei volendo ancora non serbarti fedeltà</t>
  </si>
  <si>
    <t>ZAP1596660_00</t>
  </si>
  <si>
    <t>Mi sento il cor trafiggere; presso a morir son io e non conosco, oh dio! chi mi trafigge il cor</t>
  </si>
  <si>
    <t>ZAP1596660_01</t>
  </si>
  <si>
    <t xml:space="preserve">    Non so dove mi volgere; indarno i numi invoco; e il duolo a poco a poco degenera in furor</t>
  </si>
  <si>
    <t>ZAP1596665_00</t>
  </si>
  <si>
    <t>Chi sa qual core per te languisce e non ardisce chieder mercé?</t>
  </si>
  <si>
    <t>ZAP1596665_01</t>
  </si>
  <si>
    <t xml:space="preserve">    Ancora un timido modesto amore parmi che meriti pietà da te</t>
  </si>
  <si>
    <t>ZAP1596669_00</t>
  </si>
  <si>
    <t>Se fra gelosi sdegni v'è alcun che soffra e taccia, deh per pietà m'insegni come si può tacer</t>
  </si>
  <si>
    <t>ZAP1596669_01</t>
  </si>
  <si>
    <t xml:space="preserve">    Come si tiene ascoso quell'impeto geloso che tutti esprime in faccia i moti del pensier</t>
  </si>
  <si>
    <t>ZAP1596674_00</t>
  </si>
  <si>
    <t>Guardami, padre amato</t>
  </si>
  <si>
    <t>ZAP1596674_01</t>
  </si>
  <si>
    <t>Lasciami, figlio ingrato</t>
  </si>
  <si>
    <t>ZAP1596674_02</t>
  </si>
  <si>
    <t>Amor ti dia consiglio</t>
  </si>
  <si>
    <t>ZAP1596674_03</t>
  </si>
  <si>
    <t>È troppo ingrato il figlio</t>
  </si>
  <si>
    <t>ZAP1596674_04</t>
  </si>
  <si>
    <t>Ingrato ah non son io</t>
  </si>
  <si>
    <t>ZAP1596674_05</t>
  </si>
  <si>
    <t>Eccede il tuo rigor</t>
  </si>
  <si>
    <t>ZAP1596674_06</t>
  </si>
  <si>
    <t xml:space="preserve">    In quante parti, oh dio! mi si divide il cor</t>
  </si>
  <si>
    <t>ZAP1596674_07</t>
  </si>
  <si>
    <t xml:space="preserve">   Signor, de' falli miei sai la cagion qual è</t>
  </si>
  <si>
    <t>ZAP1596674_08</t>
  </si>
  <si>
    <t xml:space="preserve">    Non ti scordar che sei pria genitor che re</t>
  </si>
  <si>
    <t>ZAP1596674_09</t>
  </si>
  <si>
    <t xml:space="preserve">   (In tal cimento, oh dei! chi mai si vide ancor)</t>
  </si>
  <si>
    <t>ZAP1596681_00</t>
  </si>
  <si>
    <t>Se un tenero disprezza pietoso padre in me, d'un giudice e d'un re soffra il rigore</t>
  </si>
  <si>
    <t>ZAP1596681_01</t>
  </si>
  <si>
    <t xml:space="preserve">    Sarebbe or debolezza d'Amasi la pietà; Amasi non avrà questo rossore</t>
  </si>
  <si>
    <t>ZAP1596686_00</t>
  </si>
  <si>
    <t>La mia virtù sicura parla d'entrambi al cor; dal figlio il genitor no, non divide</t>
  </si>
  <si>
    <t>ZAP1596686_01</t>
  </si>
  <si>
    <t xml:space="preserve">    Saria d'ogni sventura fra lor comune il duolo; e chi ne salva un solo entrambi uccide</t>
  </si>
  <si>
    <t>ZAP1596691_00</t>
  </si>
  <si>
    <t>Sì, mio core, intendo, intendo, tu contrasti e ti lamenti; tu sospiri e mi rammenti la tua cara servitù</t>
  </si>
  <si>
    <t>ZAP1596691_01</t>
  </si>
  <si>
    <t xml:space="preserve">    No, mio cor, fra' tuoi martiri che sospiri io non contendo, purché siano i tuoi sospiri un trofeo della virtù</t>
  </si>
  <si>
    <t>ZAP1596696_00</t>
  </si>
  <si>
    <t>Bramai di salvarti; già salvo ti vedo</t>
  </si>
  <si>
    <t>ZAP1596696_01</t>
  </si>
  <si>
    <t>Dal ciel più non chiedo; mi basta così</t>
  </si>
  <si>
    <t>ZAP1596696_02</t>
  </si>
  <si>
    <t xml:space="preserve">    Vuoi grato mostrarti?</t>
  </si>
  <si>
    <t>ZAP1596696_03</t>
  </si>
  <si>
    <t>Del duol tuo funesto procura che questo sia l'ultimo dì</t>
  </si>
  <si>
    <t>ZAP1596706_00</t>
  </si>
  <si>
    <t>Decisa è la mia sorte; tutto cangiò d'aspetto; più non mi trovo in petto né speme né timor</t>
  </si>
  <si>
    <t>ZAP1596706_01</t>
  </si>
  <si>
    <t xml:space="preserve">    La vita ormai, la morte, il trono o le ritorte indifferente oggetto divennero al mio cor</t>
  </si>
  <si>
    <t>ZAP1596711_00</t>
  </si>
  <si>
    <t>Son pietosa e sono amante e nemica ho la fortuna nell'amor, nella pietà</t>
  </si>
  <si>
    <t>ZAP1596711_01</t>
  </si>
  <si>
    <t xml:space="preserve">    Mai felice un solo istante non provar fin dalla cuna è crudel fatalità</t>
  </si>
  <si>
    <t>ZAP1596716_00</t>
  </si>
  <si>
    <t>Temerario è ben chi vuole prevenir la sorte ascosa, preveder dall'alba il dì</t>
  </si>
  <si>
    <t>ZAP1596716_01</t>
  </si>
  <si>
    <t xml:space="preserve">    Chi sperar poteva il sole, quando l'alba procellosa questo giorno partorì?.</t>
  </si>
  <si>
    <t>ZAP1596721_00</t>
  </si>
  <si>
    <t>Sì tacerò se vuoi; rispetto i cenni tuoi; ma so che chi m'accende intende il mio tacer</t>
  </si>
  <si>
    <t>ZAP1596721_01</t>
  </si>
  <si>
    <t xml:space="preserve">    Peno tacendo è vero; ma nel penar contento penso che il mio tormento almeno è suo piacer</t>
  </si>
  <si>
    <t>ZAP1596726_00</t>
  </si>
  <si>
    <t>Ah celar la bella face in cui pena un cor fedele è difficile, è crudele, è impossibile dover</t>
  </si>
  <si>
    <t>ZAP1596726_01</t>
  </si>
  <si>
    <t xml:space="preserve">    Benché in petto amor sepolto prigioniero contumace frange i lacci e fugge al volto con gli arcani del pensier</t>
  </si>
  <si>
    <t>ZAP1596731_00</t>
  </si>
  <si>
    <t>Resta, o cara, e per timore se tremar mai senti il core, pensa a Roma e pensa a me</t>
  </si>
  <si>
    <t>ZAP1596731_01</t>
  </si>
  <si>
    <t xml:space="preserve">    È ben giusto o mia speranza che t'inspirino costanza la tua patria e la mia fé</t>
  </si>
  <si>
    <t>ZAP1596736_00</t>
  </si>
  <si>
    <t>Tempeste il mar minaccia; l'aria di nembi è piena; ma l'alma è pur serena, ma disperar non sa</t>
  </si>
  <si>
    <t>ZAP1596736_01</t>
  </si>
  <si>
    <t xml:space="preserve">    In caso sì funesto, a tanti rischi in faccia, un bel presagio è questo di mia felicità</t>
  </si>
  <si>
    <t>ZAP1596741_00</t>
  </si>
  <si>
    <t>Sai che piegar si vede il docile arboscello, che vince allor che cede de' turbini al furor</t>
  </si>
  <si>
    <t>ZAP1596741_01</t>
  </si>
  <si>
    <t xml:space="preserve">    Ma quercia che ostinata sfida ogni vento a guerra trofeo si vede a terra dell'austro vincitor</t>
  </si>
  <si>
    <t>ZAP1596746_00</t>
  </si>
  <si>
    <t>Saper ti basti o cara che sei, che fosti ognor e che il mio solo amor sempre sarai</t>
  </si>
  <si>
    <t>ZAP1596746_01</t>
  </si>
  <si>
    <t xml:space="preserve">    Che sempre e in ogni sorte, lo giuro a' sommi dei, de' puri affetti miei l'impero avrai</t>
  </si>
  <si>
    <t>ZAP1596751_00</t>
  </si>
  <si>
    <t>Mille dubbi mi destano in petto quel silenzio, quel torbido aspetto, quelle meste proteste d'amor</t>
  </si>
  <si>
    <t>ZAP1596751_01</t>
  </si>
  <si>
    <t xml:space="preserve">    Ah fra tanto ben giusto è il mio pianto, che sicura non è la sventura ma sicuro purtroppo è il dolor</t>
  </si>
  <si>
    <t>ZAP1596756_00</t>
  </si>
  <si>
    <t>Dei di Roma, ah perdonate se il mio duol mostro all'aspetto, nello svellermi dal petto sì gran parte del mio cor</t>
  </si>
  <si>
    <t>ZAP1596756_01</t>
  </si>
  <si>
    <t xml:space="preserve">    Avrà l'alma, avrà la palma de' più cari affetti suoi; ma è ben dura anche agli eroi questa specie di valor</t>
  </si>
  <si>
    <t>ZAP1596761_00</t>
  </si>
  <si>
    <t>Sì ti fido al tuo gran core; va'; combatti amato bene e ritorna vincitor</t>
  </si>
  <si>
    <t>ZAP1596761_01</t>
  </si>
  <si>
    <t xml:space="preserve">    Sì ti fido al tuo bel core e il valor ch'or te sostiene è sostegno al mio valor</t>
  </si>
  <si>
    <t>ZAP1596761_02</t>
  </si>
  <si>
    <t xml:space="preserve">    Parti</t>
  </si>
  <si>
    <t>ZAP1596761_03</t>
  </si>
  <si>
    <t xml:space="preserve">                Addio</t>
  </si>
  <si>
    <t>ZAP1596761_04</t>
  </si>
  <si>
    <t xml:space="preserve">                               Morir mi sento</t>
  </si>
  <si>
    <t>ZAP1596761_05</t>
  </si>
  <si>
    <t>Ah ricordati chi sei</t>
  </si>
  <si>
    <t>ZAP1596761_06</t>
  </si>
  <si>
    <t>Proteggete amici dei tanto amore e tanta fé</t>
  </si>
  <si>
    <t>ZAP1596761_07</t>
  </si>
  <si>
    <t xml:space="preserve">    Quando accende un nobil petto è innocente, è puro affetto, debolezza amor non è</t>
  </si>
  <si>
    <t>ZAP1596767_00</t>
  </si>
  <si>
    <t>Sol del Tebro in su la sponda non germoglia un bell'orgoglio; d'alme grandi al Campidoglio sol cortese il ciel non fu</t>
  </si>
  <si>
    <t>ZAP1596767_01</t>
  </si>
  <si>
    <t xml:space="preserve">    Altre piagge il sol feconda; v'è chi altrove il giusto onora; scalda i petti altrove ancora qualche raggio di virtù</t>
  </si>
  <si>
    <t>ZAP1596772_00</t>
  </si>
  <si>
    <t>Dico che ingiusto sei, e che del par m'affanni, se d'odio mi condanni, se chiedi amor da me</t>
  </si>
  <si>
    <t>ZAP1596772_01</t>
  </si>
  <si>
    <t xml:space="preserve">    Me condannar non dei, giacché ignorar non puoi che degli affetti suoi arbitro ognun non è</t>
  </si>
  <si>
    <t>ZAP1596777_00</t>
  </si>
  <si>
    <t>Vorrei che almen per giuoco fingendo il mio bel nume mi prometesse il cor</t>
  </si>
  <si>
    <t>ZAP1596777_01</t>
  </si>
  <si>
    <t xml:space="preserve">    Chi sa che a poco a poco di fingere il costume non diventasse amor</t>
  </si>
  <si>
    <t>ZAP1596782_00</t>
  </si>
  <si>
    <t>Io nemica?. A torto il dici; gli hai nell'alma i tuoi nemici; e con te l'altrui rigore or sarebbe crudeltà</t>
  </si>
  <si>
    <t>ZAP1596782_01</t>
  </si>
  <si>
    <t xml:space="preserve">    Soffre pena assai funesta un malvagio a cui non resta altro frutto che il rossore della sua malvagità</t>
  </si>
  <si>
    <t>ZAP1596787_00</t>
  </si>
  <si>
    <t>Non speri onusto il pino tornar di bei tesori, senza varcar gli orrori del procelloso mar</t>
  </si>
  <si>
    <t>ZAP1596787_01</t>
  </si>
  <si>
    <t xml:space="preserve">    Ogni sublime acquisto va col suo rischio insieme; questo incontrar chi teme quello non dee sperar</t>
  </si>
  <si>
    <t>ZAP1596792_00</t>
  </si>
  <si>
    <t>Tanto esposta alle sventure, tanto al ciel mi veggo in ira che ogni zeffiro che spira parmi un turbine crudel</t>
  </si>
  <si>
    <t>ZAP1596792_01</t>
  </si>
  <si>
    <t xml:space="preserve">    Segna timido e inconstante orme incerte e mal sicure, né ritrova il piè tremante un sentier che sia fedel</t>
  </si>
  <si>
    <t>ZAP1596797_00</t>
  </si>
  <si>
    <t>Ah ritorna età dell'oro alla terra abbandonnata, se non fosti imaginata nel sognar felicità</t>
  </si>
  <si>
    <t>ZAP1596797_01</t>
  </si>
  <si>
    <t xml:space="preserve">   Non è ver; quel dolce stato non fuggì, non fu sognato; ben lo sente ogni innocente nella sua tranquillità</t>
  </si>
  <si>
    <t>ZAP1596802_00</t>
  </si>
  <si>
    <t>Spesso, se ben l'affretta ragione alla vendetta, Giove sospende il fulmine ma non l'estingue ognor</t>
  </si>
  <si>
    <t>ZAP1596802_01</t>
  </si>
  <si>
    <t xml:space="preserve">    E un fulmine sospeso se la sua man disserra, arde, ferisce, atterra con impeto maggior</t>
  </si>
  <si>
    <t>ZAP1596807_00</t>
  </si>
  <si>
    <t>In questa selva oscura entrai poc'anzi ardito; or nel cammin smarrito timido errando io vo</t>
  </si>
  <si>
    <t>ZAP1596807_01</t>
  </si>
  <si>
    <t xml:space="preserve">    Un sol non m'assicura raggio di stella amica; e par che il cor mi dica che qui perir dovrò</t>
  </si>
  <si>
    <t>ZAP1596812_00</t>
  </si>
  <si>
    <t>De' folgori di Giove Roma pugnando al lampo trarrà compagni in campo tutti gli dei con sé</t>
  </si>
  <si>
    <t>ZAP1596812_01</t>
  </si>
  <si>
    <t xml:space="preserve">    Sarà per tutto altrove a' posteri d'esempio il memorando scempio di chi tradì la fé</t>
  </si>
  <si>
    <t>ZAP1596817_00</t>
  </si>
  <si>
    <t>Oggi a te gran re toscano tua mercé Roma felice della propria è debitrice contrastata libertà</t>
  </si>
  <si>
    <t>ZAP1596817_01</t>
  </si>
  <si>
    <t xml:space="preserve">    Ed a me sarà poi grata nelle età le più lontane dalle eccelse alme romane l'esaltata umanità</t>
  </si>
  <si>
    <t>ZAP1596817_02</t>
  </si>
  <si>
    <t xml:space="preserve">    Sì gran re..</t>
  </si>
  <si>
    <t>ZAP1596817_03</t>
  </si>
  <si>
    <t xml:space="preserve">                           Gran re toscano..</t>
  </si>
  <si>
    <t>ZAP1596817_04</t>
  </si>
  <si>
    <t>Per te Roma oggi è felice</t>
  </si>
  <si>
    <t>ZAP1596817_05</t>
  </si>
  <si>
    <t>A te Roma è debitrice della propria libertà</t>
  </si>
  <si>
    <t>ZAP1596817_06</t>
  </si>
  <si>
    <t xml:space="preserve">    Ed a me sarà poi grata l'esaltata umanità</t>
  </si>
  <si>
    <t>ZAP1596817_07</t>
  </si>
  <si>
    <t xml:space="preserve">    Oggi a te gran re toscano tua mercé Roma felice della propria è debitrice contrastata libertà</t>
  </si>
  <si>
    <t>ZAP1596825_00</t>
  </si>
  <si>
    <t>Sul Tarpeo propizie e liete dall'Olimpo oggi scendete d'imenei così felici protettrici deità</t>
  </si>
  <si>
    <t>ZAP1596825_01</t>
  </si>
  <si>
    <t xml:space="preserve">    Tu propaga o dio dell'armi il valor, gli eroici ardori, la virtù de' genitori nella prole che verrà</t>
  </si>
  <si>
    <t>ZAP1596825_02</t>
  </si>
  <si>
    <t xml:space="preserve">    Dall'Olimpo oggi scendete protettrici deità</t>
  </si>
  <si>
    <t>ZAP1596825_03</t>
  </si>
  <si>
    <t xml:space="preserve">    Dea che provida e feconda dell'età l'ingiurie emendi, l'alme annoda, i cori accendi d'amorosa fedeltà</t>
  </si>
  <si>
    <t>ZAP1596825_04</t>
  </si>
  <si>
    <t>ZAP1596825_05</t>
  </si>
  <si>
    <t xml:space="preserve">    Piante eccelse innesti amore; e produca amico il fato dall'innesto sospirato la comun felicità</t>
  </si>
  <si>
    <t>ZAP1596825_06</t>
  </si>
  <si>
    <t xml:space="preserve">    Sul Tarpeo propizie e liete dall'Olimpo oggi scendete d'imenei così felici protettrici deità</t>
  </si>
  <si>
    <t>ZAP1596830_00</t>
  </si>
  <si>
    <t>Questa è la bella face che mi destina amore; e questa del mio core l'unico ardor sarà</t>
  </si>
  <si>
    <t>ZAP1596830_01</t>
  </si>
  <si>
    <t xml:space="preserve">    Finor beltà maggiore mai non formar gli dei; e il minor pregio in lei è il pregio di beltà</t>
  </si>
  <si>
    <t>ZAP1596835_00</t>
  </si>
  <si>
    <t>Sorprender mi vorresti nume dell'alme imbelli; ma invano a me favelli; nume non sei per me</t>
  </si>
  <si>
    <t>ZAP1596835_01</t>
  </si>
  <si>
    <t xml:space="preserve">    All'alma mia disciolta invan catene appresti; fra' suoi rigori involta scherno farà di te</t>
  </si>
  <si>
    <t>ZAP1596840_00</t>
  </si>
  <si>
    <t>Sì; m'inganni e pure oh dio la mia sorte è sì tiranna che l'idea di chi m'inganna non so svellermi dal cor</t>
  </si>
  <si>
    <t>ZAP1596840_01</t>
  </si>
  <si>
    <t xml:space="preserve">    Sì crudele il caso mio, è una specie di portento; abborisco il tradimento e pur amo il traditor</t>
  </si>
  <si>
    <t>ZAP1596845_00</t>
  </si>
  <si>
    <t>Molli affetti dall'alma fuggite; ch'io son padre per or non mi dite debolezze d'un tenero amor</t>
  </si>
  <si>
    <t>ZAP1596845_01</t>
  </si>
  <si>
    <t xml:space="preserve">    Fra le smanie, onde oppresso mi sento, non rammento ch'io son genitor</t>
  </si>
  <si>
    <t>ZAP1596850_00</t>
  </si>
  <si>
    <t>Con vanto menzognero fido amator si chiama chi nel suo ben non ama che il proprio suo piacer</t>
  </si>
  <si>
    <t>ZAP1596850_01</t>
  </si>
  <si>
    <t xml:space="preserve">    Alma ben vile ha in petto chi render può felice un adorato oggetto; e non ne sa goder</t>
  </si>
  <si>
    <t>ZAP1596855_00</t>
  </si>
  <si>
    <t>Ah che vuol dir quel pianto, l'affanno tuo qual è?</t>
  </si>
  <si>
    <t>ZAP1596855_01</t>
  </si>
  <si>
    <t xml:space="preserve">    Sento morirmi; e intanto non saprei dir perché</t>
  </si>
  <si>
    <t>ZAP1596855_02</t>
  </si>
  <si>
    <t xml:space="preserve">    Reo del tuo duol son io?</t>
  </si>
  <si>
    <t>ZAP1596855_03</t>
  </si>
  <si>
    <t>Tu... S'io sapessi... Addio</t>
  </si>
  <si>
    <t>ZAP1596855_04</t>
  </si>
  <si>
    <t>Non mi lasciar</t>
  </si>
  <si>
    <t>ZAP1596855_05</t>
  </si>
  <si>
    <t xml:space="preserve">                              Che giova?</t>
  </si>
  <si>
    <t>ZAP1596855_06</t>
  </si>
  <si>
    <t>Non mi lasciar così</t>
  </si>
  <si>
    <t>ZAP1596855_07</t>
  </si>
  <si>
    <t xml:space="preserve">    Angustia così nuova chi mai finor soffrì?</t>
  </si>
  <si>
    <t>ZAP1596855_08</t>
  </si>
  <si>
    <t xml:space="preserve">    No, fin ad or giammai gli affetti io non provai che provo in questo dì</t>
  </si>
  <si>
    <t>ZAP1596861_00</t>
  </si>
  <si>
    <t>Nel pensar che padre io sono di tal figlia avversi dei l'ingiustizie io vi perdono d'ogni vostra crudeltà</t>
  </si>
  <si>
    <t>ZAP1596861_01</t>
  </si>
  <si>
    <t xml:space="preserve">    Frema pur funesto e nero il destino a' danni miei; sempre l'alma in tal pensiero la sua calma troverà</t>
  </si>
  <si>
    <t>ZAP1596866_00</t>
  </si>
  <si>
    <t>Con le stelle invan s'adira chi s'affanna, chi sospira volontario prigionier</t>
  </si>
  <si>
    <t>ZAP1596866_01</t>
  </si>
  <si>
    <t xml:space="preserve">   Il lagnarsi a lui che giova, se non cerca, se non trova che ne' lacci il suo piacer</t>
  </si>
  <si>
    <t>ZAP1596871_00</t>
  </si>
  <si>
    <t>Ah perché quando appresi a sospirar d'amore in altro ardor m'accesi, non sospirai per te</t>
  </si>
  <si>
    <t>ZAP1596871_01</t>
  </si>
  <si>
    <t xml:space="preserve">    Perché d'un primo foco sa giudicar sì poco, sì mal distingue un core la fiamma sua qual è!</t>
  </si>
  <si>
    <t>ZAP1596876_00</t>
  </si>
  <si>
    <t>Se talun non sa qual sia il piacer dell'alma mia è ben degno di pietà</t>
  </si>
  <si>
    <t>ZAP1596876_01</t>
  </si>
  <si>
    <t xml:space="preserve">    Saran brevi i suoi contenti, se a tal segno ignote a lui son le limpide sorgenti della mia felicità</t>
  </si>
  <si>
    <t>ZAP1596881_00</t>
  </si>
  <si>
    <t>Sprezzami pur per ora; ostenta pur coraggio; presto a cangiar linguaggio forse t'insegnerò</t>
  </si>
  <si>
    <t>ZAP1596881_01</t>
  </si>
  <si>
    <t xml:space="preserve">    Lontan dal Campidoglio vedrem se in campo ancora m'insulterà l'orgoglio che in Roma m'insultò</t>
  </si>
  <si>
    <t>ZAP1596886_00</t>
  </si>
  <si>
    <t>Basta così, vincesti; ceduto ha il mio rigore; tutto il mio cor vedesti; non dimandar di più;</t>
  </si>
  <si>
    <t>ZAP1596886_01</t>
  </si>
  <si>
    <t xml:space="preserve">   nel suo dover costante sempre sarà quest'alma, benché a celar bastante gli affetti suoi non fu</t>
  </si>
  <si>
    <t>ZAP1596891_00</t>
  </si>
  <si>
    <t>Con gli amorosi mirti fra i bellici sudori i marziali allori ad intrecciare io vo</t>
  </si>
  <si>
    <t>ZAP1596891_01</t>
  </si>
  <si>
    <t xml:space="preserve">    E corrisposto amante e vincitor guerriero di due trionfi altero a Roma io tornerò</t>
  </si>
  <si>
    <t>ZAP1596896_00</t>
  </si>
  <si>
    <t>Respira al solo aspetto del porto che lasciò chi al porto non sperò di far ritorno</t>
  </si>
  <si>
    <t>ZAP1596896_01</t>
  </si>
  <si>
    <t xml:space="preserve">    A tutti è dolce oggetto dopo il notturno orror quel raggio precursor che annuncia il giorno</t>
  </si>
  <si>
    <t>ZAP1596901_00</t>
  </si>
  <si>
    <t>Perdono al primo eccesso del suo dolor concedi; tu intendi amor; tu vedi che merita pietà</t>
  </si>
  <si>
    <t>ZAP1596901_01</t>
  </si>
  <si>
    <t xml:space="preserve">    Se un dì sperar sereno a lei non fu permesso, abbia del pianto almeno l'amara libertà</t>
  </si>
  <si>
    <t>ZAP1596906_00</t>
  </si>
  <si>
    <t>Fra quelle tenere dolenti stille che i raggi adombrano di tue pupille traluce il merito del tuo bel cor</t>
  </si>
  <si>
    <t>ZAP1596906_01</t>
  </si>
  <si>
    <t xml:space="preserve">    E quel vezzoso volto pietoso si fa più amabile nel suo dolor</t>
  </si>
  <si>
    <t>ZAP1596911_00</t>
  </si>
  <si>
    <t>Un istante al cor talora basta sol per farsi amante; ma non basta un solo istante per uscir di servitù</t>
  </si>
  <si>
    <t>ZAP1596911_01</t>
  </si>
  <si>
    <t xml:space="preserve">    L'augellin dal visco uscito sente il visco fra le piume; sente i lacci del costume una languida virtù</t>
  </si>
  <si>
    <t>ZAP1596916_00</t>
  </si>
  <si>
    <t>Serbate o numi l'eroe che regna e l'arte insegna di trionfar</t>
  </si>
  <si>
    <t>ZAP1596916_01</t>
  </si>
  <si>
    <t xml:space="preserve">    Crescan gli allori per le sue chiome, ne adori il nome la terra e il mar</t>
  </si>
  <si>
    <t>ZAP1596916_02</t>
  </si>
  <si>
    <t xml:space="preserve"> ROMOLO</t>
  </si>
  <si>
    <t>ZAP1596916_03</t>
  </si>
  <si>
    <t xml:space="preserve">   Il tenor de' fati intendi e vincendo o Roma apprendi qual d'onor ne' dì futuri è la via che dei calcar</t>
  </si>
  <si>
    <t>ZAP1596916_04</t>
  </si>
  <si>
    <t xml:space="preserve">    Sé facondo altri rischiari, gli astri annunzi, il ciel descriva, per lui spiri il bronzo e viva, giunga i marmi ad animar</t>
  </si>
  <si>
    <t>ZAP1596916_05</t>
  </si>
  <si>
    <t xml:space="preserve">    È il tenor de' fati amici che a dar leggi il Tebro impari, i sommessi a far felici, i superbi a debellar</t>
  </si>
  <si>
    <t>ZAP1596916_06</t>
  </si>
  <si>
    <t>ZAP1596916_07</t>
  </si>
  <si>
    <t xml:space="preserve">   Serbate o numi l'eroe che regna e l'arte insegna di trionfar</t>
  </si>
  <si>
    <t>ZAP1596916_08</t>
  </si>
  <si>
    <t>ZAP1596916_09</t>
  </si>
  <si>
    <t xml:space="preserve">   Il tenor de' fati intendi e vincendo o Roma apprendi</t>
  </si>
  <si>
    <t>ZAP1596922_00</t>
  </si>
  <si>
    <t>Numi che intenti siete gli eventi a regolar, le sorti a dispensar fosche o serene,</t>
  </si>
  <si>
    <t>ZAP1596922_01</t>
  </si>
  <si>
    <t xml:space="preserve">   soavi i dì rendete di coppia sì fedel, già che formaste in ciel le lor catene</t>
  </si>
  <si>
    <t>ZAP1596927_00</t>
  </si>
  <si>
    <t>Con fausti auspici, con dii propici, il nostre Marte combatterà</t>
  </si>
  <si>
    <t>ZAP1596927_01</t>
  </si>
  <si>
    <t xml:space="preserve">    Giove è placato; e debellato il Sannio a Roma s'inchinerà</t>
  </si>
  <si>
    <t>ZAP1596932_00</t>
  </si>
  <si>
    <t>Tal generoso destriero indomito, vago di pugna, mal frena il corso, s'agita, freme né trova pace</t>
  </si>
  <si>
    <t>ZAP1596932_01</t>
  </si>
  <si>
    <t xml:space="preserve">    Percuote il suolo, spuma sul morso e par ch'ei stesso co' suoi nitriti la tromba inviti che ancora tace</t>
  </si>
  <si>
    <t>ZAP1596937_00</t>
  </si>
  <si>
    <t>Chi non so se colpevole ancor sia, non assolvo e non condanno</t>
  </si>
  <si>
    <t>ZAP1596937_01</t>
  </si>
  <si>
    <t xml:space="preserve">    Ma sospendo l'ira mia contra un fallo ancor non certo, che sperando e gloria e merto troverebbe infamia e danno</t>
  </si>
  <si>
    <t>ZAP1596942_00</t>
  </si>
  <si>
    <t>A la candida agnelletta, che si mira a pascer sola, non diletta fresco prato o molle erbetta</t>
  </si>
  <si>
    <t>ZAP1596942_01</t>
  </si>
  <si>
    <t xml:space="preserve">    Ma se vede che a lei riede la sua fida amata guida, si consola e a lei d'intorno e scherzando e saltellando or la fugge ed or l'aspetta</t>
  </si>
  <si>
    <t>ZAP1596947_00</t>
  </si>
  <si>
    <t>Sento applausi, miro allori, Roma eccheggia, il Tebro esulta; e 'l mio tenero cor languendo sta</t>
  </si>
  <si>
    <t>ZAP1596947_01</t>
  </si>
  <si>
    <t xml:space="preserve">    Dico a lui: Bando ai dolori" ei sospira e non lo fa"</t>
  </si>
  <si>
    <t>ZAP1596947_02</t>
  </si>
  <si>
    <t>Chiedo a lui perché si accori, egli tace e non lo sa</t>
  </si>
  <si>
    <t>ZAP1596947_03</t>
  </si>
  <si>
    <t xml:space="preserve"> </t>
  </si>
  <si>
    <t>ZAP1596952_00</t>
  </si>
  <si>
    <t>Se quanto so di amarti, farò per meritarti, di più sublimi allori non mai guerriero eroe cinse la chioma</t>
  </si>
  <si>
    <t>ZAP1596952_01</t>
  </si>
  <si>
    <t xml:space="preserve">    Forse più illustre andrà a le venture età, per vanto del tuo bel, per opra del mio amor, Rutilia e Roma</t>
  </si>
  <si>
    <t>ZAP1596952_02</t>
  </si>
  <si>
    <t>ZAP1596957_00</t>
  </si>
  <si>
    <t>A rader nato il suolo, spiega tropp'arduo volo il tuo superbo cor</t>
  </si>
  <si>
    <t>ZAP1596957_01</t>
  </si>
  <si>
    <t xml:space="preserve">    Ma in faccia al maggior lume vi struggerà le piume; e a lui cadendo d'alto, se sia più gloria il salto, sarà più pena ancor</t>
  </si>
  <si>
    <t>ZAP1596957_02</t>
  </si>
  <si>
    <t>ZAP1596962_00</t>
  </si>
  <si>
    <t>Un gran fasto non dà fregio a nobiltà; ma si adula con viltà da interesse o da timor</t>
  </si>
  <si>
    <t>ZAP1596962_01</t>
  </si>
  <si>
    <t xml:space="preserve">    Più si apprezza ne l'ignobile il valor che nel grande un'alterezza senza merto e senza onor</t>
  </si>
  <si>
    <t>ZAP1596962_02</t>
  </si>
  <si>
    <t>ZAP1596967_00</t>
  </si>
  <si>
    <t>Qual piacer, o Tebro invitto, che verdeggi a le tue sponde l'ombra ancor de le mie palme!</t>
  </si>
  <si>
    <t>ZAP1596967_01</t>
  </si>
  <si>
    <t xml:space="preserve">   E che a te del già sconfitto Sannio audace errino intorno le dolenti e squallid'alme! (Scende dal carro)</t>
  </si>
  <si>
    <t>ZAP1596973_00</t>
  </si>
  <si>
    <t>Non sento tutto il giubilo, mia vita, in abbracciarti; e pur t'abbraccio</t>
  </si>
  <si>
    <t>ZAP1596973_01</t>
  </si>
  <si>
    <t xml:space="preserve">    Tu che lo stringi, amor, dimmi se mai legò l'uno con l'altro cor più dolce laccio</t>
  </si>
  <si>
    <t>ZAP1596979_00</t>
  </si>
  <si>
    <t>Leggi a noi tutti in volto quella che giuro a te fedele aita</t>
  </si>
  <si>
    <t>ZAP1596979_01</t>
  </si>
  <si>
    <t xml:space="preserve">    Sapremo in tua difesa, pria che mancar di fé, mancar di vita</t>
  </si>
  <si>
    <t>ZAP1596984_00</t>
  </si>
  <si>
    <t>Se vuoi ch'io cada esanime, per Roma e fra i nemici, me le tue furie ultrici condannino a morir</t>
  </si>
  <si>
    <t>ZAP1596984_01</t>
  </si>
  <si>
    <t xml:space="preserve">    Là intrepido ed invitto trovar saprò una morte che pena al mio delitto e gloria dia al mio ardir. </t>
  </si>
  <si>
    <t>ZAP1596989_00</t>
  </si>
  <si>
    <t>Manlio vinse; e Tito, forte, a ria morte, benché padre, il condannò</t>
  </si>
  <si>
    <t>ZAP1596989_01</t>
  </si>
  <si>
    <t xml:space="preserve">    Ma di Tito ancor gl'imperi, perché fieri, Roma tutta detestò</t>
  </si>
  <si>
    <t>ZAP1596989_02</t>
  </si>
  <si>
    <t xml:space="preserve">    Cadrà Fabio e vincerà de le leggi e del mio grado il timor, la dignità</t>
  </si>
  <si>
    <t>ZAP1596989_03</t>
  </si>
  <si>
    <t xml:space="preserve">    Pria lo giudichi il Senato e svenato poi cadrà</t>
  </si>
  <si>
    <t>ZAP1596989_04</t>
  </si>
  <si>
    <t xml:space="preserve">    (Ma in suo scampo io le guerriere fide schiere accenderò).  </t>
  </si>
  <si>
    <t>ZAP1596996_00</t>
  </si>
  <si>
    <t>Rigori fingerò, ripulse e sprezzi; sospiri verserò, lagrime e prieghi</t>
  </si>
  <si>
    <t>ZAP1596996_01</t>
  </si>
  <si>
    <t xml:space="preserve">    Durezza in dittator, così si spezzi; orgoglio in vincitor, così si pieghi</t>
  </si>
  <si>
    <t>ZAP1597001_00</t>
  </si>
  <si>
    <t>Come per nube il raggio passa e le dà chiaror, tal di quegli occhi un guardo di ardore e di coraggio m'empie l'amante cor</t>
  </si>
  <si>
    <t>ZAP1597001_01</t>
  </si>
  <si>
    <t xml:space="preserve">    Il cor che tolto quel lume ond'ardo, staria sepolto di tenebroso obblio nel cieco orror</t>
  </si>
  <si>
    <t>ZAP1597006_00</t>
  </si>
  <si>
    <t>Non deggio amarti, non vo' ingannarti, che in me egualmente inganno e amore sarian viltà</t>
  </si>
  <si>
    <t>ZAP1597006_01</t>
  </si>
  <si>
    <t xml:space="preserve">    A nobil core sconvengon l'arti</t>
  </si>
  <si>
    <t>ZAP1597006_02</t>
  </si>
  <si>
    <t>Ei può soffrire, mentir non sa</t>
  </si>
  <si>
    <t>ZAP1597011_00</t>
  </si>
  <si>
    <t>Non dispetto, non speranza sedurrà la mia costanza sul destino del tuo figlio</t>
  </si>
  <si>
    <t>ZAP1597011_01</t>
  </si>
  <si>
    <t xml:space="preserve">    Ma del giusto e del dovere farò legge al mio potere, farò norma al mio consiglio</t>
  </si>
  <si>
    <t>ZAP1597016_00</t>
  </si>
  <si>
    <t>Tu figlio mio?. Nol sei</t>
  </si>
  <si>
    <t>ZAP1597016_01</t>
  </si>
  <si>
    <t>No, quegli amplessi rei lungi da me</t>
  </si>
  <si>
    <t>ZAP1597016_02</t>
  </si>
  <si>
    <t xml:space="preserve">    A l'or t'abbraccerò che ti vedrò innocente; ma figlio delinquente il mio non è</t>
  </si>
  <si>
    <t>ZAP1597021_00</t>
  </si>
  <si>
    <t>Tu sei mio caro ardor, tu sei mio dolce amor e senza te non ho, dirò, né cor né vita, idolo mio</t>
  </si>
  <si>
    <t>ZAP1597021_01</t>
  </si>
  <si>
    <t xml:space="preserve">    Ma in ira al genitor, mia pena sei, mio orror; son miei gli affetti sui; e con l'odio di lui, ti abborro anch'io</t>
  </si>
  <si>
    <t>ZAP1597026_00</t>
  </si>
  <si>
    <t>Troppo è insoffribile fiero martir e vivere e morir con l'odio di chi s'ama</t>
  </si>
  <si>
    <t>ZAP1597026_01</t>
  </si>
  <si>
    <t xml:space="preserve">    Spirto anche ignudo e sciolto torna, raggira e vola intorno a quel bel volto che qui fu la sua speme e la sua brama</t>
  </si>
  <si>
    <t>ZAP1597031_00</t>
  </si>
  <si>
    <t>Fra due sirti la navicella, ora in questa ed ora in quella, rischio corre di naufragar</t>
  </si>
  <si>
    <t>ZAP1597031_01</t>
  </si>
  <si>
    <t xml:space="preserve">    Ma in guidarla nocchiero accorto ambe sfugge, abbraccia il porto</t>
  </si>
  <si>
    <t>ZAP1597031_02</t>
  </si>
  <si>
    <t>Mugge intanto e va in que' sassi a spezzarsi il sordo mar</t>
  </si>
  <si>
    <t>ZAP1597036_00</t>
  </si>
  <si>
    <t>Col vincer te stesso vittoria riporti d'ogni altra maggior</t>
  </si>
  <si>
    <t>ZAP1597036_01</t>
  </si>
  <si>
    <t xml:space="preserve">    Né darti né torti può sorte quel vanto che sol ti è concesso da l'alto tuo cuor</t>
  </si>
  <si>
    <t>ZAP1597041_00</t>
  </si>
  <si>
    <t>Rigido, inesorabile non sosterrò negletta l'eccelsa dignità</t>
  </si>
  <si>
    <t>ZAP1597041_01</t>
  </si>
  <si>
    <t>Temuta, formidabile, Lucio, la diedi a te; e ignobile ed abbietta tu la rendesti a me no</t>
  </si>
  <si>
    <t>ZAP1597046_00</t>
  </si>
  <si>
    <t>Tra le ferite e 'l sangue fossi rimasto esangue ma intrepido guerrier</t>
  </si>
  <si>
    <t>ZAP1597046_01</t>
  </si>
  <si>
    <t xml:space="preserve">    Felice chi pugnando, sotto nemico brando, da forte può cader</t>
  </si>
  <si>
    <t>ZAP1597051_00</t>
  </si>
  <si>
    <t>Presaga l'anima di male e bene, prevede e giudica del suo destin</t>
  </si>
  <si>
    <t>ZAP1597051_01</t>
  </si>
  <si>
    <t xml:space="preserve">    Suoi lumi provvidi di gioie e pene non vi s'imprimono da falsa spene ma dal suo essere puro e divin</t>
  </si>
  <si>
    <t>ZAP1597056_00</t>
  </si>
  <si>
    <t>Di trionfo e non di morte degno è 'l forte, il vincitor</t>
  </si>
  <si>
    <t>ZAP1597056_01</t>
  </si>
  <si>
    <t xml:space="preserve">    Quella destra, al cui valor ligia fu vittoria e sorte, andrà stretta infra ritorte da inflessibil dittator</t>
  </si>
  <si>
    <t>ZAP1597056_02</t>
  </si>
  <si>
    <t xml:space="preserve">    Di trionfo e non di morte degno è 'l forte, il vincitor</t>
  </si>
  <si>
    <t>ZAP1597056_03</t>
  </si>
  <si>
    <t xml:space="preserve">    Né a quel capo, i cui sudori spremé zelo e colse onor, fian riparo i sacri allori da la scure e dal littor</t>
  </si>
  <si>
    <t>ZAP1597056_04</t>
  </si>
  <si>
    <t>ZAP1597062_00</t>
  </si>
  <si>
    <t>Dammi un amplesso, o padre</t>
  </si>
  <si>
    <t>ZAP1597062_01</t>
  </si>
  <si>
    <t>Forse tra' ceppi avvinto più non tel renderò</t>
  </si>
  <si>
    <t>ZAP1597062_02</t>
  </si>
  <si>
    <t xml:space="preserve">    Perdonami il dolore che avrai se cado estinto; e degno del tuo amore anche in morir sarò.  </t>
  </si>
  <si>
    <t>ZAP1597067_00</t>
  </si>
  <si>
    <t>A torrente, che cresce ed inonda, por argine o sponda lo fa più orgoglioso</t>
  </si>
  <si>
    <t>ZAP1597067_01</t>
  </si>
  <si>
    <t xml:space="preserve">    Ei trae seco que' faggi e que' sassi; e tumido vassi, sinché in piano più libero e aperto spande l'onda men gonfio e spumoso</t>
  </si>
  <si>
    <t>ZAP1597073_00</t>
  </si>
  <si>
    <t>Più cori, più vite dal cielo vorrei e a te le darei in arra di amor</t>
  </si>
  <si>
    <t>ZAP1597073_01</t>
  </si>
  <si>
    <t xml:space="preserve">    Ma quanto in amarti mia fede può darti non è che una vita, non è che un sol cor</t>
  </si>
  <si>
    <t>ZAP1597078_00</t>
  </si>
  <si>
    <t>Al duolo, a l'odio, che m'empie l'anima sol per te misera, fuggi, nasconditi, fiero omicida</t>
  </si>
  <si>
    <t>ZAP1597078_01</t>
  </si>
  <si>
    <t xml:space="preserve">    Amor sprezzato, cangiato in furia, ti fece, o barbaro, iniquo giudice, rio fratricida</t>
  </si>
  <si>
    <t>ZAP1597083_00</t>
  </si>
  <si>
    <t>In tua man sta vita e morte</t>
  </si>
  <si>
    <t>ZAP1597083_01</t>
  </si>
  <si>
    <t>Puoi punir e perdonar</t>
  </si>
  <si>
    <t>ZAP1597083_02</t>
  </si>
  <si>
    <t xml:space="preserve">    Scaglia folgori il tonante e di orror gelan le fronti; striscian quelle; e torri e monti vanno intanto a fulminar</t>
  </si>
  <si>
    <t>ZAP1597088_00</t>
  </si>
  <si>
    <t>Padre amoroso... padre crudele..</t>
  </si>
  <si>
    <t>ZAP1597088_01</t>
  </si>
  <si>
    <t>lagrime ed ire... prieghi e querele..</t>
  </si>
  <si>
    <t>ZAP1597088_02</t>
  </si>
  <si>
    <t>chiedo, dispero... pace non ho</t>
  </si>
  <si>
    <t>ZAP1597088_03</t>
  </si>
  <si>
    <t xml:space="preserve">    Sii tutto o barbaro... tutto o pietoso..</t>
  </si>
  <si>
    <t>ZAP1597088_04</t>
  </si>
  <si>
    <t>dammi la morte... dammi lo sposo</t>
  </si>
  <si>
    <t>ZAP1597088_05</t>
  </si>
  <si>
    <t>Senza il mio bene viver non vo'</t>
  </si>
  <si>
    <t>ZAP1597093_00</t>
  </si>
  <si>
    <t>Consolati. Sul sasso, che chiuderà tue ceneri, avrai di Roma il pianto</t>
  </si>
  <si>
    <t>ZAP1597093_01</t>
  </si>
  <si>
    <t xml:space="preserve">    E là, fermando il passo, te le romane vergini celebreran col canto</t>
  </si>
  <si>
    <t>ZAP1597098_00</t>
  </si>
  <si>
    <t>In stringerti al seno se morte avessi almeno, contento                   morirei, mio ben cor mio</t>
  </si>
  <si>
    <t>ZAP1597098_01</t>
  </si>
  <si>
    <t>contenta</t>
  </si>
  <si>
    <t>ZAP1597098_02</t>
  </si>
  <si>
    <t xml:space="preserve">   Amami e vivi, o cara</t>
  </si>
  <si>
    <t>ZAP1597098_03</t>
  </si>
  <si>
    <t>Ahi! Che partenza amara! Addio. Morir non posso; e posso dirti addio</t>
  </si>
  <si>
    <t>ZAP1597104_00</t>
  </si>
  <si>
    <t>O grande! O giusto! O pio! O nostro dittator!</t>
  </si>
  <si>
    <t>ZAP1597104_01</t>
  </si>
  <si>
    <t xml:space="preserve">   Germano</t>
  </si>
  <si>
    <t>ZAP1597104_02</t>
  </si>
  <si>
    <t xml:space="preserve">                        Amico</t>
  </si>
  <si>
    <t>ZAP1597104_03</t>
  </si>
  <si>
    <t xml:space="preserve">                                        Sposo</t>
  </si>
  <si>
    <t>ZAP1597104_04</t>
  </si>
  <si>
    <t>Che ben! Che gaudio è 'l mio! O figlio!                   O genitor</t>
  </si>
  <si>
    <t>ZAP1597113_00</t>
  </si>
  <si>
    <t>Festeggino, rimbombino in alto suon di giubilo di Lucio al nome eccelso applausi e canti</t>
  </si>
  <si>
    <t>ZAP1597113_01</t>
  </si>
  <si>
    <t xml:space="preserve">    Ma più di sua grand'anima e la costanza intrepida e la pietà magnanima dal lieto nostro amor si applauda e canti</t>
  </si>
  <si>
    <t>ZAP1597118_00</t>
  </si>
  <si>
    <t>Carlo augusto, ottimo Carlo, gran al par di tua virtude sia 'l tuo bene e 'l nostro amor</t>
  </si>
  <si>
    <t>ZAP1597118_01</t>
  </si>
  <si>
    <t xml:space="preserve">    E qual tu sai meritarlo, giusto, pio, costante e prode, tuo sia 'l pregio d'ogni lode; tuo l'impero d'ogni cor</t>
  </si>
  <si>
    <t>ZAP1597118_02</t>
  </si>
  <si>
    <t xml:space="preserve">    Festeggino, rimbombino in alto suon di giubilo di Carlo al nome augusto applausi e canti</t>
  </si>
  <si>
    <t>ZAP1597118_03</t>
  </si>
  <si>
    <t>ZAP1597124_00</t>
  </si>
  <si>
    <t>Occhi, non giova il piangere per frangere il rigor d'iniqua sorte</t>
  </si>
  <si>
    <t>ZAP1597124_01</t>
  </si>
  <si>
    <t xml:space="preserve">    Vincerne sol lo sdegno può ingegno e può valor d'anima forte</t>
  </si>
  <si>
    <t>ZAP1597130_00</t>
  </si>
  <si>
    <t>Sostenerti ancor sul trono vanto sia di tua beltà</t>
  </si>
  <si>
    <t>ZAP1597130_01</t>
  </si>
  <si>
    <t xml:space="preserve">    E se pure avversa sorte vuol ritorti un sì gran dono, cadrai misera ma forte, per destin, non per viltà</t>
  </si>
  <si>
    <t>ZAP1597136_00</t>
  </si>
  <si>
    <t>Dirò ad altri: «Mio tesoro, te sol amo, per te moro» ma con l'alma il dirò a te</t>
  </si>
  <si>
    <t>ZAP1597136_01</t>
  </si>
  <si>
    <t xml:space="preserve">    In amarti, o mio diletto, tradirò per troppo affetto, mentirò per troppa fé</t>
  </si>
  <si>
    <t>ZAP1597142_00</t>
  </si>
  <si>
    <t>Puoi, se 'l brami, leggi impor dal soglio aurato; e se l'ami, puoi baciar bocca amorosa</t>
  </si>
  <si>
    <t>ZAP1597142_01</t>
  </si>
  <si>
    <t xml:space="preserve">    Non dar fede a vil timore</t>
  </si>
  <si>
    <t>ZAP1597142_02</t>
  </si>
  <si>
    <t>Toglie amore, niega il fato i suoi beni a chi non osa</t>
  </si>
  <si>
    <t>ZAP1597148_00</t>
  </si>
  <si>
    <t>L'alma godea tranquilla e una gentil pupilla sol era il mio pensier</t>
  </si>
  <si>
    <t>ZAP1597148_01</t>
  </si>
  <si>
    <t xml:space="preserve">    Dacché vi entrò l'audace avidità di regno, partì la cara pace e si turbò il piacer</t>
  </si>
  <si>
    <t>ZAP1597154_00</t>
  </si>
  <si>
    <t>Spunta il sol; né ancora al dì quel bel volto i lumi aprì</t>
  </si>
  <si>
    <t>ZAP1597154_01</t>
  </si>
  <si>
    <t xml:space="preserve">    Ma bei lumi, voi piagnete; e quell'onde che spargete, ingemmando l'erbe e i fiori, sembran pianti e son tesori</t>
  </si>
  <si>
    <t>ZAP1597160_00</t>
  </si>
  <si>
    <t>Mi usciria per gran diletto fuor del sen l'alma e la vita; ma la sento al cor più unita ne lo stringerti al mio petto</t>
  </si>
  <si>
    <t>ZAP1597160_01</t>
  </si>
  <si>
    <t xml:space="preserve">    Non mi uccide il mio contento perché teme il tuo dolore; ed è prova del mio amore non morir di godimento</t>
  </si>
  <si>
    <t>ZAP1597167_00</t>
  </si>
  <si>
    <t>Da uno sguardo del tuo ciglio leggi il core attenderà</t>
  </si>
  <si>
    <t>ZAP1597167_01</t>
  </si>
  <si>
    <t>Ei mia guida, ei mio consiglio, mio destino ei sol sarà</t>
  </si>
  <si>
    <t>ZAP1597167_02</t>
  </si>
  <si>
    <t xml:space="preserve"> ZELINDA</t>
  </si>
  <si>
    <t>ZAP1597167_03</t>
  </si>
  <si>
    <t xml:space="preserve">   Se regnar vuoi col mio affetto, regnerai col tuo piacer</t>
  </si>
  <si>
    <t>ZAP1597167_04</t>
  </si>
  <si>
    <t>Ho per brama il tuo diletto, ho per alma il tuo voler</t>
  </si>
  <si>
    <t>ZAP1597174_00</t>
  </si>
  <si>
    <t>Dagl'Elisi, ove gioite, risorgete, alme reali</t>
  </si>
  <si>
    <t>ZAP1597174_01</t>
  </si>
  <si>
    <t>E 'l maggior de' vostri figli, ombre avite, ombre immortali, di onorar non v'arrossite</t>
  </si>
  <si>
    <t>ZAP1597180_00</t>
  </si>
  <si>
    <t>Avello felice, che un re sì possente in te dei serbar, di età struggitrice te livido dente non osi insultar</t>
  </si>
  <si>
    <t>ZAP1597180_01</t>
  </si>
  <si>
    <t xml:space="preserve"> SIVENIO</t>
  </si>
  <si>
    <t>ZAP1597180_02</t>
  </si>
  <si>
    <t xml:space="preserve">   O palma beata, puoi d'ombra più bella superba fiorir</t>
  </si>
  <si>
    <t>ZAP1597180_03</t>
  </si>
  <si>
    <t>Te folgore irata, te iniqua procella non venga a ferir</t>
  </si>
  <si>
    <t>ZAP1597180_04</t>
  </si>
  <si>
    <t xml:space="preserve"> TEUZZONE, TUTTI</t>
  </si>
  <si>
    <t>ZAP1597180_05</t>
  </si>
  <si>
    <t xml:space="preserve">   Tomba diletta, a te farem ritorno col canto e con l'amor</t>
  </si>
  <si>
    <t>ZAP1597180_06</t>
  </si>
  <si>
    <t>Tu i primi doni accetta del nostro rio dolor</t>
  </si>
  <si>
    <t>ZAP1597189_00</t>
  </si>
  <si>
    <t xml:space="preserve">Sarai mio; (lo dico a te)  (e a chi parlo amor lo sa). </t>
  </si>
  <si>
    <t>ZAP1597189_01</t>
  </si>
  <si>
    <t xml:space="preserve">   Tu mio sposo e tu mio re, servi al fasto ed a l' amore</t>
  </si>
  <si>
    <t>ZAP1597189_02</t>
  </si>
  <si>
    <t>(Sol chi regna in sul mio core,  meco in trono ancor godrà)</t>
  </si>
  <si>
    <t>ZAP1597196_00</t>
  </si>
  <si>
    <t>Numi eterni, gli affetti innocenti di due cori pietosi serbate</t>
  </si>
  <si>
    <t>ZAP1597196_01</t>
  </si>
  <si>
    <t xml:space="preserve">    O se forse punir li volete in me sola le piaghe volgete e al mio sposo crudeli non siate</t>
  </si>
  <si>
    <t>ZAP1597202_00</t>
  </si>
  <si>
    <t>Alma, al pianger troppo avvezza a che temi di goder?</t>
  </si>
  <si>
    <t>ZAP1597202_01</t>
  </si>
  <si>
    <t xml:space="preserve">    Certa già di tua grandezza, o men credi al tuo timore o più senti il tuo piacer</t>
  </si>
  <si>
    <t>ZAP1597208_00</t>
  </si>
  <si>
    <t>Se avessi più scettri vorrei per gradirti gittarli al tuo piè</t>
  </si>
  <si>
    <t>ZAP1597208_01</t>
  </si>
  <si>
    <t xml:space="preserve">    Poi serva al tuo soglio godrei poter dirti: «Tu regni per me»</t>
  </si>
  <si>
    <t>ZAP1597214_00</t>
  </si>
  <si>
    <t>O vita, o mente del ciel, del mondo, nume possente, nume immortal,</t>
  </si>
  <si>
    <t>ZAP1597214_01</t>
  </si>
  <si>
    <t xml:space="preserve">   il saggio erede, l'invitto re con pura fede chiediamo a te,</t>
  </si>
  <si>
    <t>ZAP1597214_02</t>
  </si>
  <si>
    <t xml:space="preserve">   a te che or empi di lume ignoto il nostro vuoto seggio real</t>
  </si>
  <si>
    <t>ZAP1597220_00</t>
  </si>
  <si>
    <t>Alma bella che vedi il mio core, sarà eterna la fé che prometto</t>
  </si>
  <si>
    <t>ZAP1597220_01</t>
  </si>
  <si>
    <t>Anch'estinto, re e padre diletto, mi avrai figlio di ossequio e di amore</t>
  </si>
  <si>
    <t>ZAP1597220_02</t>
  </si>
  <si>
    <t>ZAP1597220_03</t>
  </si>
  <si>
    <t xml:space="preserve">  Col mio labbro giura il campo..</t>
  </si>
  <si>
    <t>ZAP1597220_04</t>
  </si>
  <si>
    <t xml:space="preserve"> CINO</t>
  </si>
  <si>
    <t>ZAP1597220_05</t>
  </si>
  <si>
    <t>Giura Cino e giura il regno</t>
  </si>
  <si>
    <t>ZAP1597220_06</t>
  </si>
  <si>
    <t xml:space="preserve"> EGARO, TUTTI</t>
  </si>
  <si>
    <t>ZAP1597220_07</t>
  </si>
  <si>
    <t>Chi ci elegge in re la legge, sarà il giusto e sarà il degno</t>
  </si>
  <si>
    <t>ZAP1597226_00</t>
  </si>
  <si>
    <t>Io vassallo?. Io giurar fede?.  Io nato erede, macchiare il grado di tal viltà?</t>
  </si>
  <si>
    <t>ZAP1597226_01</t>
  </si>
  <si>
    <t xml:space="preserve">    Cadrò ben vittima, non mai trionfo de l'empietà</t>
  </si>
  <si>
    <t>ZAP1597232_00</t>
  </si>
  <si>
    <t>L'onor del tuo cenno mia legge sarà</t>
  </si>
  <si>
    <t>ZAP1597232_01</t>
  </si>
  <si>
    <t xml:space="preserve">    Si serva con fede che poi la mercede sperata con pena, con merto acquistata più grata verrà</t>
  </si>
  <si>
    <t>ZAP1597238_00</t>
  </si>
  <si>
    <t>Vanne... Digli... Sì, digli ch'io tacqui ma tacendo che 'l cor sospirò</t>
  </si>
  <si>
    <t>ZAP1597238_01</t>
  </si>
  <si>
    <t xml:space="preserve">    Non sospiro quel regno che cedo; ma sospiro, con labbro che tace, quella pace che chiedo e non ho</t>
  </si>
  <si>
    <t>ZAP1597244_00</t>
  </si>
  <si>
    <t>Non si serva con mia pena a l'amor de la rival</t>
  </si>
  <si>
    <t>ZAP1597244_01</t>
  </si>
  <si>
    <t xml:space="preserve">    Vaga fronte, ch'ostro cinga, può dar crollo e far lusinga ad un'alma più leal</t>
  </si>
  <si>
    <t>ZAP1597250_00</t>
  </si>
  <si>
    <t>Amor, che non ha ingegno o che non ha valor, non è che un freddo amor</t>
  </si>
  <si>
    <t>ZAP1597250_01</t>
  </si>
  <si>
    <t xml:space="preserve">    Ma quando è fiamma ardente, caligine di mente e gelo di timor si dissipa al suo ardor</t>
  </si>
  <si>
    <t>ZAP1597256_00</t>
  </si>
  <si>
    <t>Sparsi a l'aure ite, o vessilli; date il segno, amiche trombe, di vittoria</t>
  </si>
  <si>
    <t>ZAP1597256_01</t>
  </si>
  <si>
    <t xml:space="preserve">    E quel suono, ch'è sprone del forte, svegli in altri orror di morte e in voi desti amor di gloria</t>
  </si>
  <si>
    <t>ZAP1597262_00</t>
  </si>
  <si>
    <t>Morte vuoi?. Va' pur, crudele; da la sposa tua fedele incominci il rio dolor</t>
  </si>
  <si>
    <t>ZAP1597262_01</t>
  </si>
  <si>
    <t xml:space="preserve">    A' torrenti da quest'occhi scoppi in lagrime e trabocchi tutto il sangue del mio cor</t>
  </si>
  <si>
    <t>ZAP1597268_00</t>
  </si>
  <si>
    <t>Pria di partir da voi, luci adorate, datemi un dolce sguardo e vincerò</t>
  </si>
  <si>
    <t>ZAP1597268_01</t>
  </si>
  <si>
    <t xml:space="preserve">    Da voi, che aprite piaghe ove mirate, auspici di vittoria prenderò</t>
  </si>
  <si>
    <t>ZAP1597274_00</t>
  </si>
  <si>
    <t>Sì, diventi la speranza de la tema e de l'affanno, se non meta, almen ristoro</t>
  </si>
  <si>
    <t>ZAP1597274_01</t>
  </si>
  <si>
    <t xml:space="preserve">    Prenda il cor nuova baldanza e ormai rechi un dolce inganno breve pace al mio martoro</t>
  </si>
  <si>
    <t>ZAP1597280_00</t>
  </si>
  <si>
    <t>Vizio esulta e virtù sta languendo</t>
  </si>
  <si>
    <t>ZAP1597280_01</t>
  </si>
  <si>
    <t>Non l'intendo ma giusto lo so</t>
  </si>
  <si>
    <t>ZAP1597280_02</t>
  </si>
  <si>
    <t xml:space="preserve">    A la mente, che mondo e ciel regge, né, s'è immensa, si deve dar legge né, s'è eterna, dar biasmo si può</t>
  </si>
  <si>
    <t>ZAP1597286_00</t>
  </si>
  <si>
    <t>Troverò qualche conforto rinfacciando a l'empio il torto ch'ei mi fece in disprezzarmi</t>
  </si>
  <si>
    <t>ZAP1597286_01</t>
  </si>
  <si>
    <t xml:space="preserve">    Ed ei forse avrà più pena ne' miei lumi rimirando il piacer che ho in vendicarmi</t>
  </si>
  <si>
    <t>ZAP1597292_00</t>
  </si>
  <si>
    <t>Sì facile al tuo amor non troverai quel cor che ti dà pena</t>
  </si>
  <si>
    <t>ZAP1597292_01</t>
  </si>
  <si>
    <t xml:space="preserve">    Ma in premio di tua fé ei spezzerà per te la sua catena</t>
  </si>
  <si>
    <t>ZAP1597298_00</t>
  </si>
  <si>
    <t>Chi vi oltraggiò, begl'occhi, vi chiederà perdono e poi vi adorerà</t>
  </si>
  <si>
    <t>ZAP1597298_01</t>
  </si>
  <si>
    <t xml:space="preserve">    Da che vi miro in trono, voi dividete il regno tra 'l grado e la beltà</t>
  </si>
  <si>
    <t>ZAP1597304_00</t>
  </si>
  <si>
    <t>Non più teme, non più orrori, godi, esulta, abbiam poi vinto</t>
  </si>
  <si>
    <t>ZAP1597304_01</t>
  </si>
  <si>
    <t>ZAP1597304_02</t>
  </si>
  <si>
    <t xml:space="preserve">   Pria di ferro e poi di allori sì bel giorno il crin ti ha cinto</t>
  </si>
  <si>
    <t>ZAP1597311_00</t>
  </si>
  <si>
    <t>Soffri costante che tempo ancora non è d'amare, né di gioir</t>
  </si>
  <si>
    <t>ZAP1597311_01</t>
  </si>
  <si>
    <t xml:space="preserve">    Fede verace spera ma tace</t>
  </si>
  <si>
    <t>ZAP1597311_02</t>
  </si>
  <si>
    <t>E vero amante sa ben soffrir</t>
  </si>
  <si>
    <t>ZAP1597317_00</t>
  </si>
  <si>
    <t>Tempo è già di armarti, o core, di costanza e di valore;</t>
  </si>
  <si>
    <t>ZAP1597317_01</t>
  </si>
  <si>
    <t xml:space="preserve">  e se manca infida sorte, non manchi ad innocenza anima forte</t>
  </si>
  <si>
    <t>ZAP1597323_00</t>
  </si>
  <si>
    <t>Prova sia di mia innocenza che con barbara sentenza mi condanni l'empietà</t>
  </si>
  <si>
    <t>ZAP1597323_01</t>
  </si>
  <si>
    <t xml:space="preserve">    Chiara prova ancor ne sia ch'io la possa acerba e ria sostener senza viltà</t>
  </si>
  <si>
    <t>ZAP1597329_00</t>
  </si>
  <si>
    <t>La dolce mia vendetta si affretta a più goder</t>
  </si>
  <si>
    <t>ZAP1597329_01</t>
  </si>
  <si>
    <t xml:space="preserve">    Contento più mi sento, or che da l'altrui duolo vien solo il mio piacer</t>
  </si>
  <si>
    <t>ZAP1597335_00</t>
  </si>
  <si>
    <t>Troppo offendo il bel che adoro ed accresco il mio martoro se il mio ben credo infedel</t>
  </si>
  <si>
    <t>ZAP1597335_01</t>
  </si>
  <si>
    <t xml:space="preserve">    Con geloso vil timore son ingiusto al suo bel core ed al mio sono crudel</t>
  </si>
  <si>
    <t>ZAP1597341_00</t>
  </si>
  <si>
    <t>Troppo siete disdegnosi, o vezzosi rai d'amore</t>
  </si>
  <si>
    <t>ZAP1597341_01</t>
  </si>
  <si>
    <t xml:space="preserve">   A che tanto in voi di sdegno, se l'impero tutto avete e sul regno e sul mio core</t>
  </si>
  <si>
    <t>ZAP1597347_00</t>
  </si>
  <si>
    <t>Penso ma mi confondo; mi parlo, mi rispondo e nulla intendo</t>
  </si>
  <si>
    <t>ZAP1597347_01</t>
  </si>
  <si>
    <t xml:space="preserve">    Penso se vincerà lo sdegno o la pietà; ma nol comprendo</t>
  </si>
  <si>
    <t>ZAP1597353_00</t>
  </si>
  <si>
    <t>Né la tua sorte mi fa lusinga; né la mia morte mi fa terror</t>
  </si>
  <si>
    <t>ZAP1597353_01</t>
  </si>
  <si>
    <t xml:space="preserve">    La mia costanza sarà più forte d'ogni speranza, d'ogni timor</t>
  </si>
  <si>
    <t>ZAP1597359_00</t>
  </si>
  <si>
    <t>Sarà il tuo core un dì contento, se credi a me</t>
  </si>
  <si>
    <t>ZAP1597359_01</t>
  </si>
  <si>
    <t xml:space="preserve">    Della rivale con più tormento e con più vanto della tua fé</t>
  </si>
  <si>
    <t>ZAP1597365_00</t>
  </si>
  <si>
    <t>Col mio ben in dolce nodo spera l'alma di goder</t>
  </si>
  <si>
    <t>ZAP1597365_01</t>
  </si>
  <si>
    <t xml:space="preserve">    E sperando tanto godo che la speme non par brama ma possesso del piacer</t>
  </si>
  <si>
    <t>ZAP1597371_00</t>
  </si>
  <si>
    <t>Disunirmi non può vil timore da la fede che a te mi legò</t>
  </si>
  <si>
    <t>ZAP1597371_01</t>
  </si>
  <si>
    <t xml:space="preserve">    Questa sola dà moto al mio core e fuor d'essa altro core non ho</t>
  </si>
  <si>
    <t>ZAP1597377_00</t>
  </si>
  <si>
    <t>Quanto costi al mio riposo empia brama, ingiusta spene?</t>
  </si>
  <si>
    <t>ZAP1597377_01</t>
  </si>
  <si>
    <t xml:space="preserve">    Sorte infida e amor geloso mi spaventa e mi dà pene</t>
  </si>
  <si>
    <t>ZAP1597383_00</t>
  </si>
  <si>
    <t>Se credi a quel bel labbro che ti promise amor, povero cor, t'inganni!</t>
  </si>
  <si>
    <t>ZAP1597383_01</t>
  </si>
  <si>
    <t xml:space="preserve">   Sovvente chi ben ama, sognando ciò che brama, pensa trovar affetti e trova inganni</t>
  </si>
  <si>
    <t>ZAP1597389_00</t>
  </si>
  <si>
    <t>In te, mio amore,  mio bene, in te lo sposo voglio,  non voglio il re</t>
  </si>
  <si>
    <t>ZAP1597389_01</t>
  </si>
  <si>
    <t xml:space="preserve">    Sia questo core premio di fé</t>
  </si>
  <si>
    <t>ZAP1597389_02</t>
  </si>
  <si>
    <t>Ma onor di soglio sol piace a me</t>
  </si>
  <si>
    <t>ZAP1597395_00</t>
  </si>
  <si>
    <t>Benché io l'ami, soffro in pace che tu adori il bel sembiante</t>
  </si>
  <si>
    <t>ZAP1597395_01</t>
  </si>
  <si>
    <t xml:space="preserve">    Al mio ben non son crudele, fa più merto al più fedele, se ha beltà più d'un amante</t>
  </si>
  <si>
    <t>ZAP1597401_00</t>
  </si>
  <si>
    <t>Esci di servitù, misera mia virtù, torna in te stessa</t>
  </si>
  <si>
    <t>ZAP1597401_01</t>
  </si>
  <si>
    <t xml:space="preserve">    Soggetti a te gl'affetti, gonfi non vadan più di averti oppressa</t>
  </si>
  <si>
    <t>ZAP1597407_00</t>
  </si>
  <si>
    <t>Non v'è costanza in me quando a mancar di fé ragion m'invita</t>
  </si>
  <si>
    <t>ZAP1597407_01</t>
  </si>
  <si>
    <t xml:space="preserve">    Che saria pazzo amor per serbar fido il cor perder la vita</t>
  </si>
  <si>
    <t>ZAP1597413_00</t>
  </si>
  <si>
    <t>Languidi miei sospiri, a l'idol mio correte, bacciatelo per me</t>
  </si>
  <si>
    <t>ZAP1597413_01</t>
  </si>
  <si>
    <t xml:space="preserve">    E poscia gli direte: «Sian gl'ultimi respiri di chi vivea per te»</t>
  </si>
  <si>
    <t>ZAP1597419_00</t>
  </si>
  <si>
    <t>Ferma, ascolta. - Tu vuoi morte</t>
  </si>
  <si>
    <t>ZAP1597419_01</t>
  </si>
  <si>
    <t>Cara vita... - E morte io vo'</t>
  </si>
  <si>
    <t>ZAP1597419_02</t>
  </si>
  <si>
    <t>Ma in te solo io morirò</t>
  </si>
  <si>
    <t>ZAP1597419_03</t>
  </si>
  <si>
    <t xml:space="preserve">    Deh! Mi lascia un cor più forte</t>
  </si>
  <si>
    <t>ZAP1597419_04</t>
  </si>
  <si>
    <t>Tu non hai di te pietà</t>
  </si>
  <si>
    <t>ZAP1597419_05</t>
  </si>
  <si>
    <t>La tua fé morir mi fa</t>
  </si>
  <si>
    <t>ZAP1597419_06</t>
  </si>
  <si>
    <t>Io pietà di me non ho</t>
  </si>
  <si>
    <t>ZAP1597426_00</t>
  </si>
  <si>
    <t>Quest'amplesso a la mia sposa reca e dille che fedele sol per lei vado a morir</t>
  </si>
  <si>
    <t>ZAP1597426_01</t>
  </si>
  <si>
    <t xml:space="preserve">    Dille poi, che a me non dia nel bel sen morte più ria la pietà del suo martir</t>
  </si>
  <si>
    <t>ZAP1597432_00</t>
  </si>
  <si>
    <t>Su l'orme del furor meco agitato e fier sen viene il cor</t>
  </si>
  <si>
    <t>ZAP1597432_01</t>
  </si>
  <si>
    <t xml:space="preserve">    E da la mia vendetta aspetta quel piacer che non gli diede amor</t>
  </si>
  <si>
    <t>ZAP1597438_00</t>
  </si>
  <si>
    <t>Al dispetto del mio duolo, un pensier mi fa sperar</t>
  </si>
  <si>
    <t>ZAP1597438_01</t>
  </si>
  <si>
    <t xml:space="preserve">    Io mi veggio in fra catene il mio bene è presso a morte e sia credula o sia forte non vuol l'alma disperar</t>
  </si>
  <si>
    <t>ZAP1597444_00</t>
  </si>
  <si>
    <t>Oggi che nacque il mondo, cantiamo un sì bel dì</t>
  </si>
  <si>
    <t>ZAP1597444_01</t>
  </si>
  <si>
    <t>ZAP1597444_02</t>
  </si>
  <si>
    <t xml:space="preserve">   Oggi che nacque il mondo, cantiamo un sì bel dì</t>
  </si>
  <si>
    <t>ZAP1597444_03</t>
  </si>
  <si>
    <t>ZAP1597444_04</t>
  </si>
  <si>
    <t xml:space="preserve">   Il maggio più fecondo al suo natal fiorì</t>
  </si>
  <si>
    <t>ZAP1597444_05</t>
  </si>
  <si>
    <t xml:space="preserve"> EGARO</t>
  </si>
  <si>
    <t>ZAP1597444_06</t>
  </si>
  <si>
    <t xml:space="preserve">   L'aura, l'erbetta, il fiore vi nacque e lo abbellì</t>
  </si>
  <si>
    <t>ZAP1597444_07</t>
  </si>
  <si>
    <t>ZAP1597444_08</t>
  </si>
  <si>
    <t xml:space="preserve">   Ma più di gioia amore lo sparse e lo nodrì</t>
  </si>
  <si>
    <t>ZAP1597444_09</t>
  </si>
  <si>
    <t>ZAP1597444_10</t>
  </si>
  <si>
    <t>ZAP1597454_00</t>
  </si>
  <si>
    <t>Fermezza ha l'altezza cui base è virtù</t>
  </si>
  <si>
    <t>ZAP1597454_01</t>
  </si>
  <si>
    <t xml:space="preserve">    Ma s'ella si fonda su trono d'inganno, di un'arida fronda è labile più</t>
  </si>
  <si>
    <t>ZAP1597460_00</t>
  </si>
  <si>
    <t>Con le labbra de la bella virtude a me favella, più saggio a l'or mi rende</t>
  </si>
  <si>
    <t>ZAP1597466_00</t>
  </si>
  <si>
    <t xml:space="preserve">Anche Amor sta in quel bel volto qual tiranno assiso in trono e superbo chiama i cori </t>
  </si>
  <si>
    <t>ZAP1597472_00</t>
  </si>
  <si>
    <t>Se amore io mai vedrò volermi entrar nel sen ciò che risponderò più sempre imparo</t>
  </si>
  <si>
    <t>ZAP1597478_00</t>
  </si>
  <si>
    <t>Vinto son, ma non oppresso</t>
  </si>
  <si>
    <t>ZAP1597478_01</t>
  </si>
  <si>
    <t>Sono ancor re di mestesso, sfortunato, e sempre forte</t>
  </si>
  <si>
    <t>ZAP1597484_00</t>
  </si>
  <si>
    <t>Sia saggio, sia re: sposo non vo da te</t>
  </si>
  <si>
    <t>ZAP1597484_01</t>
  </si>
  <si>
    <t xml:space="preserve">Mel vieta il mio dover - (ma più 'l mio affetto.) </t>
  </si>
  <si>
    <t>ZAP1597490_00</t>
  </si>
  <si>
    <t>Nostra vita ha i suoi disagi</t>
  </si>
  <si>
    <t>ZAP1597490_01</t>
  </si>
  <si>
    <t xml:space="preserve">   Non cercarli, ma, se avvengon, tollerarli, </t>
  </si>
  <si>
    <t>ZAP1597496_00</t>
  </si>
  <si>
    <t>Credi a me: sposo re A beltà fa gran lusinga</t>
  </si>
  <si>
    <t>ZAP1597502_00</t>
  </si>
  <si>
    <t>Mirarti, e non amarti follia sarebbe, o cara amabile beltà</t>
  </si>
  <si>
    <t>ZAP1597508_00</t>
  </si>
  <si>
    <t xml:space="preserve">Per copri ogni difetto di un oggetto a noi diletto, </t>
  </si>
  <si>
    <t>ZAP1597514_00</t>
  </si>
  <si>
    <t xml:space="preserve">Sei del mio core il re: e qui prostrato a te, per me già disperata, </t>
  </si>
  <si>
    <t>ZAP1597520_00</t>
  </si>
  <si>
    <t>Vedrò chi volge il legno ad ogni vento: chi gitta le sue merci, e non li giova: chi a galla sta sul mar: chi resta assorto</t>
  </si>
  <si>
    <t>ZAP1597526_00</t>
  </si>
  <si>
    <t>Vinto nemico altero, tuo vincitor, tuo re, uso pietà con te</t>
  </si>
  <si>
    <t>ZAP1597532_00</t>
  </si>
  <si>
    <t>Irresoluto ancor?. - o ardisci, o taci</t>
  </si>
  <si>
    <t>ZAP1597532_01</t>
  </si>
  <si>
    <t>E tu in quel dubbio cor fa che cirtù e dover o sieno più fedeli, o sien più audaci</t>
  </si>
  <si>
    <t>ZAP1597538_00</t>
  </si>
  <si>
    <t>Io ti perdo, e del tuo amore son più degno in rifiutarti</t>
  </si>
  <si>
    <t>ZAP1597538_01</t>
  </si>
  <si>
    <t xml:space="preserve">Tu non vedi le mie pene,  </t>
  </si>
  <si>
    <t>ZAP1597544_00</t>
  </si>
  <si>
    <t>Saggia sei. Se me non ami</t>
  </si>
  <si>
    <t>ZAP1597544_01</t>
  </si>
  <si>
    <t>nel mio affetto e nel mio dono, il tuo ben dovresti amar</t>
  </si>
  <si>
    <t>ZAP1597550_00</t>
  </si>
  <si>
    <t xml:space="preserve">Io nol so; ma dir io sento, che la speme è l'alimento </t>
  </si>
  <si>
    <t>ZAP1597556_00</t>
  </si>
  <si>
    <t>Vorrei mirar sul trono l'oggetto del mio amor: ed io nel suo bel cor    regnar vorrei</t>
  </si>
  <si>
    <t>ZAP1597562_00</t>
  </si>
  <si>
    <t>Nilo andiamo. Eh! sì, sì, sì</t>
  </si>
  <si>
    <t>ZAP1597562_01</t>
  </si>
  <si>
    <t>Vieni, vieni. Vi sarà lieto prazo e puro amor</t>
  </si>
  <si>
    <t>ZAP1597562_02</t>
  </si>
  <si>
    <t>..</t>
  </si>
  <si>
    <t>ZAP1597562_03</t>
  </si>
  <si>
    <t xml:space="preserve"> NILO Calandra. Oh! no, no, no</t>
  </si>
  <si>
    <t>ZAP1597562_04</t>
  </si>
  <si>
    <t>L'appetito dive: va</t>
  </si>
  <si>
    <t>ZAP1597562_05</t>
  </si>
  <si>
    <t>Ma mi ferma il mio timor</t>
  </si>
  <si>
    <t>ZAP1597569_00</t>
  </si>
  <si>
    <t xml:space="preserve">Vago sei quanto Narciso: ma il diadema al tuo bel viso più vaghezza aggiungerà! </t>
  </si>
  <si>
    <t>ZAP1597575_00</t>
  </si>
  <si>
    <t xml:space="preserve">Laido, misero, pezzente, incivile superbo, ma vile del saper, che tu professi, </t>
  </si>
  <si>
    <t>ZAP1597581_00</t>
  </si>
  <si>
    <t xml:space="preserve">Nel tuo volto ... (L'ho ben colto.) D'uno sposo io veggo il brio: e di un re ... (rider mi fa) </t>
  </si>
  <si>
    <t>ZAP1597587_00</t>
  </si>
  <si>
    <t>Vuoi spezzar le tue catene?</t>
  </si>
  <si>
    <t>ZAP1597587_01</t>
  </si>
  <si>
    <t xml:space="preserve">va: dispera del mio amor;  edì al tuo pazzo cor, </t>
  </si>
  <si>
    <t>ZAP1597593_00</t>
  </si>
  <si>
    <t>Chi è infelice ne l'amar, un ingrato vincer può col valor de la costanza</t>
  </si>
  <si>
    <t>ZAP1597599_00</t>
  </si>
  <si>
    <t xml:space="preserve">Ah! non mi dir, ch'io speri: che, se di speme io sento i morsi lusinghieri, </t>
  </si>
  <si>
    <t>ZAP1597606_00</t>
  </si>
  <si>
    <t>Son tutto orrore e sdegno nel rischio del mio re</t>
  </si>
  <si>
    <t>ZAP1597606_01</t>
  </si>
  <si>
    <t xml:space="preserve">Contro il fellone indegno </t>
  </si>
  <si>
    <t>ZAP1597612_00</t>
  </si>
  <si>
    <t xml:space="preserve">Sol per te potrebbe amore disarmar - il mio rigore: e potrei fra sue catene </t>
  </si>
  <si>
    <t>ZAP1597618_00</t>
  </si>
  <si>
    <t xml:space="preserve">È un vanto di follia il dir che un bel sembiante non può con dolci guardi </t>
  </si>
  <si>
    <t>ZAP1597624_00</t>
  </si>
  <si>
    <t>Tu il regno amasti in me: tu solo il tuo piacer</t>
  </si>
  <si>
    <t>ZAP1597624_01</t>
  </si>
  <si>
    <t>Questo non è saper, né questo è amore</t>
  </si>
  <si>
    <t>ZAP1597630_00</t>
  </si>
  <si>
    <t>Quando cada in qualche error, né rimorso, né rossor mai non mostri a gli altri il saggio</t>
  </si>
  <si>
    <t>ZAP1597636_00</t>
  </si>
  <si>
    <t>Che facesti?. Io te 'l dirò</t>
  </si>
  <si>
    <t>ZAP1597636_01</t>
  </si>
  <si>
    <t>Perdesti nel seguir bellezza e amore de' studi e de l'onore - i vanti e i passi</t>
  </si>
  <si>
    <t>ZAP1597642_00</t>
  </si>
  <si>
    <t>Se miro, se ascolto quel labbro, quel volto, ti credo innocente</t>
  </si>
  <si>
    <t>ZAP1597649_00</t>
  </si>
  <si>
    <t xml:space="preserve">Figlia, sì, vedi un perfido, che il suo signor tradì, che il tuo imeneo sprezzò, </t>
  </si>
  <si>
    <t>ZAP1597655_00</t>
  </si>
  <si>
    <t>Tu sei figlia, e sei                                     amante</t>
  </si>
  <si>
    <t>ZAP1597655_01</t>
  </si>
  <si>
    <t xml:space="preserve">Figlia sono, e sono Ti spaventi il mio                                     parlar Mi spaventa il tuo </t>
  </si>
  <si>
    <t>ZAP1597662_00</t>
  </si>
  <si>
    <t>Mio Nilino, bello, bello</t>
  </si>
  <si>
    <t>ZAP1597662_01</t>
  </si>
  <si>
    <t>Se rifiuti il viver meco un ingrato a fé sei tu</t>
  </si>
  <si>
    <t>ZAP1597662_02</t>
  </si>
  <si>
    <t>ZAP1597662_03</t>
  </si>
  <si>
    <t xml:space="preserve"> NILO Calandrina cara, cara</t>
  </si>
  <si>
    <t>ZAP1597662_04</t>
  </si>
  <si>
    <t>Teco a pranzo e a cena teco io starò, ma no di più</t>
  </si>
  <si>
    <t>ZAP1597669_00</t>
  </si>
  <si>
    <t>Sei più bello. Il veggo. Il so</t>
  </si>
  <si>
    <t>ZAP1597669_01</t>
  </si>
  <si>
    <t xml:space="preserve">   Ma che pro?</t>
  </si>
  <si>
    <t>ZAP1597669_02</t>
  </si>
  <si>
    <t xml:space="preserve">Per amar, consiglio agli occhi </t>
  </si>
  <si>
    <t>ZAP1597675_00</t>
  </si>
  <si>
    <t>Due contenti e due tormenti esser ponno moglie e corte</t>
  </si>
  <si>
    <t>ZAP1597675_01</t>
  </si>
  <si>
    <t xml:space="preserve">Se son buone, o dolce sorte! </t>
  </si>
  <si>
    <t>ZAP1597681_00</t>
  </si>
  <si>
    <t>Fra la calma e la tempesta siocco è ben chi pena in quiesta, quando in quella ei può goder</t>
  </si>
  <si>
    <t>ZAP1597687_00</t>
  </si>
  <si>
    <t>Non rispondo, non confondo la ragione con l'amor</t>
  </si>
  <si>
    <t>ZAP1597693_00</t>
  </si>
  <si>
    <t>Non si crede sventurato chi vantar può sua innocenza</t>
  </si>
  <si>
    <t>ZAP1597693_01</t>
  </si>
  <si>
    <t xml:space="preserve">È infelice in apparenza, </t>
  </si>
  <si>
    <t>ZAP1597699_00</t>
  </si>
  <si>
    <t xml:space="preserve">Vero saggio, e saggio re mai non è né mai sarà chi è vassallo del piacer, </t>
  </si>
  <si>
    <t>ZAP1597711_00</t>
  </si>
  <si>
    <t>Dovrei... Ma no..</t>
  </si>
  <si>
    <t>ZAP1597711_01</t>
  </si>
  <si>
    <t>L'amor... oh dio, la fé..</t>
  </si>
  <si>
    <t>ZAP1597711_02</t>
  </si>
  <si>
    <t>Ah che parlar non so</t>
  </si>
  <si>
    <t>ZAP1597711_03</t>
  </si>
  <si>
    <t>Spiegalo tu per me</t>
  </si>
  <si>
    <t>ZAP1597717_00</t>
  </si>
  <si>
    <t>Son regina e sono amante e l'impero io sola voglio del mio soglio e del mio cor</t>
  </si>
  <si>
    <t>ZAP1597717_01</t>
  </si>
  <si>
    <t xml:space="preserve">     Darmi legge invan pretende chi l'arbitrio a me contende della gloria e dell'amor</t>
  </si>
  <si>
    <t>ZAP1597723_00</t>
  </si>
  <si>
    <t>Tu mi scorgi al gran disegno  e al tuo sdegno, al tuo desio  l'ardir mio ti scorgerà</t>
  </si>
  <si>
    <t>ZAP1597723_01</t>
  </si>
  <si>
    <t xml:space="preserve">      Così rende il fiumicello, mentre lento il prato ingombra, alimento all'arboscello e per l'ombra umor gli dà</t>
  </si>
  <si>
    <t>ZAP1597729_00</t>
  </si>
  <si>
    <t>Tra lo splendor del trono belle le colpe sono, perde l'orror l'inganno, tutto si fa virtù</t>
  </si>
  <si>
    <t>ZAP1597729_01</t>
  </si>
  <si>
    <t xml:space="preserve">     Fuggir con frode il danno può dubitar se lice quell'anima infelice che nacque in servitù</t>
  </si>
  <si>
    <t>ZAP1597735_00</t>
  </si>
  <si>
    <t>Se dalle stelle tu non sei guida, fra le procelle dell'onda infida mai per quest'alma calma non v'è</t>
  </si>
  <si>
    <t>ZAP1597735_01</t>
  </si>
  <si>
    <t xml:space="preserve">     Tu m'assicuri ne' miei perigli, nelle sventure tu mi consigli e sol contento sento per te</t>
  </si>
  <si>
    <t>ZAP1597741_00</t>
  </si>
  <si>
    <t>Quando saprai chi sono sì fiero non sarai né parlerai così</t>
  </si>
  <si>
    <t>ZAP1597741_01</t>
  </si>
  <si>
    <t xml:space="preserve">     Brama lasciar le sponde quel passaggiero ardente, fra l'onde poi si pente, se ad onta del nocchiero dal lido si partì</t>
  </si>
  <si>
    <t>ZAP1597747_00</t>
  </si>
  <si>
    <t>Ogni amator suppone che della sua ferita sia la beltà cagione ma la beltà non è</t>
  </si>
  <si>
    <t>ZAP1597747_01</t>
  </si>
  <si>
    <t xml:space="preserve">    È un bel desio che nasce allor che men s'aspetta, si sente che diletta ma non si sa perché</t>
  </si>
  <si>
    <t>ZAP1597753_00</t>
  </si>
  <si>
    <t>Infelice e sventurato potrà farmi ingiusto fato ma infedele io non sarò</t>
  </si>
  <si>
    <t>ZAP1597753_01</t>
  </si>
  <si>
    <t xml:space="preserve">     La mia fede e l'onor mio pur fra l'onde dell'oblio agli Elisi io porterò</t>
  </si>
  <si>
    <t>ZAP1597759_00</t>
  </si>
  <si>
    <t>Son quel fiume che gonfio d'umori, quando il gielo si scioglie in torrenti, selve, armenti, capanne e pastori porta seco e ritegno non ha</t>
  </si>
  <si>
    <t>ZAP1597759_01</t>
  </si>
  <si>
    <t xml:space="preserve">     Se si vede fra gli argini stretto sdegna il letto, confonde le sponde e superbo fremendo sen va</t>
  </si>
  <si>
    <t>ZAP1597765_00</t>
  </si>
  <si>
    <t>Non ha ragione ingrato un core abandonato da chi giurogli fé?</t>
  </si>
  <si>
    <t>ZAP1597765_01</t>
  </si>
  <si>
    <t xml:space="preserve">     Anime innamorate, se lo provaste mai ditelo voi per me</t>
  </si>
  <si>
    <t>ZAP1597765_02</t>
  </si>
  <si>
    <t xml:space="preserve">    Perfido tu lo sai se in premio un tradimento io meritai da te</t>
  </si>
  <si>
    <t>ZAP1597765_03</t>
  </si>
  <si>
    <t xml:space="preserve">     E qual sarà tormento, anime innamorate, se questo mio non è!</t>
  </si>
  <si>
    <t>ZAP1597771_00</t>
  </si>
  <si>
    <t>Se resto sul lido, se sciolgo le vele infido, crudele mi sento chiamar</t>
  </si>
  <si>
    <t>ZAP1597771_01</t>
  </si>
  <si>
    <t xml:space="preserve">     E intanto confuso nel dubbio funesto, non parto, non resto ma provo il martire che avrei nel partire, che avrei nel restar</t>
  </si>
  <si>
    <t>ZAP1597777_00</t>
  </si>
  <si>
    <t>Leon, che errando vada per la natia contrada, se un agnellin rimira non si commove all'ira nel generoso cor</t>
  </si>
  <si>
    <t>ZAP1597777_01</t>
  </si>
  <si>
    <t xml:space="preserve">     Ma se venir si vede orrida tigre in faccia, l'assale e la minaccia, perché sol quella crede degna del suo furor</t>
  </si>
  <si>
    <t>ZAP1597783_00</t>
  </si>
  <si>
    <t>L'augelletto in lacci stretto perché mai cantar s'ascolta?</t>
  </si>
  <si>
    <t>ZAP1597783_01</t>
  </si>
  <si>
    <t>Perché spera un'altra volta di tornare in libertà</t>
  </si>
  <si>
    <t>ZAP1597783_02</t>
  </si>
  <si>
    <t xml:space="preserve">     Nel conflitto sanguinoso quel guerrier perché non geme?</t>
  </si>
  <si>
    <t>ZAP1597783_03</t>
  </si>
  <si>
    <t>Perché gode colla speme quel riposo che non ha</t>
  </si>
  <si>
    <t>ZAP1597789_00</t>
  </si>
  <si>
    <t>Se vuoi ch'io mora mio dolce amore eccoti il seno, passami il core ma non lasciarmi senza di te</t>
  </si>
  <si>
    <t>ZAP1597789_01</t>
  </si>
  <si>
    <t xml:space="preserve">    Da quella mano s'io son ferita non è tormento perder la vita, non ha la morte terror per me</t>
  </si>
  <si>
    <t>ZAP1597794_00</t>
  </si>
  <si>
    <t>Vedi nel mio perdono perfido traditor quel generoso cor che tu non hai</t>
  </si>
  <si>
    <t>ZAP1597794_01</t>
  </si>
  <si>
    <t xml:space="preserve">     Vedilo e dimmi poi se gli africani eroi tanta virtù nel seno ebbero mai</t>
  </si>
  <si>
    <t>ZAP1597800_00</t>
  </si>
  <si>
    <t>Son quest'idoli vani di gloria e di virtù nomi di servitù che il volgo adora</t>
  </si>
  <si>
    <t>ZAP1597800_01</t>
  </si>
  <si>
    <t xml:space="preserve">    Ma poi quel volgo istesso dalla potenza oppresso nel giudicar s'inganna e quel che in sé condanna in altri onora</t>
  </si>
  <si>
    <t>ZAP1597805_00</t>
  </si>
  <si>
    <t>Tacerò se tu lo brami ma fai torto alla mia fede, se mi chiami traditor</t>
  </si>
  <si>
    <t>ZAP1597805_01</t>
  </si>
  <si>
    <t xml:space="preserve">     Porterò lontano il piede ma placati i sdegni tuoi so che poi n'avrai rossor</t>
  </si>
  <si>
    <t>ZAP1597811_00</t>
  </si>
  <si>
    <t>Non cede all'austro irato né teme allor che freme il turbine sdegnato quel monte che sublime le cime inalza al ciel</t>
  </si>
  <si>
    <t>ZAP1597811_01</t>
  </si>
  <si>
    <t xml:space="preserve">     Costante ad ogni oltraggio sempre la fronte avezza, disprezza il caldo raggio, non cura il freddo giel</t>
  </si>
  <si>
    <t>ZAP1597817_00</t>
  </si>
  <si>
    <t>Veggio la sponda, sospiro il lido; e pur dall'onda fuggir non so</t>
  </si>
  <si>
    <t>ZAP1597817_01</t>
  </si>
  <si>
    <t xml:space="preserve">     Se il mio dolore scoprir diffido, pietoso amore, che mai farò</t>
  </si>
  <si>
    <t>ZAP1597823_00</t>
  </si>
  <si>
    <t>Chiamami pur così</t>
  </si>
  <si>
    <t>ZAP1597823_01</t>
  </si>
  <si>
    <t>Forse pentita un dì pietà mi chiederai ma non l'avrai da me</t>
  </si>
  <si>
    <t>ZAP1597823_02</t>
  </si>
  <si>
    <t xml:space="preserve">    Quel barbaro che sprezzi non placheranno i vezzi; né soffrirà l'inganno quel barbaro da te</t>
  </si>
  <si>
    <t>ZAP1597829_00</t>
  </si>
  <si>
    <t>Va lusingando amore il credulo mio core, gli dice: «Sei felice» ma non sarà così</t>
  </si>
  <si>
    <t>ZAP1597829_01</t>
  </si>
  <si>
    <t xml:space="preserve">    Per poco mi consolo ma più crudele io sento poi ritornar quel duolo che sol per un momento dall'alma si partì</t>
  </si>
  <si>
    <t>ZAP1597835_00</t>
  </si>
  <si>
    <t>Vivi superbo e regna</t>
  </si>
  <si>
    <t>ZAP1597835_01</t>
  </si>
  <si>
    <t>Regna per gloria mia, vivi per tuo rossor</t>
  </si>
  <si>
    <t>ZAP1597835_02</t>
  </si>
  <si>
    <t xml:space="preserve">    E la tua pena sia il rammentar che in dono ti diè la vita e il trono pietoso il vincitor</t>
  </si>
  <si>
    <t>ZAP1597841_00</t>
  </si>
  <si>
    <t>Agitata è l'alma mia dalla tema e dal furor</t>
  </si>
  <si>
    <t>ZAP1597841_01</t>
  </si>
  <si>
    <t xml:space="preserve">    Or m'accende ed or m'aghiaccia il delitto e la minaccia, il rimorso ed il timor</t>
  </si>
  <si>
    <t>ZAP1597846_00</t>
  </si>
  <si>
    <t>Ardi per me fedele, serba nel cor lo strale ma non mi dir crudele, se non avrai mercé</t>
  </si>
  <si>
    <t>ZAP1597846_01</t>
  </si>
  <si>
    <t xml:space="preserve">   Hanno sventura eguale la tua, la mia costanza</t>
  </si>
  <si>
    <t>ZAP1597846_02</t>
  </si>
  <si>
    <t>Per te non v'è speranza, non v'è pietà per me</t>
  </si>
  <si>
    <t>ZAP1597852_00</t>
  </si>
  <si>
    <t>Vorrei disciogliere le mie catene ma il volto amabile del caro bene toglie a quest'anima la libertà</t>
  </si>
  <si>
    <t>ZAP1597852_01</t>
  </si>
  <si>
    <t xml:space="preserve">    Ancor che misero sia questo core, pur soffre placido l'altrui rigore, l'amato carcere lasciar non sa</t>
  </si>
  <si>
    <t>ZAP1597857_00</t>
  </si>
  <si>
    <t>Va crescendo il mio tormento, io lo sento e non l'intendo, giusti dei, che mai sarà?.</t>
  </si>
  <si>
    <t>ZAP1597863_00</t>
  </si>
  <si>
    <t>Già si desta la tempesta, hai nemici i venti e l'onde, io ti chiamo su le sponde e tu resti in mezzo al mar</t>
  </si>
  <si>
    <t>ZAP1597863_01</t>
  </si>
  <si>
    <t xml:space="preserve">    Ma se vinta alfin tu sei dal furor de le procelle, non lagnarti de le stelle, degli dei non ti lagnar</t>
  </si>
  <si>
    <t>ZAP1597869_00</t>
  </si>
  <si>
    <t>Cadrà fra poco in cenere il tuo nascente impero e ignota al passaggiero Cartagine sarà</t>
  </si>
  <si>
    <t>ZAP1597869_01</t>
  </si>
  <si>
    <t xml:space="preserve">    Se a te del mio perdono meno è la morte acerba, non meriti superba soccorso né pietà</t>
  </si>
  <si>
    <t>ZAP1597875_00</t>
  </si>
  <si>
    <t>Vado... Ma dove?.... Oh dio! Resto... Ma poi, che fo! Dunque morir dovrò senza trovar pietà?.</t>
  </si>
  <si>
    <t>ZAP1597881_00</t>
  </si>
  <si>
    <t>ZAP1597881_01</t>
  </si>
  <si>
    <t>ZAP1597881_02</t>
  </si>
  <si>
    <t>ZAP1597881_03</t>
  </si>
  <si>
    <t>ZAP1597887_00</t>
  </si>
  <si>
    <t>Dirò che fida sei, su la mia fé riposa</t>
  </si>
  <si>
    <t>ZAP1597887_01</t>
  </si>
  <si>
    <t>Sarò per te pietosa, (per me crudel sarò)</t>
  </si>
  <si>
    <t>ZAP1597887_02</t>
  </si>
  <si>
    <t xml:space="preserve">     Sapranno i labri miei  scoprirgli il tuo desio</t>
  </si>
  <si>
    <t>ZAP1597887_03</t>
  </si>
  <si>
    <t>(Ma la mia pena, oh dio,  come nasconderò?.)</t>
  </si>
  <si>
    <t>ZAP1597893_00</t>
  </si>
  <si>
    <t>ZAP1597893_01</t>
  </si>
  <si>
    <t>ZAP1597899_00</t>
  </si>
  <si>
    <t>ZAP1597899_01</t>
  </si>
  <si>
    <t>ZAP1597905_00</t>
  </si>
  <si>
    <t>Fra lo splendor del trono belle le colpe sono, perde l'orror l'inganno, tutto si fa virtù</t>
  </si>
  <si>
    <t>ZAP1597905_01</t>
  </si>
  <si>
    <t>ZAP1597911_00</t>
  </si>
  <si>
    <t>ZAP1597911_01</t>
  </si>
  <si>
    <t>ZAP1597917_00</t>
  </si>
  <si>
    <t>ZAP1597917_01</t>
  </si>
  <si>
    <t>ZAP1597923_00</t>
  </si>
  <si>
    <t>ZAP1597923_01</t>
  </si>
  <si>
    <t>ZAP1597929_00</t>
  </si>
  <si>
    <t>ZAP1597929_01</t>
  </si>
  <si>
    <t>ZAP1597935_00</t>
  </si>
  <si>
    <t>ZAP1597935_01</t>
  </si>
  <si>
    <t>ZAP1597941_00</t>
  </si>
  <si>
    <t>ZAP1597941_01</t>
  </si>
  <si>
    <t>ZAP1597941_02</t>
  </si>
  <si>
    <t>ZAP1597941_03</t>
  </si>
  <si>
    <t>ZAP1597947_00</t>
  </si>
  <si>
    <t>ZAP1597947_01</t>
  </si>
  <si>
    <t>ZAP1597953_00</t>
  </si>
  <si>
    <t>ZAP1597953_01</t>
  </si>
  <si>
    <t>ZAP1597959_00</t>
  </si>
  <si>
    <t>Chiedi invano amor da me</t>
  </si>
  <si>
    <t>ZAP1597959_01</t>
  </si>
  <si>
    <t>Perché mai, mio ben, perché?</t>
  </si>
  <si>
    <t>ZAP1597959_02</t>
  </si>
  <si>
    <t>Son fedele e l'idol mio Io no voglio abbandonar</t>
  </si>
  <si>
    <t>ZAP1597959_03</t>
  </si>
  <si>
    <t xml:space="preserve">Sei crudele, e pure, o dio, </t>
  </si>
  <si>
    <t>ZAP1597965_00</t>
  </si>
  <si>
    <t>Non lascia il ben che brama la fida tortorella; dove il suo amor la chiama posa la rondinella</t>
  </si>
  <si>
    <t>ZAP1597965_01</t>
  </si>
  <si>
    <t>Ama il leon costant arde la tigre amante amano l'erba e il fiore sentono tutti amore e tu nol senti</t>
  </si>
  <si>
    <t>ZAP1597965_02</t>
  </si>
  <si>
    <t xml:space="preserve"> Se puoi lasciar così quella cui devi amor o un'altra t'invaghì o si compiace il cor ne' miei tormenti</t>
  </si>
  <si>
    <t>ZAP1597970_00</t>
  </si>
  <si>
    <t>ZAP1597970_01</t>
  </si>
  <si>
    <t>ZAP1597980_00</t>
  </si>
  <si>
    <t>ZAP1597980_01</t>
  </si>
  <si>
    <t>ZAP1597986_00</t>
  </si>
  <si>
    <t>ZAP1597986_01</t>
  </si>
  <si>
    <t>ZAP1597992_00</t>
  </si>
  <si>
    <t>ZAP1597992_01</t>
  </si>
  <si>
    <t>ZAP1597998_00</t>
  </si>
  <si>
    <t>Vanne, amor, se giusto sei, vanne in seno al caro bene a spiegar gli affanni miei, le mie pene a palesar</t>
  </si>
  <si>
    <t>ZAP1598003_00</t>
  </si>
  <si>
    <t>ZAP1598003_01</t>
  </si>
  <si>
    <t>ZAP1598003_02</t>
  </si>
  <si>
    <t>ZAP1598009_00</t>
  </si>
  <si>
    <t>ZAP1598009_01</t>
  </si>
  <si>
    <t>ZAP1598015_00</t>
  </si>
  <si>
    <t>ZAP1598015_01</t>
  </si>
  <si>
    <t>ZAP1598015_02</t>
  </si>
  <si>
    <t>ZAP1598021_00</t>
  </si>
  <si>
    <t>ZAP1598021_01</t>
  </si>
  <si>
    <t>ZAP1598021_02</t>
  </si>
  <si>
    <t>ZAP1598027_00</t>
  </si>
  <si>
    <t>ZAP1598027_01</t>
  </si>
  <si>
    <t>ZAP1598033_00</t>
  </si>
  <si>
    <t>Punirò quel cor fallace e saprai per tuo tormento che si brama il tradimento, ma dispiace il traditor</t>
  </si>
  <si>
    <t>ZAP1598038_00</t>
  </si>
  <si>
    <t>ZAP1598038_01</t>
  </si>
  <si>
    <t>ZAP1598050_00</t>
  </si>
  <si>
    <t>ZAP1598056_00</t>
  </si>
  <si>
    <t>ZAP1598056_01</t>
  </si>
  <si>
    <t>ZAP1598062_00</t>
  </si>
  <si>
    <t>Fra l'ombre d'Acheronte ti giungerò, spietato, colle mie pene a lato, colle ceraste in fronte, con mille furie insen</t>
  </si>
  <si>
    <t>ZAP1598067_00</t>
  </si>
  <si>
    <t>ZAP1598067_01</t>
  </si>
  <si>
    <t>ZAP1598067_02</t>
  </si>
  <si>
    <t>ZAP1598067_03</t>
  </si>
  <si>
    <t>ZAP1598073_00</t>
  </si>
  <si>
    <t>ZAP1598073_01</t>
  </si>
  <si>
    <t>ZAP1598073_02</t>
  </si>
  <si>
    <t>ZAP1598073_03</t>
  </si>
  <si>
    <t>ZAP1598079_00</t>
  </si>
  <si>
    <t>ZAP1598079_01</t>
  </si>
  <si>
    <t>ZAP1598085_00</t>
  </si>
  <si>
    <t>Grato rende il fiumicello, mentre lento il prato ingombra, alimento  all'arboscello e per l'ombra umor gli dà</t>
  </si>
  <si>
    <t>ZAP1598085_01</t>
  </si>
  <si>
    <t xml:space="preserve"> Così tu mi guidi al regno ed io servo al gran disegno che al tuo re caro ti fa</t>
  </si>
  <si>
    <t>ZAP1598090_00</t>
  </si>
  <si>
    <t>ZAP1598090_01</t>
  </si>
  <si>
    <t>ZAP1598096_00</t>
  </si>
  <si>
    <t>ZAP1598096_01</t>
  </si>
  <si>
    <t>ZAP1598102_00</t>
  </si>
  <si>
    <t>ZAP1598102_01</t>
  </si>
  <si>
    <t>ZAP1598108_00</t>
  </si>
  <si>
    <t>ZAP1598108_01</t>
  </si>
  <si>
    <t>ZAP1598114_00</t>
  </si>
  <si>
    <t>ZAP1598114_01</t>
  </si>
  <si>
    <t>ZAP1598120_00</t>
  </si>
  <si>
    <t>Su la pendice alpina dura la quercia antica e la stagion nemica per lei fatal non è;</t>
  </si>
  <si>
    <t>ZAP1598120_01</t>
  </si>
  <si>
    <t xml:space="preserve">   ma quando poi ruina di mille etadi a fronte, gran parte fa del monte precipitar con sé</t>
  </si>
  <si>
    <t>ZAP1598126_00</t>
  </si>
  <si>
    <t>ZAP1598126_01</t>
  </si>
  <si>
    <t>ZAP1598126_02</t>
  </si>
  <si>
    <t>ZAP1598126_03</t>
  </si>
  <si>
    <t>ZAP1598132_00</t>
  </si>
  <si>
    <t>ZAP1598132_01</t>
  </si>
  <si>
    <t>ZAP1598138_00</t>
  </si>
  <si>
    <t>ZAP1598138_01</t>
  </si>
  <si>
    <t>ZAP1598144_00</t>
  </si>
  <si>
    <t>ZAP1598144_01</t>
  </si>
  <si>
    <t>ZAP1598144_02</t>
  </si>
  <si>
    <t>ZAP1598150_00</t>
  </si>
  <si>
    <t>Amor che nasce colla speranza,  dolce s'avanza, né se n'avvede l'amante cor</t>
  </si>
  <si>
    <t>ZAP1598150_01</t>
  </si>
  <si>
    <t xml:space="preserve"> Poi pieno il trova  d'affanni e pene, ma non gli giova che intorno al piede le sue catene già strinse Amor</t>
  </si>
  <si>
    <t>ZAP1598155_00</t>
  </si>
  <si>
    <t>ZAP1598155_01</t>
  </si>
  <si>
    <t>ZAP1598161_00</t>
  </si>
  <si>
    <t>ZAP1598161_01</t>
  </si>
  <si>
    <t>ZAP1598168_00</t>
  </si>
  <si>
    <t>ZAP1598168_01</t>
  </si>
  <si>
    <t>ZAP1598174_00</t>
  </si>
  <si>
    <t>Son intrepido nell'alma e rimorso al cor non sento se con l'armi il grado adempio di vassallo e di guerrier</t>
  </si>
  <si>
    <t>ZAP1598174_01</t>
  </si>
  <si>
    <t xml:space="preserve"> Fingo sdegno e sono in calma che difender solo io tento la mia gloria e il mio dover</t>
  </si>
  <si>
    <t>ZAP1598179_00</t>
  </si>
  <si>
    <t>ZAP1598179_01</t>
  </si>
  <si>
    <t>ZAP1598179_02</t>
  </si>
  <si>
    <t>ZAP1598179_03</t>
  </si>
  <si>
    <t>ZAP1598185_00</t>
  </si>
  <si>
    <t>ZAP1598185_01</t>
  </si>
  <si>
    <t>ZAP1598185_02</t>
  </si>
  <si>
    <t>ZAP1598191_00</t>
  </si>
  <si>
    <t>Prende ardire e si conforta lo smarrito pellegrino, quando l'astro matutino gli promette il nuovo dì</t>
  </si>
  <si>
    <t>ZAP1598191_01</t>
  </si>
  <si>
    <t xml:space="preserve"> Quello sdegno è tutto amore, lo conosce e spera il core consolandosi così</t>
  </si>
  <si>
    <t>ZAP1598196_00</t>
  </si>
  <si>
    <t>ZAP1598196_01</t>
  </si>
  <si>
    <t>ZAP1598196_02</t>
  </si>
  <si>
    <t>ZAP1598202_00</t>
  </si>
  <si>
    <t>ZAP1598202_01</t>
  </si>
  <si>
    <t>ZAP1598208_00</t>
  </si>
  <si>
    <t>Quando l'onda che nasce dal monte al suo fonte ritorni dal prato sarò ingrato a sì bella pietà</t>
  </si>
  <si>
    <t>ZAP1598208_01</t>
  </si>
  <si>
    <t xml:space="preserve">    Fia del giorno la notte più chiara, se a scordarsi quest'anima impara di quel braccio che vita mi dà</t>
  </si>
  <si>
    <t>ZAP1598214_00</t>
  </si>
  <si>
    <t>A trionfar mi chiama un bel desio d'onore e già sopra il mio core comincio a trionfar</t>
  </si>
  <si>
    <t>ZAP1598214_01</t>
  </si>
  <si>
    <t xml:space="preserve">    Con generosa brama fra i rischi e le ruine di nuovi allori il crine io volo a circondar</t>
  </si>
  <si>
    <t>ZAP1598220_00</t>
  </si>
  <si>
    <t>Se ti lagni sventurato del tuo fato del mio core non lagnarti ma d'amore</t>
  </si>
  <si>
    <t>ZAP1598220_01</t>
  </si>
  <si>
    <t xml:space="preserve"> Non sei solo in questo stato lo sai pur che penan tanti in amar, fedeli amanti, sai che pena anco il mio core</t>
  </si>
  <si>
    <t>ZAP1598225_00</t>
  </si>
  <si>
    <t xml:space="preserve">Sorge così dal seno dell'umido terreno ignobile vapor del sole allo splendor fatto più lieve. </t>
  </si>
  <si>
    <t>ZAP1598225_01</t>
  </si>
  <si>
    <t>Ma se a rimote strade Febo rivolge il volto l'umor si addensa e cade in grandine raccolto o stretto in neve</t>
  </si>
  <si>
    <t>ZAP1598230_00</t>
  </si>
  <si>
    <t>ZAP1598236_00</t>
  </si>
  <si>
    <t>ZAP1598236_01</t>
  </si>
  <si>
    <t>ZAP1598242_00</t>
  </si>
  <si>
    <t>ZAP1598248_00</t>
  </si>
  <si>
    <t>ZAP1598248_01</t>
  </si>
  <si>
    <t>ZAP1598248_02</t>
  </si>
  <si>
    <t>ZAP1598248_03</t>
  </si>
  <si>
    <t>ZAP1598254_00</t>
  </si>
  <si>
    <t>ZAP1598254_01</t>
  </si>
  <si>
    <t>ZAP1598254_02</t>
  </si>
  <si>
    <t>ZAP1598254_03</t>
  </si>
  <si>
    <t>ZAP1598260_00</t>
  </si>
  <si>
    <t>Regina io sono e voglio dar legge sola in soglio, amante io sono e bramo a chi mi piace ed amo donare l'alma e il cor</t>
  </si>
  <si>
    <t>ZAP1598265_00</t>
  </si>
  <si>
    <t>ZAP1598265_01</t>
  </si>
  <si>
    <t>ZAP1598271_00</t>
  </si>
  <si>
    <t>ZAP1598271_01</t>
  </si>
  <si>
    <t>ZAP1598277_00</t>
  </si>
  <si>
    <t>ZAP1598277_01</t>
  </si>
  <si>
    <t>ZAP1598283_00</t>
  </si>
  <si>
    <t>ZAP1598283_01</t>
  </si>
  <si>
    <t>ZAP1598289_00</t>
  </si>
  <si>
    <t>ZAP1598289_01</t>
  </si>
  <si>
    <t>ZAP1598295_00</t>
  </si>
  <si>
    <t>Caderà quel tiranno al mio sdegno, pagherà col suo sangue l'indegno la baldanza del folle suo amor</t>
  </si>
  <si>
    <t>ZAP1598295_01</t>
  </si>
  <si>
    <t xml:space="preserve"> Svellerò l'alma iniqua dal petto e dell'empia sia barbaro oggetto la vendetta in un cor traditor</t>
  </si>
  <si>
    <t>ZAP1598300_00</t>
  </si>
  <si>
    <t>ZAP1598300_01</t>
  </si>
  <si>
    <t>ZAP1598306_00</t>
  </si>
  <si>
    <t>ZAP1598306_01</t>
  </si>
  <si>
    <t>ZAP1598306_02</t>
  </si>
  <si>
    <t>ZAP1598306_03</t>
  </si>
  <si>
    <t>ZAP1598312_00</t>
  </si>
  <si>
    <t>ZAP1598312_01</t>
  </si>
  <si>
    <t>ZAP1598318_00</t>
  </si>
  <si>
    <t>Pensa che il trono aspetto, che n'ho tua fede in pegno e che donando un regno ti fai soggetto un re</t>
  </si>
  <si>
    <t>ZAP1598318_01</t>
  </si>
  <si>
    <t xml:space="preserve">     Un re che tuo seguace ti sarà fido in pace</t>
  </si>
  <si>
    <t>ZAP1598318_02</t>
  </si>
  <si>
    <t>E se guerrier lo vuoi contro i nemici tuoi combatterà per te</t>
  </si>
  <si>
    <t>ZAP1598324_00</t>
  </si>
  <si>
    <t>ZAP1598324_01</t>
  </si>
  <si>
    <t>ZAP1598330_00</t>
  </si>
  <si>
    <t>ZAP1598330_01</t>
  </si>
  <si>
    <t>ZAP1598330_02</t>
  </si>
  <si>
    <t>ZAP1598336_00</t>
  </si>
  <si>
    <t>ZAP1598336_01</t>
  </si>
  <si>
    <t>ZAP1598336_02</t>
  </si>
  <si>
    <t>ZAP1598336_03</t>
  </si>
  <si>
    <t>ZAP1598342_00</t>
  </si>
  <si>
    <t>Ah non lasciarmi no bell'idol mio</t>
  </si>
  <si>
    <t>ZAP1598342_01</t>
  </si>
  <si>
    <t>Di chi mi fiderò se tu m'inganni</t>
  </si>
  <si>
    <t>ZAP1598342_02</t>
  </si>
  <si>
    <t xml:space="preserve">     Di vita mancherei nel dirti addio</t>
  </si>
  <si>
    <t>ZAP1598342_03</t>
  </si>
  <si>
    <t>Che viver non potrei fra tanti affanni</t>
  </si>
  <si>
    <t>ZAP1598348_00</t>
  </si>
  <si>
    <t>ZAP1598348_01</t>
  </si>
  <si>
    <t>ZAP1598354_00</t>
  </si>
  <si>
    <t>Fosca nube il sol ricopra o si scopra il ciel sereno, non si cangia il cor nel seno, non si turba il mio pensier</t>
  </si>
  <si>
    <t>ZAP1598354_01</t>
  </si>
  <si>
    <t xml:space="preserve">     Le vicende della sorte imparai con alma forte dalle fasce a non temer</t>
  </si>
  <si>
    <t>ZAP1598360_00</t>
  </si>
  <si>
    <t>ZAP1598360_01</t>
  </si>
  <si>
    <t>ZAP1598366_00</t>
  </si>
  <si>
    <t>Quella nave che agitata da più venti in ri aprocella s'ha contraria la sua stella quanto sia ben regolata rare volte al porto va</t>
  </si>
  <si>
    <t>ZAP1598371_00</t>
  </si>
  <si>
    <t>ZAP1598371_01</t>
  </si>
  <si>
    <t>ZAP1598377_00</t>
  </si>
  <si>
    <t>ZAP1598377_01</t>
  </si>
  <si>
    <t>ZAP1598377_02</t>
  </si>
  <si>
    <t>ZAP1598383_00</t>
  </si>
  <si>
    <t>Qual fra l'onde navicella sempre incerta del suo fato va cercando il porto amato tale in me l'alma sen va</t>
  </si>
  <si>
    <t>ZAP1598388_00</t>
  </si>
  <si>
    <t>Al lampo di mia spada cadesti empio tiranno or vivi per tuo affanno, regna per tuo rossor</t>
  </si>
  <si>
    <t>ZAP1598393_00</t>
  </si>
  <si>
    <t>ZAP1598393_01</t>
  </si>
  <si>
    <t>ZAP1598399_00</t>
  </si>
  <si>
    <t>Pria ch'io manchi di fede cangairsi tu vedrai del sol ombra i rai il monte in piano</t>
  </si>
  <si>
    <t>ZAP1598404_00</t>
  </si>
  <si>
    <t>ZAP1598404_01</t>
  </si>
  <si>
    <t>ZAP1598410_00</t>
  </si>
  <si>
    <t>Giovi pur poco, povera fé, se quel crudele che tanto amai non è per te</t>
  </si>
  <si>
    <t>ZAP1598410_01</t>
  </si>
  <si>
    <t xml:space="preserve"> Che vale d'un core fedele amore s'altri ne gode poi la mercé</t>
  </si>
  <si>
    <t>ZAP1598415_00</t>
  </si>
  <si>
    <t>ZAP1598421_00</t>
  </si>
  <si>
    <t>ZAP1598421_01</t>
  </si>
  <si>
    <t>ZAP1598427_00</t>
  </si>
  <si>
    <t>ZAP1598433_00</t>
  </si>
  <si>
    <t>Parla. - Dovrei... Ma no..</t>
  </si>
  <si>
    <t>ZAP1598433_01</t>
  </si>
  <si>
    <t>ZAP1598433_02</t>
  </si>
  <si>
    <t>ZAP1598433_03</t>
  </si>
  <si>
    <t>ZAP1598439_00</t>
  </si>
  <si>
    <t>ZAP1598439_01</t>
  </si>
  <si>
    <t>ZAP1598445_00</t>
  </si>
  <si>
    <t>ZAP1598445_01</t>
  </si>
  <si>
    <t>ZAP1598451_00</t>
  </si>
  <si>
    <t>ZAP1598451_01</t>
  </si>
  <si>
    <t>ZAP1598457_00</t>
  </si>
  <si>
    <t>ZAP1598457_01</t>
  </si>
  <si>
    <t>ZAP1598463_00</t>
  </si>
  <si>
    <t>ZAP1598463_01</t>
  </si>
  <si>
    <t>ZAP1598469_00</t>
  </si>
  <si>
    <t>ZAP1598469_01</t>
  </si>
  <si>
    <t>ZAP1598475_00</t>
  </si>
  <si>
    <t>ZAP1598475_01</t>
  </si>
  <si>
    <t>ZAP1598481_00</t>
  </si>
  <si>
    <t>ZAP1598481_01</t>
  </si>
  <si>
    <t>ZAP1598481_02</t>
  </si>
  <si>
    <t>ZAP1598481_03</t>
  </si>
  <si>
    <t>ZAP1598487_00</t>
  </si>
  <si>
    <t>ZAP1598487_01</t>
  </si>
  <si>
    <t>ZAP1598493_00</t>
  </si>
  <si>
    <t>ZAP1598493_01</t>
  </si>
  <si>
    <t>ZAP1598493_02</t>
  </si>
  <si>
    <t>ZAP1598493_03</t>
  </si>
  <si>
    <t>ZAP1598499_00</t>
  </si>
  <si>
    <t xml:space="preserve">Non lascia il ben che brama la fida tortorella; dove il suo amor la chiama posa la rondinella </t>
  </si>
  <si>
    <t>ZAP1598505_00</t>
  </si>
  <si>
    <t>ZAP1598505_01</t>
  </si>
  <si>
    <t>ZAP1598511_00</t>
  </si>
  <si>
    <t>Più dolce diletta d'un vago sembiante piacer di vendetta, pensier di regnar</t>
  </si>
  <si>
    <t>ZAP1598521_00</t>
  </si>
  <si>
    <t>ZAP1598521_01</t>
  </si>
  <si>
    <t>ZAP1598527_00</t>
  </si>
  <si>
    <t>ZAP1598527_01</t>
  </si>
  <si>
    <t>ZAP1598533_00</t>
  </si>
  <si>
    <t>Veggio dall'onde la piaggia e il lido, e pur lasciare il mare non so</t>
  </si>
  <si>
    <t>ZAP1598538_00</t>
  </si>
  <si>
    <t>ZAP1598538_01</t>
  </si>
  <si>
    <t>ZAP1598538_02</t>
  </si>
  <si>
    <t>ZAP1598544_00</t>
  </si>
  <si>
    <t>Frema irata l'onda e il vento nave errante non pavento fra gli scogli naufragar</t>
  </si>
  <si>
    <t>ZAP1598549_00</t>
  </si>
  <si>
    <t>ZAP1598549_01</t>
  </si>
  <si>
    <t>ZAP1598549_02</t>
  </si>
  <si>
    <t>ZAP1598555_00</t>
  </si>
  <si>
    <t>ZAP1598555_01</t>
  </si>
  <si>
    <t>ZAP1598561_00</t>
  </si>
  <si>
    <t>Ardi pur per me fedele, serba ancor nel cor lo strale ma non diri poi crudele, se non hai d'amor mercé</t>
  </si>
  <si>
    <t>ZAP1598561_01</t>
  </si>
  <si>
    <t xml:space="preserve">   Non abbiam sventura eguale per te più non v'è speranza, più non v'è pietà per me</t>
  </si>
  <si>
    <t>ZAP1598567_00</t>
  </si>
  <si>
    <t>ZAP1598567_01</t>
  </si>
  <si>
    <t>ZAP1598573_00</t>
  </si>
  <si>
    <t>Invan pietà chiede quest'alma agitata non sente, non vede,  che tema e furor</t>
  </si>
  <si>
    <t>ZAP1598584_00</t>
  </si>
  <si>
    <t>ZAP1598590_00</t>
  </si>
  <si>
    <t>ZAP1598590_01</t>
  </si>
  <si>
    <t>ZAP1598596_00</t>
  </si>
  <si>
    <t>ZAP1599756_00</t>
  </si>
  <si>
    <t>Di quell'ingiusto sdegno io la cagion non vedo</t>
  </si>
  <si>
    <t>ZAP1599756_01</t>
  </si>
  <si>
    <t>Offenderti non credo parlandoti d'amor</t>
  </si>
  <si>
    <t>ZAP1599756_02</t>
  </si>
  <si>
    <t xml:space="preserve">    Tu mi rendesti amante</t>
  </si>
  <si>
    <t>ZAP1599756_03</t>
  </si>
  <si>
    <t>Colpa è del tuo sembiante la libertà del labro, la servitù del cor</t>
  </si>
  <si>
    <t>ZAP1599761_00</t>
  </si>
  <si>
    <t>Fra tanti pensieri di regno e d'amore, lo stanco mio core se tema, se speri non giunge a veder</t>
  </si>
  <si>
    <t>ZAP1599761_01</t>
  </si>
  <si>
    <t xml:space="preserve">    Le cure del soglio, gli affetti rammento; risolvo, mi pento e quel che non voglio ritorno a voler</t>
  </si>
  <si>
    <t>ZAP1599766_00</t>
  </si>
  <si>
    <t>Misero tu non sei</t>
  </si>
  <si>
    <t>ZAP1599766_01</t>
  </si>
  <si>
    <t>Tu spieghi il tuo dolore e se non desti amore ritrovi almen pietà</t>
  </si>
  <si>
    <t>ZAP1599766_02</t>
  </si>
  <si>
    <t xml:space="preserve">    Misera ben son io che nel segreto laccio amo, non spero e taccio e l'idol mio nol sa</t>
  </si>
  <si>
    <t>ZAP1599771_00</t>
  </si>
  <si>
    <t>Ogni procella infida varco sicuro e franco colla virtù per guida, colla ragione al fianco, colla mia gloria in sen</t>
  </si>
  <si>
    <t>ZAP1599771_01</t>
  </si>
  <si>
    <t xml:space="preserve">    Virtù fedel mi rende</t>
  </si>
  <si>
    <t>ZAP1599771_02</t>
  </si>
  <si>
    <t>Ragion mi fa più forte; la gloria mi difende dalla seconda morte doppo il mio fato almen</t>
  </si>
  <si>
    <t>ZAP1599776_00</t>
  </si>
  <si>
    <t>Alma grande e nata al regno fra le selve ancor tramanda qualche raggio, qualche segno dell'oppressa maestà</t>
  </si>
  <si>
    <t>ZAP1599776_01</t>
  </si>
  <si>
    <t xml:space="preserve">    Come il foco in chiuso loco tutto mai non cela il lume</t>
  </si>
  <si>
    <t>ZAP1599776_02</t>
  </si>
  <si>
    <t>Come stretto in picciol letto nobil fiume andar non sa</t>
  </si>
  <si>
    <t>ZAP1599781_00</t>
  </si>
  <si>
    <t>Ogni nume ed ogni diva sia presente al gran momento che palesa il nostro re</t>
  </si>
  <si>
    <t>ZAP1599781_01</t>
  </si>
  <si>
    <t xml:space="preserve">    Scenda Marte, Amor discenda senza spada e senza benda</t>
  </si>
  <si>
    <t>ZAP1599781_02</t>
  </si>
  <si>
    <t>Coll'ulivo e colla face Imeneo venga e la Pace</t>
  </si>
  <si>
    <t>ZAP1599781_03</t>
  </si>
  <si>
    <t xml:space="preserve"> Venga Giove ed abbia a lato gli altri dei, la Sorte e il Fato</t>
  </si>
  <si>
    <t>ZAP1599781_04</t>
  </si>
  <si>
    <t>Ma non abbia in questa riva i suoi fulmini con sé</t>
  </si>
  <si>
    <t>ZAP1599781_05</t>
  </si>
  <si>
    <t xml:space="preserve">    Ogni nume ed ogni diva sia presente al gran momento che palesa il nostro re</t>
  </si>
  <si>
    <t>ZAP1599786_00</t>
  </si>
  <si>
    <t>Se libera non sono, s'ho da servir nel trono, non curo di regnar, l'impero io sdegno</t>
  </si>
  <si>
    <t>ZAP1599786_01</t>
  </si>
  <si>
    <t xml:space="preserve">    A chi servendo impera la servitude è vera, è finto il regno</t>
  </si>
  <si>
    <t>ZAP1599791_00</t>
  </si>
  <si>
    <t>Se fecondo e vigoroso crescer vede un arboscello, si affatica intorno a quello il geloso agricoltor</t>
  </si>
  <si>
    <t>ZAP1599791_01</t>
  </si>
  <si>
    <t xml:space="preserve">    Ma da lui rivolge il piede se lo vede in su le sponde tutto rami e tutto fronde, senza frutto e senza fior</t>
  </si>
  <si>
    <t>ZAP1599796_00</t>
  </si>
  <si>
    <t>Scherza il nocchier talora coll'aura che si desta; ma poi divien tempesta che impallidir lo fa</t>
  </si>
  <si>
    <t>ZAP1599796_01</t>
  </si>
  <si>
    <t xml:space="preserve">    Non cura il pellegrino picciola nuvoletta; ma quando men l'aspetta quella tuonando va</t>
  </si>
  <si>
    <t>ZAP1599801_00</t>
  </si>
  <si>
    <t>Che mi giova l'onor della cuna, se nel giro di tante vicende mi contende l'acquisto del trono la fortuna d'un rozzo pastor</t>
  </si>
  <si>
    <t>ZAP1599801_01</t>
  </si>
  <si>
    <t xml:space="preserve">    Cieca diva non curo il tuo dono quando è prezzo d'ingiusto favor</t>
  </si>
  <si>
    <t>ZAP1599806_00</t>
  </si>
  <si>
    <t>Dal suo gentil sembiante nacque il mio primo amore e l'amor mio costante ha da morir con me</t>
  </si>
  <si>
    <t>ZAP1599806_01</t>
  </si>
  <si>
    <t xml:space="preserve">    Ogni beltà più rara benché mi sia pietosa per me non è vezzosa, vaga per me non è</t>
  </si>
  <si>
    <t>ZAP1599811_00</t>
  </si>
  <si>
    <t>Vorrei dai lacci sciogliere quest'alma prigioniera</t>
  </si>
  <si>
    <t>ZAP1599811_01</t>
  </si>
  <si>
    <t>Tu non mi fai risolvere speranza lusinghiera</t>
  </si>
  <si>
    <t>ZAP1599811_02</t>
  </si>
  <si>
    <t>Fosti la prima a nascere sei l'ultima a morir</t>
  </si>
  <si>
    <t>ZAP1599811_03</t>
  </si>
  <si>
    <t xml:space="preserve">    No, dell'altrui tormento no che non sei ristoro</t>
  </si>
  <si>
    <t>ZAP1599811_04</t>
  </si>
  <si>
    <t>Ma servi d'alimento al credulo desir</t>
  </si>
  <si>
    <t>ZAP1599816_00</t>
  </si>
  <si>
    <t>Non v'è più barbaro di chi non sente pietà d'un misero, d'un innocente vicino a perdere l'amato ben</t>
  </si>
  <si>
    <t>ZAP1599816_01</t>
  </si>
  <si>
    <t xml:space="preserve">    Gli astri m'uccidano se reo son io</t>
  </si>
  <si>
    <t>ZAP1599816_02</t>
  </si>
  <si>
    <t>Ma non dividano dal seno mio colei ch'è l'anima di questo sen</t>
  </si>
  <si>
    <t>ZAP1599821_00</t>
  </si>
  <si>
    <t>È la fede degli amanti come l'araba fenice</t>
  </si>
  <si>
    <t>ZAP1599821_01</t>
  </si>
  <si>
    <t>Che vi sia ciascun lo dice, dove sia nessuno il sa</t>
  </si>
  <si>
    <t>ZAP1599821_02</t>
  </si>
  <si>
    <t xml:space="preserve">    Se tu sai dov'ha ricetto, dove muore e torna in vita, me l'addita e ti prometto di serbar la fedeltà</t>
  </si>
  <si>
    <t>ZAP1599826_00</t>
  </si>
  <si>
    <t>Dice che t'è fedele; dice ch'alcun t'inganna, che tu non sei tiranna, ch'hai troppo bello il cor</t>
  </si>
  <si>
    <t>ZAP1599826_01</t>
  </si>
  <si>
    <t xml:space="preserve">    Che ti vedrà placata e vuol morirti al piede vittima sventurata d'un infelice amor</t>
  </si>
  <si>
    <t>ZAP1599831_00</t>
  </si>
  <si>
    <t>Nacqui agli affanni in seno; e dall'infausta cuna la mia crudel fortuna venne finor con me</t>
  </si>
  <si>
    <t>ZAP1599831_01</t>
  </si>
  <si>
    <t xml:space="preserve">    Perdo la mia costanza; m'indebolisce amore; e poi del mio rossore né meno ho la mercé</t>
  </si>
  <si>
    <t>ZAP1599836_00</t>
  </si>
  <si>
    <t>So che per gioco mi chiedi amore</t>
  </si>
  <si>
    <t>ZAP1599836_01</t>
  </si>
  <si>
    <t>Ma poche lagrime, poco dolore costa la perdita d'un infedel</t>
  </si>
  <si>
    <t>ZAP1599836_02</t>
  </si>
  <si>
    <t xml:space="preserve">    A un altro oggetto, che tu non sai, anch'io l'affetto finor serbai e in sì bel foco vivrò fedel</t>
  </si>
  <si>
    <t>ZAP1599841_00</t>
  </si>
  <si>
    <t>Non fidi al mar che freme la temeraria prora chi si scolora e teme sol quando vede il mar</t>
  </si>
  <si>
    <t>ZAP1599841_01</t>
  </si>
  <si>
    <t xml:space="preserve">    Non si cimenti in campo chi trema al suono, al lampo d'una guerriera tromba, d'un bellicoso acciar</t>
  </si>
  <si>
    <t>ZAP1599846_00</t>
  </si>
  <si>
    <t>Non so frenare il pianto cara nel dirti addio</t>
  </si>
  <si>
    <t>ZAP1599846_01</t>
  </si>
  <si>
    <t>Ma questo pianto mio tutto non è dolor</t>
  </si>
  <si>
    <t>ZAP1599846_02</t>
  </si>
  <si>
    <t xml:space="preserve">    È meraviglia, è amore, è pentimento, è speme</t>
  </si>
  <si>
    <t>ZAP1599846_03</t>
  </si>
  <si>
    <t>Son mille affetti insieme tutti raccolti al cor</t>
  </si>
  <si>
    <t>ZAP1599851_00</t>
  </si>
  <si>
    <t>Manca sollecita più dell'usato ancor che s'agiti con lieve fiato face che palpita presso al morir</t>
  </si>
  <si>
    <t>ZAP1599851_01</t>
  </si>
  <si>
    <t xml:space="preserve">    Se consolarmi voi non potete, perché turbarmi, perché volete la forza accrescere del mio martir</t>
  </si>
  <si>
    <t>ZAP1599856_00</t>
  </si>
  <si>
    <t>Saria piacer, non pena la servitù d'amore, quando la sua catena sceglier potesse un core che prigionier si fa</t>
  </si>
  <si>
    <t>ZAP1599856_01</t>
  </si>
  <si>
    <t xml:space="preserve">    Ma quando s'innamora ama ed amar non crede</t>
  </si>
  <si>
    <t>ZAP1599856_02</t>
  </si>
  <si>
    <t>E se n'avvede allora che sciogliersi non sa</t>
  </si>
  <si>
    <t>ZAP1599861_00</t>
  </si>
  <si>
    <t>Disperato in mar turbato sotto ciel funesto e nero pur talvolta il passaggiero il suo porto ritrovò</t>
  </si>
  <si>
    <t>ZAP1599861_01</t>
  </si>
  <si>
    <t xml:space="preserve">    E venuti i dì felici va per gioco in su l'arene disegnando ai cari amici i perigli che passò</t>
  </si>
  <si>
    <t>ZAP1599866_00</t>
  </si>
  <si>
    <t>Pensa che sei crudele se del tuo ben ti privi</t>
  </si>
  <si>
    <t>ZAP1599866_01</t>
  </si>
  <si>
    <t>Pensa che in lui tu vivi; pensa ch'ei vive in te</t>
  </si>
  <si>
    <t>ZAP1599866_02</t>
  </si>
  <si>
    <t xml:space="preserve">    Rammenta il dolce affetto che ti rendea contenta</t>
  </si>
  <si>
    <t>ZAP1599866_03</t>
  </si>
  <si>
    <t>Ed il candor rammenta della sua bella fé</t>
  </si>
  <si>
    <t>ZAP1599871_00</t>
  </si>
  <si>
    <t>Io so qual pena sia quella d'un cor geloso</t>
  </si>
  <si>
    <t>ZAP1599871_01</t>
  </si>
  <si>
    <t>Ma penso al tuo riposo, fidati pur di me</t>
  </si>
  <si>
    <t>ZAP1599871_02</t>
  </si>
  <si>
    <t xml:space="preserve">    Allor che t'abbandono conoscerai chi sono</t>
  </si>
  <si>
    <t>ZAP1599871_03</t>
  </si>
  <si>
    <t>E l'esserti infedele prova sarà di fé</t>
  </si>
  <si>
    <t>ZAP1599876_00</t>
  </si>
  <si>
    <t>Quel labro adorato m'è grato, m'accende se vita mi rende, se morte mi dà</t>
  </si>
  <si>
    <t>ZAP1599876_01</t>
  </si>
  <si>
    <t xml:space="preserve">    Non ama da vero quell'alma che ingrata non serve all'impero d'amata beltà</t>
  </si>
  <si>
    <t>ZAP1599881_00</t>
  </si>
  <si>
    <t>Più non sembra ardito e fiero quel leon che prigioniero a soffrir la sua catena lungamente s'avvezzò</t>
  </si>
  <si>
    <t>ZAP1599881_01</t>
  </si>
  <si>
    <t xml:space="preserve">    Ma se un giorno i lacci spezza si ricorda la fierezza ed al primo suo rugito vede il volto impallidito di colui che l'insultò</t>
  </si>
  <si>
    <t>ZAP1599886_00</t>
  </si>
  <si>
    <t>Giusti dei da voi non chiede altro premio il zelo mio</t>
  </si>
  <si>
    <t>ZAP1599886_01</t>
  </si>
  <si>
    <t>Coronata ho la mia fede, non mi resta che morir</t>
  </si>
  <si>
    <t>ZAP1599886_02</t>
  </si>
  <si>
    <t xml:space="preserve">    Fato reo, felice sorte non pavento e non desio</t>
  </si>
  <si>
    <t>ZAP1599886_03</t>
  </si>
  <si>
    <t>E l'aspetto della morte non può farmi impallidir</t>
  </si>
  <si>
    <t>ZAP1599891_00</t>
  </si>
  <si>
    <t>Più liete imagini nell'alma aduna</t>
  </si>
  <si>
    <t>ZAP1599891_01</t>
  </si>
  <si>
    <t>Già la Fortuna ti porge il crine</t>
  </si>
  <si>
    <t>ZAP1599891_02</t>
  </si>
  <si>
    <t>È tempo alfine di respirar</t>
  </si>
  <si>
    <t>ZAP1599891_03</t>
  </si>
  <si>
    <t xml:space="preserve">    Avvezzo a vivere senza conforto, ancor nel porto paventi il mar</t>
  </si>
  <si>
    <t>ZAP1599896_00</t>
  </si>
  <si>
    <t>Se tutti i miei pensieri, se mi vedessi il core, forse così d'amore non parleresti a me</t>
  </si>
  <si>
    <t>ZAP1599896_01</t>
  </si>
  <si>
    <t xml:space="preserve">    Non ti sdegnar se poco il tuo pregar mi muove, ch'io sto con l'alma altrove nel ragionar con te</t>
  </si>
  <si>
    <t>ZAP1599901_00</t>
  </si>
  <si>
    <t>Semplicetta tortorella, che non vede il suo periglio, per fuggir da crudo artiglio vola in grembo al cacciator</t>
  </si>
  <si>
    <t>ZAP1599901_01</t>
  </si>
  <si>
    <t xml:space="preserve">    Voglio anch'io fuggir la pena d'un amor finor tacciuto e m'espongo d'un rifiuto all'oltraggio ed al rossor</t>
  </si>
  <si>
    <t>ZAP1599906_00</t>
  </si>
  <si>
    <t>Deh risplendi o chiaro nume fausto sempre al nostro amor</t>
  </si>
  <si>
    <t>ZAP1599906_01</t>
  </si>
  <si>
    <t xml:space="preserve">   Qual son io tu fosti amante di Tessaglia in riva al fiume e in sembiante di pastor</t>
  </si>
  <si>
    <t>ZAP1599906_02</t>
  </si>
  <si>
    <t xml:space="preserve">   Qual son io tu sei costante</t>
  </si>
  <si>
    <t>ZAP1599906_03</t>
  </si>
  <si>
    <t>E conservi il bel costume d'esser fido ai lauri ancor</t>
  </si>
  <si>
    <t>ZAP1599906_04</t>
  </si>
  <si>
    <t xml:space="preserve">   Deh risplendi o chiaro nume fausto sempre al nostro amor</t>
  </si>
  <si>
    <t>ZAP1599912_00</t>
  </si>
  <si>
    <t>Quando scende in nobil petto è compagno un dolce affetto, non rivale alla virtù</t>
  </si>
  <si>
    <t>ZAP1599912_01</t>
  </si>
  <si>
    <t xml:space="preserve">    Respirate alme felici e vi siano i numi amici quanto avverso il ciel vi fu</t>
  </si>
  <si>
    <t>ZAP1599918_00</t>
  </si>
  <si>
    <t>Per te con giro eterno torni dal Gange fuora la fortunata aurora di così lieto dì</t>
  </si>
  <si>
    <t>ZAP1599918_01</t>
  </si>
  <si>
    <t xml:space="preserve">    Ma quella che ritorna dall'onda sua natia sempre più bella sia dell'altra che partì</t>
  </si>
  <si>
    <t>ZAP1599923_00</t>
  </si>
  <si>
    <t>Se il mio paterno amore sdegna il tuo cuore altero, più giudice severo che padre a te sarò</t>
  </si>
  <si>
    <t>ZAP1599923_01</t>
  </si>
  <si>
    <t xml:space="preserve">    E l'empia fellonia che forse volgi in mente prima che adulta sia nascente opprimerò</t>
  </si>
  <si>
    <t>ZAP1599929_00</t>
  </si>
  <si>
    <t>Se tu mi vuoi felice, se radolcir lo puoi, tempra gli sdegni suoi, parlagli tu per me</t>
  </si>
  <si>
    <t>ZAP1599929_01</t>
  </si>
  <si>
    <t xml:space="preserve">    E tu german ascolta quanto per me ti dice e pensa un'altra volta, che degno del tuo sdegno l'affetto mio non è</t>
  </si>
  <si>
    <t>ZAP1599935_00</t>
  </si>
  <si>
    <t>Puoi con un colpo solo far due vendette insieme ed il tuo cuor ne teme irresoluto ancor</t>
  </si>
  <si>
    <t>ZAP1599935_01</t>
  </si>
  <si>
    <t xml:space="preserve"> Cadrà per altra mano chi il padre mio tradì e perderai così la sposa e il genitor</t>
  </si>
  <si>
    <t>ZAP1599940_00</t>
  </si>
  <si>
    <t>Ape amorosa fugge e disprezza ogn'altro fiore e solo apprezza la vaga rosa perché a lei piace la sua beltà</t>
  </si>
  <si>
    <t>ZAP1599940_01</t>
  </si>
  <si>
    <t xml:space="preserve"> Così il mio cuore per la sua bella arde di amore né puote amare altra che quella perché ha perduta la libertà</t>
  </si>
  <si>
    <t>ZAP1599945_00</t>
  </si>
  <si>
    <t>O placido il mare lusinghi la sponda o porti con l'onda terrore e spavento è colpa del vento, sua colpa non è</t>
  </si>
  <si>
    <t>ZAP1599945_01</t>
  </si>
  <si>
    <t xml:space="preserve"> S'io vo con la sorte cangiando sembianza virtù l'incostanza diventa per me</t>
  </si>
  <si>
    <t>ZAP1599951_00</t>
  </si>
  <si>
    <t>Benché sia figlia d'Amore da lei nasce ancor lo sdegno e col freddo suo rigore fuga amor, la gelosia</t>
  </si>
  <si>
    <t>ZAP1599951_01</t>
  </si>
  <si>
    <t xml:space="preserve"> E sovente un cuor di fuoco si mirò fatto di gelo e occupoò d'amore il loco il furore e la follia</t>
  </si>
  <si>
    <t>ZAP1599956_00</t>
  </si>
  <si>
    <t>La sorte mia tiranna farmi di più non può</t>
  </si>
  <si>
    <t>ZAP1599956_01</t>
  </si>
  <si>
    <t>M'accusa e mi condanna un'empia ed un germano, l'amico e il genitor</t>
  </si>
  <si>
    <t>ZAP1599956_02</t>
  </si>
  <si>
    <t xml:space="preserve"> Ogni soccorso è vano, che più sperar non ho, perché fedel son io, questo è il delitto mio, questo diventa error</t>
  </si>
  <si>
    <t>ZAP1599962_00</t>
  </si>
  <si>
    <t>Al rigor dell'empio fato se s'oppone il tuo gran cuore di cader non ho timore né il destin mi vincerà</t>
  </si>
  <si>
    <t>ZAP1599962_01</t>
  </si>
  <si>
    <t xml:space="preserve"> AL periglioche m'assale  mi sia scorta la tua fede e cader mi dovrà al piede soggiogata l'empietà</t>
  </si>
  <si>
    <t>ZAP1599967_00</t>
  </si>
  <si>
    <t>Vedeste mai sul prato cader la pioggia estiva?</t>
  </si>
  <si>
    <t>ZAP1599967_01</t>
  </si>
  <si>
    <t>Talor la rosa avviva a la viola appresso; figlio del prato istesso è l'uno e l'altro fiore ed è l'istesso umore che germogliar gli fa</t>
  </si>
  <si>
    <t>ZAP1599967_02</t>
  </si>
  <si>
    <t xml:space="preserve">    Il cor non è cangiato se accusa o se difende</t>
  </si>
  <si>
    <t>ZAP1599967_03</t>
  </si>
  <si>
    <t>Una cagion m'accende di sdegno e di pietà</t>
  </si>
  <si>
    <t>ZAP1599973_00</t>
  </si>
  <si>
    <t>L'incerto mio pensier non ha di che temer, di che sperar non ha e pur temendo va, pur va sperando</t>
  </si>
  <si>
    <t>ZAP1599973_01</t>
  </si>
  <si>
    <t xml:space="preserve">    Senza saper perché n'andò così da me la pace in bando</t>
  </si>
  <si>
    <t>ZAP1599979_00</t>
  </si>
  <si>
    <t>Son qual nave in mezzo all'onda che in funesta ria tempesta già dispera il suo lido ritrovar</t>
  </si>
  <si>
    <t>ZAP1599979_01</t>
  </si>
  <si>
    <t xml:space="preserve"> Vede alfin l'amate sponde, vede il porto, e conforto prende allor di riposar</t>
  </si>
  <si>
    <t>ZAP1599984_00</t>
  </si>
  <si>
    <t>Mira quell'augelletto che sta tra fronde e fronde ei canta e hli risponde la sua compagna amante, ama, che amar saprò</t>
  </si>
  <si>
    <t>ZAP1599984_01</t>
  </si>
  <si>
    <t xml:space="preserve"> Tal del tuo dolce affetto spera goder il core se il mio geloso amore per me sempre costante in seno serberò</t>
  </si>
  <si>
    <t>ZAP1599989_00</t>
  </si>
  <si>
    <t>Mi credi infedele</t>
  </si>
  <si>
    <t>ZAP1599989_01</t>
  </si>
  <si>
    <t>Sol questo m'affanna</t>
  </si>
  <si>
    <t>ZAP1599989_02</t>
  </si>
  <si>
    <t>Chi sa chi t'inganna</t>
  </si>
  <si>
    <t>ZAP1599989_03</t>
  </si>
  <si>
    <t>(Che pena è tacer!)</t>
  </si>
  <si>
    <t>ZAP1599989_04</t>
  </si>
  <si>
    <t xml:space="preserve">   Sei padre, son figlio, mi scaccia, mi sgrida</t>
  </si>
  <si>
    <t>ZAP1599989_05</t>
  </si>
  <si>
    <t>Ma pensa al periglio, ma poco ti fida</t>
  </si>
  <si>
    <t>ZAP1599989_06</t>
  </si>
  <si>
    <t>Ma impara a temer</t>
  </si>
  <si>
    <t>ZAP1599995_00</t>
  </si>
  <si>
    <t>Benché s'asconda la serpe antica tra fronda e fronda, tra spica e spica, pur dalla cura non è sicura del pastorello che l'osservò</t>
  </si>
  <si>
    <t>ammirazione</t>
  </si>
  <si>
    <t>ZAP1599995_01</t>
  </si>
  <si>
    <t xml:space="preserve">    Al par di quello sol per te fido fin dentro il nido l'assalirò</t>
  </si>
  <si>
    <t>ZAP1600001_00</t>
  </si>
  <si>
    <t>Fra sdegno ed amore tiranni del core l'antica sua calma quest'alma perdé</t>
  </si>
  <si>
    <t>ZAP1600001_01</t>
  </si>
  <si>
    <t xml:space="preserve">    Geloso del trono, pietoso del figlio, incerto ragiono, non trovo consiglio e intanto non sono né padre né re</t>
  </si>
  <si>
    <t>ZAP1600007_00</t>
  </si>
  <si>
    <t>Se pugnar non sai col fato innocente sventurato, basto solo al gran cimento quando langue il tuo valor</t>
  </si>
  <si>
    <t>ZAP1600007_01</t>
  </si>
  <si>
    <t xml:space="preserve">    Rende giusto il tradimento chi punisce il traditor</t>
  </si>
  <si>
    <t>ZAP1600013_00</t>
  </si>
  <si>
    <t>Tu di pietà mi spogli, tu desti il mio furor, tu solo o traditor mi fai tiranno</t>
  </si>
  <si>
    <t>ZAP1600013_01</t>
  </si>
  <si>
    <t xml:space="preserve">    Non dirmi, no, spietato</t>
  </si>
  <si>
    <t>ZAP1600013_02</t>
  </si>
  <si>
    <t>È il tuo crudel desio, ingrato, e non son io che ti condanno</t>
  </si>
  <si>
    <t>ZAP1600019_00</t>
  </si>
  <si>
    <t>Fra i dubbi affetti miei risolvermi non so</t>
  </si>
  <si>
    <t>ZAP1600019_01</t>
  </si>
  <si>
    <t>Tu pensaci, tu sei (Ad Emira) l'arbitro del mio cor</t>
  </si>
  <si>
    <t>ZAP1600019_02</t>
  </si>
  <si>
    <t xml:space="preserve">    Vuoi che la morte attenda?</t>
  </si>
  <si>
    <t>ZAP1600019_03</t>
  </si>
  <si>
    <t>La morte attenderò</t>
  </si>
  <si>
    <t>ZAP1600019_04</t>
  </si>
  <si>
    <t>Vuoi che per lei m'accenda?</t>
  </si>
  <si>
    <t>ZAP1600019_05</t>
  </si>
  <si>
    <t>Eccomi tutto amor</t>
  </si>
  <si>
    <t>ZAP1600025_00</t>
  </si>
  <si>
    <t>Amico il fato mi guida in porto e tu spietato mi fai perir</t>
  </si>
  <si>
    <t>ZAP1600025_01</t>
  </si>
  <si>
    <t xml:space="preserve">    Ti renda amore per mio conforto tutto il dolore che fai soffrir</t>
  </si>
  <si>
    <t>ZAP1600031_00</t>
  </si>
  <si>
    <t>Non vi piacque ingiusti dei ch'io nascessi pastorella, altra pena or non avrei che la cura d'un'agnella, che l'affetto d'un pastor</t>
  </si>
  <si>
    <t>ZAP1600031_01</t>
  </si>
  <si>
    <t xml:space="preserve">    Ma chi nasce in regia cuna più nemica ha la fortuna, che nel trono ascosi stanno e l'inganno ed il timor</t>
  </si>
  <si>
    <t>ZAP1600037_00</t>
  </si>
  <si>
    <t>Ceda al dover l'amore e sia di questo cuore norma la fedeltà</t>
  </si>
  <si>
    <t>ZAP1600037_01</t>
  </si>
  <si>
    <t xml:space="preserve"> E questa destra mia in questo giorno sia fulmin dell'empietà</t>
  </si>
  <si>
    <t>ZAP1600042_00</t>
  </si>
  <si>
    <t>Se il caro figlio vede in periglio diventa umana la tigre ircana e lo difende dal cacciator</t>
  </si>
  <si>
    <t>ZAP1600042_01</t>
  </si>
  <si>
    <t xml:space="preserve">    Più fiero core del tuo non vidi</t>
  </si>
  <si>
    <t>ZAP1600042_02</t>
  </si>
  <si>
    <t>Non senti amore, la prole uccidi, empio ti rende cieco furor</t>
  </si>
  <si>
    <t>ZAP1600048_00</t>
  </si>
  <si>
    <t>Gelido in ogni vena scorrer mi sento il sangue</t>
  </si>
  <si>
    <t>ZAP1600048_01</t>
  </si>
  <si>
    <t>L'ombra del figlio esangue m'ingombra di terror</t>
  </si>
  <si>
    <t>ZAP1600048_02</t>
  </si>
  <si>
    <t xml:space="preserve">    E per maggior mia pena vedo che fui crudele a un'anima fedele, a un innocente cor</t>
  </si>
  <si>
    <t>ZAP1600054_00</t>
  </si>
  <si>
    <t>Se vede assalita la greggia il pastore non prezza la vita dà bando al timore e incontro al periglio senz'altro consiglio ardito ne va</t>
  </si>
  <si>
    <t>ZAP1600054_01</t>
  </si>
  <si>
    <t xml:space="preserve"> L'aspetto di morte nol toglie all'impresa e stima sua sorte se a fargli difesa in tempo sarà</t>
  </si>
  <si>
    <t>ZAP1600059_00</t>
  </si>
  <si>
    <t>Cieli, numi, perché tant'ira contro me, se reo non sono!</t>
  </si>
  <si>
    <t>ZAP1600059_01</t>
  </si>
  <si>
    <t>Vedete i torti miei e pur soffrite, oh dèi, che resti oppresso il giusto e l'empio in trono</t>
  </si>
  <si>
    <t>ZAP1600064_00</t>
  </si>
  <si>
    <t>Mio bene io tua già sono</t>
  </si>
  <si>
    <t>ZAP1600064_01</t>
  </si>
  <si>
    <t>Io ti son guida al trono</t>
  </si>
  <si>
    <t>ZAP1600064_02</t>
  </si>
  <si>
    <t>Sol'è vostra mercé</t>
  </si>
  <si>
    <t>ZAP1600064_03</t>
  </si>
  <si>
    <t xml:space="preserve"> Risplendano più belle le stelle in ciel per te</t>
  </si>
  <si>
    <t>ZAP1600064_04</t>
  </si>
  <si>
    <t>Ben veggio che la sorte astri cangiò per me</t>
  </si>
  <si>
    <t>ZAP1600064_05</t>
  </si>
  <si>
    <t xml:space="preserve"> Lascia di sospirar, lascia di paventar, in me timor non è</t>
  </si>
  <si>
    <t>ZAP1600064_06</t>
  </si>
  <si>
    <t xml:space="preserve"> In mezzo a questo cuore riposo amor ti diè</t>
  </si>
  <si>
    <t>ZAP1600064_07</t>
  </si>
  <si>
    <t>Già dall'altrui furore ti tolse la mia fé</t>
  </si>
  <si>
    <t>ZAP1600064_08</t>
  </si>
  <si>
    <t>M'incatenate il cuore quando sciogliete il piè</t>
  </si>
  <si>
    <t>ZAP1600071_00</t>
  </si>
  <si>
    <t>ZAP1600071_01</t>
  </si>
  <si>
    <t>ZAP1600077_00</t>
  </si>
  <si>
    <t>ZAP1600077_01</t>
  </si>
  <si>
    <t>ZAP1600083_00</t>
  </si>
  <si>
    <t>ZAP1600083_01</t>
  </si>
  <si>
    <t>ZAP1600089_00</t>
  </si>
  <si>
    <t>D'ogni amator la fede è sempre mal sicura</t>
  </si>
  <si>
    <t>ZAP1600089_01</t>
  </si>
  <si>
    <t>Piange, promette e giura, chiede, poi cangia amore, facile a dir, che muore, facile ad ingannar</t>
  </si>
  <si>
    <t>ZAP1600089_02</t>
  </si>
  <si>
    <t xml:space="preserve"> E pur non ha rossore chi un dolce affetto oblia come il tradir non sia gran colpa nell'amar</t>
  </si>
  <si>
    <t>ZAP1600094_00</t>
  </si>
  <si>
    <t>Se il labro amor ti giura, se mostra il ciglio amor, il labro è mentitor, t'inganna il ciglio</t>
  </si>
  <si>
    <t>ZAP1600094_01</t>
  </si>
  <si>
    <t xml:space="preserve"> Un altro cor procura, scordati pur di me e sia la tua mercé questo consiglio</t>
  </si>
  <si>
    <t>ZAP1600099_00</t>
  </si>
  <si>
    <t>ZAP1600099_01</t>
  </si>
  <si>
    <t>ZAP1600105_00</t>
  </si>
  <si>
    <t>L'onda che mormora tra sponda e sponda, l'aura che tremola tra fronda e fronda è meno istabile del vostro cor</t>
  </si>
  <si>
    <t>ZAP1600105_01</t>
  </si>
  <si>
    <t xml:space="preserve">    Pur l'alme semplici de' folli amanti sol per voi spargono sospiri e pianti e da voi sperano fede in amor</t>
  </si>
  <si>
    <t>ZAP1600111_00</t>
  </si>
  <si>
    <t>ZAP1600111_01</t>
  </si>
  <si>
    <t>ZAP1600111_02</t>
  </si>
  <si>
    <t>ZAP1600117_00</t>
  </si>
  <si>
    <t>Al torrente che ruina dalla gelida pendice sia riparo a un infelice la tua bella fedeltà</t>
  </si>
  <si>
    <t>ZAP1600117_01</t>
  </si>
  <si>
    <t xml:space="preserve">    Il periglio s'avvicina, a fuggirlo è incerto il piede, se gli manca la tua fede altra scorta un re non ha</t>
  </si>
  <si>
    <t>ZAP1600123_00</t>
  </si>
  <si>
    <t>ZAP1600123_01</t>
  </si>
  <si>
    <t>ZAP1600123_02</t>
  </si>
  <si>
    <t>ZAP1600123_03</t>
  </si>
  <si>
    <t>ZAP1600129_00</t>
  </si>
  <si>
    <t>L'incerto mio pensiere non ha di che temere, di che sperar non ha e pur temendo va, pur va sperando</t>
  </si>
  <si>
    <t>ZAP1600129_01</t>
  </si>
  <si>
    <t>ZAP1600135_00</t>
  </si>
  <si>
    <t>Fra l'orror de la tempesta che alle stelle il volto imbruna qualche raggio di fortuna già comincia a scintillar</t>
  </si>
  <si>
    <t>ZAP1600135_01</t>
  </si>
  <si>
    <t xml:space="preserve">    Doppo sorte sì funesta sarà placida quest'alma</t>
  </si>
  <si>
    <t>ZAP1600135_02</t>
  </si>
  <si>
    <t>E godrà tornata in calma i perigli a rammentar</t>
  </si>
  <si>
    <t>ZAP1600141_00</t>
  </si>
  <si>
    <t>Mi lagnerò tacendo del mio destino avaro, ma ch'io non t'ami, o caro, non lo sperar da me</t>
  </si>
  <si>
    <t>ZAP1600141_01</t>
  </si>
  <si>
    <t xml:space="preserve">    Crudele in che t'offendo se resta a questo petto il misero diletto di sospirar per te?.</t>
  </si>
  <si>
    <t>ZAP1600146_00</t>
  </si>
  <si>
    <t>ZAP1600146_01</t>
  </si>
  <si>
    <t>ZAP1600146_02</t>
  </si>
  <si>
    <t>ZAP1600146_03</t>
  </si>
  <si>
    <t>ZAP1600146_04</t>
  </si>
  <si>
    <t>ZAP1600146_05</t>
  </si>
  <si>
    <t>ZAP1600146_06</t>
  </si>
  <si>
    <t>ZAP1600152_00</t>
  </si>
  <si>
    <t>Sgombra da l'anima tutto il timor</t>
  </si>
  <si>
    <t>ZAP1600152_01</t>
  </si>
  <si>
    <t>Più non ti palpiti dubbioso il cor</t>
  </si>
  <si>
    <t>ZAP1600152_02</t>
  </si>
  <si>
    <t>Riposa e credimi ch'io son fedel</t>
  </si>
  <si>
    <t>ZAP1600152_03</t>
  </si>
  <si>
    <t xml:space="preserve"> Se al mio regnante, se al dover mio per un istante mancar poss'io con me si vendichi sdegnato il ciel</t>
  </si>
  <si>
    <t>ZAP1600157_00</t>
  </si>
  <si>
    <t>Deggio a te del giorno i rai e per te come vorrai saprò vivere o morir</t>
  </si>
  <si>
    <t>ZAP1600157_01</t>
  </si>
  <si>
    <t xml:space="preserve"> Io vivrò se la mia vita è riparo a la tua sorte, io morrò se la mia morte può dar pace al tuo martir</t>
  </si>
  <si>
    <t>ZAP1600163_00</t>
  </si>
  <si>
    <t>ZAP1600163_01</t>
  </si>
  <si>
    <t>ZAP1600169_00</t>
  </si>
  <si>
    <t>ZAP1600169_01</t>
  </si>
  <si>
    <t>ZAP1600175_00</t>
  </si>
  <si>
    <t>ZAP1600175_01</t>
  </si>
  <si>
    <t>ZAP1600175_02</t>
  </si>
  <si>
    <t>ZAP1600181_00</t>
  </si>
  <si>
    <t>Fra dubbi affetti miei risolvermi non so</t>
  </si>
  <si>
    <t>ZAP1600181_01</t>
  </si>
  <si>
    <t>ZAP1600181_02</t>
  </si>
  <si>
    <t>ZAP1600181_03</t>
  </si>
  <si>
    <t>ZAP1600181_04</t>
  </si>
  <si>
    <t>ZAP1600181_05</t>
  </si>
  <si>
    <t>ZAP1600187_00</t>
  </si>
  <si>
    <t>ZAP1600187_01</t>
  </si>
  <si>
    <t>ZAP1600193_00</t>
  </si>
  <si>
    <t>ZAP1600193_01</t>
  </si>
  <si>
    <t>ZAP1600199_00</t>
  </si>
  <si>
    <t>Al tuo sangue io son crudele per serbarti fedeltà</t>
  </si>
  <si>
    <t>ZAP1600199_01</t>
  </si>
  <si>
    <t xml:space="preserve">    Quando vuol d'un re l'affanno per sua pace un reo tranfitto è virtù l'esser tiranno, e delitto  è la pietà</t>
  </si>
  <si>
    <t>ZAP1600204_00</t>
  </si>
  <si>
    <t>ZAP1600204_01</t>
  </si>
  <si>
    <t>ZAP1600204_02</t>
  </si>
  <si>
    <t>ZAP1600210_00</t>
  </si>
  <si>
    <t>ZAP1600210_01</t>
  </si>
  <si>
    <t>ZAP1600210_02</t>
  </si>
  <si>
    <t>ZAP1600216_00</t>
  </si>
  <si>
    <t>Benché tinta del sangue fraterno, la corona non perde splendor</t>
  </si>
  <si>
    <t>ZAP1600216_01</t>
  </si>
  <si>
    <t xml:space="preserve">    Quella colpa che guida sul trono, sfortunata non trova perdono ma felice si chiama valor</t>
  </si>
  <si>
    <t>ZAP1600222_00</t>
  </si>
  <si>
    <t>Ch'io mai vi possa lasciar d'amare non lo credete pupille care, ne men per gioco v'ingannerò</t>
  </si>
  <si>
    <t>ZAP1600222_01</t>
  </si>
  <si>
    <t xml:space="preserve"> Voi foste e siete le mie faville e voi sarete, care pupille, il mio bel foco fin ch'io vivrò</t>
  </si>
  <si>
    <t>ZAP1600227_00</t>
  </si>
  <si>
    <t>Se l'amor tuo mi rendi, se più fedel sarai, son vendicato assai, più non desio da te</t>
  </si>
  <si>
    <t>ZAP1600227_01</t>
  </si>
  <si>
    <t xml:space="preserve"> Sorte più bella attendi, spera più pace al core or che al sentier d'onore volgi di nuovo il piè</t>
  </si>
  <si>
    <t>ZAP1600232_00</t>
  </si>
  <si>
    <t>ZAP1600232_01</t>
  </si>
  <si>
    <t>ZAP1600238_00</t>
  </si>
  <si>
    <t>ZAP1600238_01</t>
  </si>
  <si>
    <t>ZAP1600246_00</t>
  </si>
  <si>
    <t>Ancor io penai d'amore, fui tradito e piansi assai. (A Laodice) Tu puoi dir tutto il mio core, (A Siroe) tu lo sai chi mi tradì</t>
  </si>
  <si>
    <t>ZAP1600246_01</t>
  </si>
  <si>
    <t xml:space="preserve">    Non fidarti ad ogni sguardo (A Laodice) che bugiardo e menzognero non s'accordi col pensiero</t>
  </si>
  <si>
    <t>ZAP1600246_02</t>
  </si>
  <si>
    <t>Ma di te che fido sei non saprei temer così</t>
  </si>
  <si>
    <t>ZAP1600252_00</t>
  </si>
  <si>
    <t>Se al ciglio lusinghiero, se mostro ai detti amor, il ciglio è menzognero, il labro è mentitor, non gli dar fede</t>
  </si>
  <si>
    <t>ZAP1600252_01</t>
  </si>
  <si>
    <t xml:space="preserve">    Credemi audace o stolto s'io non ti posso amar ma scordati il mio volto, ma più non mi contar fra le tue prede</t>
  </si>
  <si>
    <t>ZAP1600258_00</t>
  </si>
  <si>
    <t>Languido è il fior nel prato e pallida l'erbetta per de il suo verde usato se manca il grato umor che l'alimenta</t>
  </si>
  <si>
    <t>ZAP1600263_00</t>
  </si>
  <si>
    <t>ZAP1600263_01</t>
  </si>
  <si>
    <t>ZAP1600270_00</t>
  </si>
  <si>
    <t>ZAP1600270_01</t>
  </si>
  <si>
    <t>ZAP1600279_00</t>
  </si>
  <si>
    <t>Voi m'insegnate benché sdegnose luci adorate la fedeltà</t>
  </si>
  <si>
    <t>ZAP1600279_01</t>
  </si>
  <si>
    <t xml:space="preserve">    Quando volete ch'io non v'adori più mi togliete la libertà</t>
  </si>
  <si>
    <t>ZAP1600287_00</t>
  </si>
  <si>
    <t>ZAP1600287_01</t>
  </si>
  <si>
    <t>ZAP1600299_00</t>
  </si>
  <si>
    <t xml:space="preserve">Co 'l tuo fato dispietato se il pugnar ti fa spavento la mia fè nel gran cimento s'armerà tutta costanza </t>
  </si>
  <si>
    <t>ZAP1600312_00</t>
  </si>
  <si>
    <t>Vaga rosa de' fiori regina tra l'erbette pompeggia ridente e scherzando fra l'aure sen va</t>
  </si>
  <si>
    <t>ZAP1600312_01</t>
  </si>
  <si>
    <t xml:space="preserve"> Ma se gelo di rigida brina la scolora e la rende languente tutta perde la fragil beltà</t>
  </si>
  <si>
    <t>ZAP1600317_00</t>
  </si>
  <si>
    <t>Spererà, piangerà infelice navicella se non splende amica stella e in funesta ria tempesta sospirando ognor sen va</t>
  </si>
  <si>
    <t>ZAP1600322_00</t>
  </si>
  <si>
    <t>Cadrà qual tauro esanime su l'ara del tuo sdegno chi insidia e vita e regno al padre ed al suo re</t>
  </si>
  <si>
    <t>ZAP1600327_00</t>
  </si>
  <si>
    <t>Il tuo cor sia come un raggio d'un bell'ostro che scintilla nel suo lucido candor</t>
  </si>
  <si>
    <t>ZAP1600332_00</t>
  </si>
  <si>
    <t>Ti lascio alle tue lagrime vorrei vederti l'anima nel pianto tuo a disciogliersi sanza trovar pietà</t>
  </si>
  <si>
    <t>ZAP1600338_00</t>
  </si>
  <si>
    <t>Caro bell'idol mio sol placherò il mio duol quando sarai con me</t>
  </si>
  <si>
    <t>ZAP1600343_00</t>
  </si>
  <si>
    <t>Tu mi volevi estinto, io non ti voglio oppresso</t>
  </si>
  <si>
    <t>ZAP1600343_01</t>
  </si>
  <si>
    <t>Del mio nemico istesso io difensor sarò</t>
  </si>
  <si>
    <t>ZAP1600343_02</t>
  </si>
  <si>
    <t xml:space="preserve"> Serbati pur in vita</t>
  </si>
  <si>
    <t>ZAP1600343_03</t>
  </si>
  <si>
    <t>Sì sventurato sei che tanti oltraggi miei più rammentar non so</t>
  </si>
  <si>
    <t>ZAP1600398_00</t>
  </si>
  <si>
    <t>ZAP1600398_01</t>
  </si>
  <si>
    <t>ZAP1600398_02</t>
  </si>
  <si>
    <t>ZAP1600398_03</t>
  </si>
  <si>
    <t>ZAP1600405_00</t>
  </si>
  <si>
    <t>Se tu solo o mio diletto sei la face del mio petto tu il mio cor non puoi sprezzar</t>
  </si>
  <si>
    <t>ZAP1600414_00</t>
  </si>
  <si>
    <t>Vanne , amor, se giusto sei, vanne in seno al caro bene a spiegar gli affanni miei, le mie pene a palesar</t>
  </si>
  <si>
    <t>ZAP1600421_00</t>
  </si>
  <si>
    <t>Se a' danni miei voi congiurate stelle spietate barbari dei il vostro sdegno vincer saprò</t>
  </si>
  <si>
    <t>ZAP1600430_00</t>
  </si>
  <si>
    <t>ZAP1600449_00</t>
  </si>
  <si>
    <t>Chi mai fu quegli che l'empie belliche spade inventò?</t>
  </si>
  <si>
    <t>ZAP1600449_01</t>
  </si>
  <si>
    <t xml:space="preserve"> E di rauche ossa le trombe querule primo formò?.</t>
  </si>
  <si>
    <t>ZAP1600454_00</t>
  </si>
  <si>
    <t>L'immagin tua bella che dentro al mio core dipinto v'ha amore nel grave periglio mi diede consiglio fortuna e valor</t>
  </si>
  <si>
    <t>ZAP1600454_01</t>
  </si>
  <si>
    <t xml:space="preserve"> Ed ebbe più parte Cupido che Marte sul colpo ond'alfine tra ille rovine restai vincitor</t>
  </si>
  <si>
    <t>ZAP1600459_00</t>
  </si>
  <si>
    <t>Le lusinghe, i vezzi, i guardi i soavi e dolci guardi sono l'armi onde tragge alla sua schiera quell'infido dio Cupido ogni mente più severa e ogni cor fiero ed ardito</t>
  </si>
  <si>
    <t>ZAP1600459_01</t>
  </si>
  <si>
    <t xml:space="preserve"> Ma se mancano quest'armi tende invan l'arco fatale scossa a vuoto ogni suo strale e ne resta alfin schernito</t>
  </si>
  <si>
    <t>ZAP1600464_00</t>
  </si>
  <si>
    <t>Mi sien cari col mio sposo l'erbe molli e i vaghi fiori, le fresch'aure e i rozzi suoni delle ninfe e dei pastori e quant'altro il bosco avrà</t>
  </si>
  <si>
    <t>ZAP1600464_01</t>
  </si>
  <si>
    <t xml:space="preserve"> Più dei ricchi e regi doni di quel perfido o di quante voci, lagrime e lusinghe desioso e regio amante a piegarmi usar potrà</t>
  </si>
  <si>
    <t>Concordanza</t>
  </si>
  <si>
    <t>Totali</t>
  </si>
  <si>
    <t>Emozione</t>
  </si>
  <si>
    <t>Fiducia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</si>
</sst>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sz val="1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applyNumberFormat="0" applyFill="0" applyBorder="0" applyAlignment="0" applyProtection="0"/>
  </cellStyleXfs>
  <cellXfs count="7">
    <xf numFmtId="0" fontId="0" fillId="0" borderId="0" xfId="0"/>
    <xf numFmtId="0" fontId="16" fillId="0" borderId="0" xfId="0" applyFont="1"/>
    <xf numFmtId="49" fontId="18" fillId="0" borderId="0" xfId="42" applyNumberFormat="1"/>
    <xf numFmtId="49" fontId="0" fillId="0" borderId="0" xfId="0" applyNumberFormat="1"/>
    <xf numFmtId="0" fontId="19" fillId="0" borderId="0" xfId="42" applyNumberFormat="1" applyFont="1"/>
    <xf numFmtId="0" fontId="16" fillId="0" borderId="0" xfId="0" applyFont="1" applyAlignment="1">
      <alignment horizontal="left" vertical="center" wrapText="1"/>
    </xf>
    <xf numFmtId="0" fontId="0" fillId="0" borderId="0" xfId="0" applyFont="1"/>
  </cellXfs>
  <cellStyles count="43">
    <cellStyle name="20% - Colore 1" xfId="19" builtinId="30" customBuiltin="1"/>
    <cellStyle name="20% - Colore 2" xfId="23" builtinId="34" customBuiltin="1"/>
    <cellStyle name="20% - Colore 3" xfId="27" builtinId="38" customBuiltin="1"/>
    <cellStyle name="20% - Colore 4" xfId="31" builtinId="42" customBuiltin="1"/>
    <cellStyle name="20% - Colore 5" xfId="35" builtinId="46" customBuiltin="1"/>
    <cellStyle name="20% - Colore 6" xfId="39" builtinId="50" customBuiltin="1"/>
    <cellStyle name="40% - Colore 1" xfId="20" builtinId="31" customBuiltin="1"/>
    <cellStyle name="40% - Colore 2" xfId="24" builtinId="35" customBuiltin="1"/>
    <cellStyle name="40% - Colore 3" xfId="28" builtinId="39" customBuiltin="1"/>
    <cellStyle name="40% - Colore 4" xfId="32" builtinId="43" customBuiltin="1"/>
    <cellStyle name="40% - Colore 5" xfId="36" builtinId="47" customBuiltin="1"/>
    <cellStyle name="40% - Colore 6" xfId="40" builtinId="51" customBuiltin="1"/>
    <cellStyle name="60% - Colore 1" xfId="21" builtinId="32" customBuiltin="1"/>
    <cellStyle name="60% - Colore 2" xfId="25" builtinId="36" customBuiltin="1"/>
    <cellStyle name="60% - Colore 3" xfId="29" builtinId="40" customBuiltin="1"/>
    <cellStyle name="60% - Colore 4" xfId="33" builtinId="44" customBuiltin="1"/>
    <cellStyle name="60% - Colore 5" xfId="37" builtinId="48" customBuiltin="1"/>
    <cellStyle name="60% - Colore 6" xfId="41" builtinId="52" customBuiltin="1"/>
    <cellStyle name="Calcolo" xfId="11" builtinId="22" customBuiltin="1"/>
    <cellStyle name="Cella collegata" xfId="12" builtinId="24" customBuiltin="1"/>
    <cellStyle name="Cella da controllare" xfId="13" builtinId="23" customBuiltin="1"/>
    <cellStyle name="Collegamento ipertestuale" xfId="42" builtinId="8"/>
    <cellStyle name="Colore 1" xfId="18" builtinId="29" customBuiltin="1"/>
    <cellStyle name="Colore 2" xfId="22" builtinId="33" customBuiltin="1"/>
    <cellStyle name="Colore 3" xfId="26" builtinId="37" customBuiltin="1"/>
    <cellStyle name="Colore 4" xfId="30" builtinId="41" customBuiltin="1"/>
    <cellStyle name="Colore 5" xfId="34" builtinId="45" customBuiltin="1"/>
    <cellStyle name="Colore 6" xfId="38" builtinId="49" customBuiltin="1"/>
    <cellStyle name="Input" xfId="9" builtinId="20" customBuiltin="1"/>
    <cellStyle name="Neutrale" xfId="8" builtinId="28" customBuiltin="1"/>
    <cellStyle name="Normale" xfId="0" builtinId="0"/>
    <cellStyle name="Nota" xfId="15" builtinId="10" customBuiltin="1"/>
    <cellStyle name="Output" xfId="10" builtinId="21" customBuiltin="1"/>
    <cellStyle name="Testo avviso" xfId="14" builtinId="11" customBuiltin="1"/>
    <cellStyle name="Testo descrittivo" xfId="16" builtinId="53" customBuiltin="1"/>
    <cellStyle name="Titolo" xfId="1" builtinId="15" customBuiltin="1"/>
    <cellStyle name="Titolo 1" xfId="2" builtinId="16" customBuiltin="1"/>
    <cellStyle name="Titolo 2" xfId="3" builtinId="17" customBuiltin="1"/>
    <cellStyle name="Titolo 3" xfId="4" builtinId="18" customBuiltin="1"/>
    <cellStyle name="Titolo 4" xfId="5" builtinId="19" customBuiltin="1"/>
    <cellStyle name="Totale" xfId="17" builtinId="25" customBuiltin="1"/>
    <cellStyle name="Valore non valido" xfId="7" builtinId="27" customBuiltin="1"/>
    <cellStyle name="Valore valido" xfId="6" builtinId="26" customBuiltin="1"/>
  </cellStyles>
  <dxfs count="1">
    <dxf>
      <fill>
        <patternFill>
          <bgColor theme="5"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3489"/>
  <sheetViews>
    <sheetView tabSelected="1" topLeftCell="A3459" zoomScaleNormal="100" workbookViewId="0">
      <selection activeCell="B3479" sqref="B3479"/>
    </sheetView>
  </sheetViews>
  <sheetFormatPr defaultRowHeight="14.25" x14ac:dyDescent="0.45"/>
  <cols>
    <col min="1" max="1" width="16" customWidth="1"/>
    <col min="2" max="2" width="93.86328125" customWidth="1"/>
    <col min="3" max="3" width="6.59765625" customWidth="1"/>
    <col min="4" max="4" width="13.3984375" customWidth="1"/>
    <col min="5" max="5" width="7.265625" customWidth="1"/>
    <col min="6" max="6" width="12.265625" style="6" customWidth="1"/>
    <col min="7" max="7" width="9.73046875" customWidth="1"/>
  </cols>
  <sheetData>
    <row r="1" spans="1:7" ht="28.5" x14ac:dyDescent="0.45">
      <c r="A1" s="5" t="s">
        <v>0</v>
      </c>
      <c r="B1" s="5" t="s">
        <v>1</v>
      </c>
      <c r="C1" s="5" t="s">
        <v>2</v>
      </c>
      <c r="D1" s="5" t="s">
        <v>3</v>
      </c>
      <c r="E1" s="5" t="s">
        <v>4</v>
      </c>
      <c r="F1" s="5" t="s">
        <v>5</v>
      </c>
      <c r="G1" s="5" t="s">
        <v>6</v>
      </c>
    </row>
    <row r="2" spans="1:7" x14ac:dyDescent="0.45">
      <c r="A2" s="4" t="s">
        <v>7</v>
      </c>
      <c r="B2" t="s">
        <v>8</v>
      </c>
      <c r="C2">
        <f>IF(LEN(D2)&lt;1,"-",IF(D2=F2,2,1))</f>
        <v>2</v>
      </c>
      <c r="D2" t="s">
        <v>9</v>
      </c>
      <c r="E2" t="s">
        <v>10</v>
      </c>
      <c r="F2" s="6" t="s">
        <v>9</v>
      </c>
      <c r="G2" t="s">
        <v>11</v>
      </c>
    </row>
    <row r="3" spans="1:7" x14ac:dyDescent="0.45">
      <c r="A3" s="3" t="s">
        <v>12</v>
      </c>
      <c r="B3" t="s">
        <v>13</v>
      </c>
      <c r="C3">
        <f t="shared" ref="C3:C66" si="0">IF(LEN(D3)&lt;1,"-",IF(D3=F3,2,1))</f>
        <v>2</v>
      </c>
      <c r="D3" t="s">
        <v>14</v>
      </c>
      <c r="E3" t="s">
        <v>15</v>
      </c>
      <c r="F3" s="6" t="s">
        <v>14</v>
      </c>
      <c r="G3" t="s">
        <v>16</v>
      </c>
    </row>
    <row r="4" spans="1:7" x14ac:dyDescent="0.45">
      <c r="C4" t="str">
        <f t="shared" si="0"/>
        <v>-</v>
      </c>
    </row>
    <row r="5" spans="1:7" x14ac:dyDescent="0.45">
      <c r="A5" s="3" t="s">
        <v>17</v>
      </c>
      <c r="B5" t="s">
        <v>18</v>
      </c>
      <c r="C5">
        <f t="shared" si="0"/>
        <v>2</v>
      </c>
      <c r="D5" t="s">
        <v>19</v>
      </c>
      <c r="E5" t="s">
        <v>20</v>
      </c>
      <c r="F5" s="6" t="s">
        <v>19</v>
      </c>
      <c r="G5" t="s">
        <v>21</v>
      </c>
    </row>
    <row r="6" spans="1:7" x14ac:dyDescent="0.45">
      <c r="A6" s="3" t="s">
        <v>22</v>
      </c>
      <c r="B6" t="s">
        <v>23</v>
      </c>
      <c r="C6">
        <f t="shared" si="0"/>
        <v>2</v>
      </c>
      <c r="D6" t="s">
        <v>19</v>
      </c>
      <c r="E6" t="s">
        <v>20</v>
      </c>
      <c r="F6" s="6" t="s">
        <v>19</v>
      </c>
      <c r="G6" t="s">
        <v>21</v>
      </c>
    </row>
    <row r="7" spans="1:7" x14ac:dyDescent="0.45">
      <c r="C7" t="str">
        <f t="shared" si="0"/>
        <v>-</v>
      </c>
    </row>
    <row r="8" spans="1:7" x14ac:dyDescent="0.45">
      <c r="A8" s="3" t="s">
        <v>24</v>
      </c>
      <c r="B8" t="s">
        <v>25</v>
      </c>
      <c r="C8">
        <f t="shared" si="0"/>
        <v>2</v>
      </c>
      <c r="D8" t="s">
        <v>14</v>
      </c>
      <c r="E8" t="s">
        <v>15</v>
      </c>
      <c r="F8" s="6" t="s">
        <v>14</v>
      </c>
      <c r="G8" t="s">
        <v>11</v>
      </c>
    </row>
    <row r="9" spans="1:7" x14ac:dyDescent="0.45">
      <c r="A9" s="3" t="s">
        <v>26</v>
      </c>
      <c r="B9" t="s">
        <v>27</v>
      </c>
      <c r="C9">
        <f t="shared" si="0"/>
        <v>2</v>
      </c>
      <c r="D9" t="s">
        <v>14</v>
      </c>
      <c r="E9" t="s">
        <v>15</v>
      </c>
      <c r="F9" s="6" t="s">
        <v>14</v>
      </c>
      <c r="G9" t="s">
        <v>16</v>
      </c>
    </row>
    <row r="10" spans="1:7" x14ac:dyDescent="0.45">
      <c r="A10" s="3" t="s">
        <v>28</v>
      </c>
      <c r="B10" t="s">
        <v>29</v>
      </c>
      <c r="C10">
        <f t="shared" si="0"/>
        <v>2</v>
      </c>
      <c r="D10" t="s">
        <v>14</v>
      </c>
      <c r="E10" t="s">
        <v>10</v>
      </c>
      <c r="F10" s="6" t="s">
        <v>14</v>
      </c>
      <c r="G10" t="s">
        <v>16</v>
      </c>
    </row>
    <row r="11" spans="1:7" x14ac:dyDescent="0.45">
      <c r="C11" t="str">
        <f t="shared" si="0"/>
        <v>-</v>
      </c>
    </row>
    <row r="12" spans="1:7" x14ac:dyDescent="0.45">
      <c r="A12" s="3" t="s">
        <v>30</v>
      </c>
      <c r="B12" t="s">
        <v>31</v>
      </c>
      <c r="C12">
        <f t="shared" si="0"/>
        <v>2</v>
      </c>
      <c r="D12" t="s">
        <v>19</v>
      </c>
      <c r="E12" t="s">
        <v>21</v>
      </c>
      <c r="F12" s="6" t="s">
        <v>19</v>
      </c>
      <c r="G12" t="s">
        <v>21</v>
      </c>
    </row>
    <row r="13" spans="1:7" x14ac:dyDescent="0.45">
      <c r="A13" s="3" t="s">
        <v>32</v>
      </c>
      <c r="B13" t="s">
        <v>33</v>
      </c>
      <c r="C13">
        <f t="shared" si="0"/>
        <v>2</v>
      </c>
      <c r="D13" t="s">
        <v>34</v>
      </c>
      <c r="E13" t="s">
        <v>15</v>
      </c>
      <c r="F13" s="6" t="s">
        <v>34</v>
      </c>
      <c r="G13" t="s">
        <v>11</v>
      </c>
    </row>
    <row r="14" spans="1:7" x14ac:dyDescent="0.45">
      <c r="A14" s="3" t="s">
        <v>35</v>
      </c>
      <c r="B14" t="s">
        <v>36</v>
      </c>
      <c r="C14">
        <f t="shared" si="0"/>
        <v>2</v>
      </c>
      <c r="D14" t="s">
        <v>19</v>
      </c>
      <c r="E14" t="s">
        <v>16</v>
      </c>
      <c r="F14" s="6" t="s">
        <v>19</v>
      </c>
      <c r="G14" t="s">
        <v>11</v>
      </c>
    </row>
    <row r="15" spans="1:7" x14ac:dyDescent="0.45">
      <c r="C15" t="str">
        <f t="shared" si="0"/>
        <v>-</v>
      </c>
    </row>
    <row r="16" spans="1:7" x14ac:dyDescent="0.45">
      <c r="A16" s="3" t="s">
        <v>37</v>
      </c>
      <c r="B16" t="s">
        <v>38</v>
      </c>
      <c r="C16">
        <f t="shared" si="0"/>
        <v>2</v>
      </c>
      <c r="D16" t="s">
        <v>9</v>
      </c>
      <c r="E16" t="s">
        <v>15</v>
      </c>
      <c r="F16" s="6" t="s">
        <v>9</v>
      </c>
      <c r="G16" t="s">
        <v>11</v>
      </c>
    </row>
    <row r="17" spans="1:7" x14ac:dyDescent="0.45">
      <c r="A17" s="3" t="s">
        <v>39</v>
      </c>
      <c r="B17" t="s">
        <v>40</v>
      </c>
      <c r="C17">
        <f t="shared" si="0"/>
        <v>2</v>
      </c>
      <c r="D17" t="s">
        <v>9</v>
      </c>
      <c r="E17" t="s">
        <v>15</v>
      </c>
      <c r="F17" s="6" t="s">
        <v>9</v>
      </c>
      <c r="G17" t="s">
        <v>16</v>
      </c>
    </row>
    <row r="18" spans="1:7" x14ac:dyDescent="0.45">
      <c r="C18" t="str">
        <f t="shared" si="0"/>
        <v>-</v>
      </c>
    </row>
    <row r="19" spans="1:7" x14ac:dyDescent="0.45">
      <c r="A19" s="3" t="s">
        <v>41</v>
      </c>
      <c r="B19" t="s">
        <v>42</v>
      </c>
      <c r="C19">
        <f t="shared" si="0"/>
        <v>2</v>
      </c>
      <c r="D19" t="s">
        <v>19</v>
      </c>
      <c r="E19" t="s">
        <v>15</v>
      </c>
      <c r="F19" s="6" t="s">
        <v>19</v>
      </c>
      <c r="G19" t="s">
        <v>21</v>
      </c>
    </row>
    <row r="20" spans="1:7" x14ac:dyDescent="0.45">
      <c r="A20" s="3" t="s">
        <v>43</v>
      </c>
      <c r="B20" t="s">
        <v>44</v>
      </c>
      <c r="C20">
        <f t="shared" si="0"/>
        <v>2</v>
      </c>
      <c r="D20" t="s">
        <v>19</v>
      </c>
      <c r="E20" t="s">
        <v>15</v>
      </c>
      <c r="F20" s="6" t="s">
        <v>19</v>
      </c>
      <c r="G20" t="s">
        <v>21</v>
      </c>
    </row>
    <row r="21" spans="1:7" x14ac:dyDescent="0.45">
      <c r="C21" t="str">
        <f t="shared" si="0"/>
        <v>-</v>
      </c>
    </row>
    <row r="22" spans="1:7" x14ac:dyDescent="0.45">
      <c r="A22" s="3" t="s">
        <v>45</v>
      </c>
      <c r="B22" t="s">
        <v>46</v>
      </c>
      <c r="C22">
        <f t="shared" si="0"/>
        <v>2</v>
      </c>
      <c r="D22" t="s">
        <v>14</v>
      </c>
      <c r="E22" t="s">
        <v>15</v>
      </c>
      <c r="F22" s="6" t="s">
        <v>14</v>
      </c>
      <c r="G22" t="s">
        <v>11</v>
      </c>
    </row>
    <row r="23" spans="1:7" x14ac:dyDescent="0.45">
      <c r="A23" s="3" t="s">
        <v>47</v>
      </c>
      <c r="B23" t="s">
        <v>48</v>
      </c>
      <c r="C23">
        <f t="shared" si="0"/>
        <v>2</v>
      </c>
      <c r="D23" t="s">
        <v>14</v>
      </c>
      <c r="E23" t="s">
        <v>15</v>
      </c>
      <c r="F23" s="6" t="s">
        <v>14</v>
      </c>
      <c r="G23" t="s">
        <v>11</v>
      </c>
    </row>
    <row r="24" spans="1:7" x14ac:dyDescent="0.45">
      <c r="C24" t="str">
        <f t="shared" si="0"/>
        <v>-</v>
      </c>
    </row>
    <row r="25" spans="1:7" x14ac:dyDescent="0.45">
      <c r="A25" s="3" t="s">
        <v>49</v>
      </c>
      <c r="B25" t="s">
        <v>50</v>
      </c>
      <c r="C25">
        <f t="shared" si="0"/>
        <v>2</v>
      </c>
      <c r="D25" t="s">
        <v>14</v>
      </c>
      <c r="E25" t="s">
        <v>15</v>
      </c>
      <c r="F25" s="6" t="s">
        <v>14</v>
      </c>
      <c r="G25" t="s">
        <v>11</v>
      </c>
    </row>
    <row r="26" spans="1:7" x14ac:dyDescent="0.45">
      <c r="A26" s="3" t="s">
        <v>51</v>
      </c>
      <c r="B26" t="s">
        <v>52</v>
      </c>
      <c r="C26">
        <f t="shared" si="0"/>
        <v>2</v>
      </c>
      <c r="D26" t="s">
        <v>34</v>
      </c>
      <c r="E26" t="s">
        <v>10</v>
      </c>
      <c r="F26" s="6" t="s">
        <v>34</v>
      </c>
      <c r="G26" t="s">
        <v>16</v>
      </c>
    </row>
    <row r="27" spans="1:7" x14ac:dyDescent="0.45">
      <c r="C27" t="str">
        <f t="shared" si="0"/>
        <v>-</v>
      </c>
    </row>
    <row r="28" spans="1:7" x14ac:dyDescent="0.45">
      <c r="A28" s="3" t="s">
        <v>53</v>
      </c>
      <c r="B28" t="s">
        <v>54</v>
      </c>
      <c r="C28">
        <f t="shared" si="0"/>
        <v>2</v>
      </c>
      <c r="D28" t="s">
        <v>9</v>
      </c>
      <c r="E28" t="s">
        <v>10</v>
      </c>
      <c r="F28" s="6" t="s">
        <v>9</v>
      </c>
      <c r="G28" t="s">
        <v>21</v>
      </c>
    </row>
    <row r="29" spans="1:7" x14ac:dyDescent="0.45">
      <c r="A29" s="3" t="s">
        <v>55</v>
      </c>
      <c r="B29" t="s">
        <v>56</v>
      </c>
      <c r="C29">
        <f t="shared" si="0"/>
        <v>2</v>
      </c>
      <c r="D29" t="s">
        <v>9</v>
      </c>
      <c r="E29" t="s">
        <v>10</v>
      </c>
      <c r="F29" s="6" t="s">
        <v>9</v>
      </c>
      <c r="G29" t="s">
        <v>16</v>
      </c>
    </row>
    <row r="30" spans="1:7" x14ac:dyDescent="0.45">
      <c r="C30" t="str">
        <f t="shared" si="0"/>
        <v>-</v>
      </c>
    </row>
    <row r="31" spans="1:7" x14ac:dyDescent="0.45">
      <c r="A31" s="3" t="s">
        <v>57</v>
      </c>
      <c r="B31" t="s">
        <v>58</v>
      </c>
      <c r="C31">
        <f t="shared" si="0"/>
        <v>2</v>
      </c>
      <c r="D31" t="s">
        <v>9</v>
      </c>
      <c r="E31" t="s">
        <v>15</v>
      </c>
      <c r="F31" s="6" t="s">
        <v>9</v>
      </c>
      <c r="G31" t="s">
        <v>11</v>
      </c>
    </row>
    <row r="32" spans="1:7" x14ac:dyDescent="0.45">
      <c r="A32" s="3" t="s">
        <v>59</v>
      </c>
      <c r="B32" t="s">
        <v>60</v>
      </c>
      <c r="C32">
        <f t="shared" si="0"/>
        <v>2</v>
      </c>
      <c r="D32" t="s">
        <v>9</v>
      </c>
      <c r="E32" t="s">
        <v>15</v>
      </c>
      <c r="F32" s="6" t="s">
        <v>9</v>
      </c>
      <c r="G32" t="s">
        <v>16</v>
      </c>
    </row>
    <row r="33" spans="1:7" x14ac:dyDescent="0.45">
      <c r="A33" s="3" t="s">
        <v>61</v>
      </c>
      <c r="B33" t="s">
        <v>62</v>
      </c>
      <c r="C33">
        <f t="shared" si="0"/>
        <v>2</v>
      </c>
      <c r="D33" t="s">
        <v>9</v>
      </c>
      <c r="E33" t="s">
        <v>15</v>
      </c>
      <c r="F33" s="6" t="s">
        <v>9</v>
      </c>
      <c r="G33" t="s">
        <v>11</v>
      </c>
    </row>
    <row r="34" spans="1:7" x14ac:dyDescent="0.45">
      <c r="C34" t="str">
        <f t="shared" si="0"/>
        <v>-</v>
      </c>
    </row>
    <row r="35" spans="1:7" x14ac:dyDescent="0.45">
      <c r="A35" s="3" t="s">
        <v>63</v>
      </c>
      <c r="B35" t="s">
        <v>64</v>
      </c>
      <c r="C35">
        <f t="shared" si="0"/>
        <v>2</v>
      </c>
      <c r="D35" t="s">
        <v>65</v>
      </c>
      <c r="E35" t="s">
        <v>15</v>
      </c>
      <c r="F35" s="6" t="s">
        <v>65</v>
      </c>
      <c r="G35" t="s">
        <v>11</v>
      </c>
    </row>
    <row r="36" spans="1:7" x14ac:dyDescent="0.45">
      <c r="A36" s="3" t="s">
        <v>66</v>
      </c>
      <c r="B36" t="s">
        <v>67</v>
      </c>
      <c r="C36">
        <f t="shared" si="0"/>
        <v>2</v>
      </c>
      <c r="D36" t="s">
        <v>65</v>
      </c>
      <c r="E36" t="s">
        <v>15</v>
      </c>
      <c r="F36" s="6" t="s">
        <v>65</v>
      </c>
      <c r="G36" t="s">
        <v>11</v>
      </c>
    </row>
    <row r="37" spans="1:7" x14ac:dyDescent="0.45">
      <c r="C37" t="str">
        <f t="shared" si="0"/>
        <v>-</v>
      </c>
    </row>
    <row r="38" spans="1:7" x14ac:dyDescent="0.45">
      <c r="A38" s="3" t="s">
        <v>68</v>
      </c>
      <c r="B38" t="s">
        <v>69</v>
      </c>
      <c r="C38">
        <f t="shared" si="0"/>
        <v>2</v>
      </c>
      <c r="D38" t="s">
        <v>9</v>
      </c>
      <c r="E38" t="s">
        <v>15</v>
      </c>
      <c r="F38" s="6" t="s">
        <v>9</v>
      </c>
      <c r="G38" t="s">
        <v>21</v>
      </c>
    </row>
    <row r="39" spans="1:7" x14ac:dyDescent="0.45">
      <c r="A39" s="3" t="s">
        <v>70</v>
      </c>
      <c r="B39" t="s">
        <v>71</v>
      </c>
      <c r="C39">
        <f t="shared" si="0"/>
        <v>2</v>
      </c>
      <c r="D39" t="s">
        <v>9</v>
      </c>
      <c r="E39" t="s">
        <v>15</v>
      </c>
      <c r="F39" s="6" t="s">
        <v>9</v>
      </c>
      <c r="G39" t="s">
        <v>16</v>
      </c>
    </row>
    <row r="40" spans="1:7" x14ac:dyDescent="0.45">
      <c r="A40" s="3" t="s">
        <v>72</v>
      </c>
      <c r="B40" t="s">
        <v>73</v>
      </c>
      <c r="C40">
        <f t="shared" si="0"/>
        <v>2</v>
      </c>
      <c r="D40" t="s">
        <v>9</v>
      </c>
      <c r="E40" t="s">
        <v>15</v>
      </c>
      <c r="F40" s="6" t="s">
        <v>9</v>
      </c>
      <c r="G40" t="s">
        <v>11</v>
      </c>
    </row>
    <row r="41" spans="1:7" x14ac:dyDescent="0.45">
      <c r="C41" t="str">
        <f t="shared" si="0"/>
        <v>-</v>
      </c>
    </row>
    <row r="42" spans="1:7" x14ac:dyDescent="0.45">
      <c r="A42" s="3" t="s">
        <v>74</v>
      </c>
      <c r="B42" t="s">
        <v>75</v>
      </c>
      <c r="C42">
        <f t="shared" si="0"/>
        <v>2</v>
      </c>
      <c r="D42" t="s">
        <v>9</v>
      </c>
      <c r="E42" t="s">
        <v>15</v>
      </c>
      <c r="F42" s="6" t="s">
        <v>9</v>
      </c>
      <c r="G42" t="s">
        <v>11</v>
      </c>
    </row>
    <row r="43" spans="1:7" x14ac:dyDescent="0.45">
      <c r="A43" s="3" t="s">
        <v>76</v>
      </c>
      <c r="B43" t="s">
        <v>77</v>
      </c>
      <c r="C43">
        <f t="shared" si="0"/>
        <v>2</v>
      </c>
      <c r="D43" t="s">
        <v>34</v>
      </c>
      <c r="E43" t="s">
        <v>15</v>
      </c>
      <c r="F43" s="6" t="s">
        <v>34</v>
      </c>
      <c r="G43" t="s">
        <v>16</v>
      </c>
    </row>
    <row r="44" spans="1:7" x14ac:dyDescent="0.45">
      <c r="C44" t="str">
        <f t="shared" si="0"/>
        <v>-</v>
      </c>
    </row>
    <row r="45" spans="1:7" x14ac:dyDescent="0.45">
      <c r="A45" s="3" t="s">
        <v>78</v>
      </c>
      <c r="B45" t="s">
        <v>79</v>
      </c>
      <c r="C45">
        <f t="shared" si="0"/>
        <v>2</v>
      </c>
      <c r="D45" t="s">
        <v>9</v>
      </c>
      <c r="E45" t="s">
        <v>15</v>
      </c>
      <c r="F45" s="6" t="s">
        <v>9</v>
      </c>
      <c r="G45" t="s">
        <v>11</v>
      </c>
    </row>
    <row r="46" spans="1:7" x14ac:dyDescent="0.45">
      <c r="A46" s="3" t="s">
        <v>80</v>
      </c>
      <c r="B46" t="s">
        <v>81</v>
      </c>
      <c r="C46">
        <f t="shared" si="0"/>
        <v>2</v>
      </c>
      <c r="D46" t="s">
        <v>9</v>
      </c>
      <c r="E46" t="s">
        <v>15</v>
      </c>
      <c r="F46" s="6" t="s">
        <v>9</v>
      </c>
      <c r="G46" t="s">
        <v>16</v>
      </c>
    </row>
    <row r="47" spans="1:7" x14ac:dyDescent="0.45">
      <c r="A47" s="3" t="s">
        <v>82</v>
      </c>
      <c r="B47" t="s">
        <v>83</v>
      </c>
      <c r="C47">
        <f t="shared" si="0"/>
        <v>2</v>
      </c>
      <c r="D47" t="s">
        <v>9</v>
      </c>
      <c r="E47" t="s">
        <v>15</v>
      </c>
      <c r="F47" s="6" t="s">
        <v>9</v>
      </c>
      <c r="G47" t="s">
        <v>21</v>
      </c>
    </row>
    <row r="48" spans="1:7" x14ac:dyDescent="0.45">
      <c r="C48" t="str">
        <f t="shared" si="0"/>
        <v>-</v>
      </c>
    </row>
    <row r="49" spans="1:7" x14ac:dyDescent="0.45">
      <c r="A49" s="3" t="s">
        <v>84</v>
      </c>
      <c r="B49" t="s">
        <v>85</v>
      </c>
      <c r="C49">
        <f t="shared" si="0"/>
        <v>2</v>
      </c>
      <c r="D49" t="s">
        <v>65</v>
      </c>
      <c r="E49" t="s">
        <v>10</v>
      </c>
      <c r="F49" s="6" t="s">
        <v>65</v>
      </c>
      <c r="G49" t="s">
        <v>11</v>
      </c>
    </row>
    <row r="50" spans="1:7" x14ac:dyDescent="0.45">
      <c r="A50" s="3" t="s">
        <v>86</v>
      </c>
      <c r="B50" t="s">
        <v>87</v>
      </c>
      <c r="C50">
        <f t="shared" si="0"/>
        <v>2</v>
      </c>
      <c r="D50" t="s">
        <v>65</v>
      </c>
      <c r="E50" t="s">
        <v>10</v>
      </c>
      <c r="F50" s="6" t="s">
        <v>65</v>
      </c>
      <c r="G50" t="s">
        <v>16</v>
      </c>
    </row>
    <row r="51" spans="1:7" x14ac:dyDescent="0.45">
      <c r="C51" t="str">
        <f t="shared" si="0"/>
        <v>-</v>
      </c>
    </row>
    <row r="52" spans="1:7" x14ac:dyDescent="0.45">
      <c r="A52" s="3" t="s">
        <v>88</v>
      </c>
      <c r="B52" t="s">
        <v>89</v>
      </c>
      <c r="C52">
        <f t="shared" si="0"/>
        <v>2</v>
      </c>
      <c r="D52" t="s">
        <v>90</v>
      </c>
      <c r="E52" t="s">
        <v>10</v>
      </c>
      <c r="F52" s="6" t="s">
        <v>90</v>
      </c>
      <c r="G52" t="s">
        <v>21</v>
      </c>
    </row>
    <row r="53" spans="1:7" x14ac:dyDescent="0.45">
      <c r="A53" s="3" t="s">
        <v>91</v>
      </c>
      <c r="B53" t="s">
        <v>92</v>
      </c>
      <c r="C53">
        <f t="shared" si="0"/>
        <v>2</v>
      </c>
      <c r="D53" t="s">
        <v>14</v>
      </c>
      <c r="E53" t="s">
        <v>10</v>
      </c>
      <c r="F53" s="6" t="s">
        <v>14</v>
      </c>
      <c r="G53" t="s">
        <v>11</v>
      </c>
    </row>
    <row r="54" spans="1:7" x14ac:dyDescent="0.45">
      <c r="C54" t="str">
        <f t="shared" si="0"/>
        <v>-</v>
      </c>
    </row>
    <row r="55" spans="1:7" x14ac:dyDescent="0.45">
      <c r="A55" s="3" t="s">
        <v>93</v>
      </c>
      <c r="B55" t="s">
        <v>94</v>
      </c>
      <c r="C55">
        <f t="shared" si="0"/>
        <v>2</v>
      </c>
      <c r="D55" t="s">
        <v>19</v>
      </c>
      <c r="E55" t="s">
        <v>20</v>
      </c>
      <c r="F55" s="6" t="s">
        <v>19</v>
      </c>
      <c r="G55" t="s">
        <v>21</v>
      </c>
    </row>
    <row r="56" spans="1:7" x14ac:dyDescent="0.45">
      <c r="A56" s="3" t="s">
        <v>95</v>
      </c>
      <c r="B56" t="s">
        <v>96</v>
      </c>
      <c r="C56">
        <f t="shared" si="0"/>
        <v>2</v>
      </c>
      <c r="D56" t="s">
        <v>9</v>
      </c>
      <c r="E56" t="s">
        <v>15</v>
      </c>
      <c r="F56" s="6" t="s">
        <v>9</v>
      </c>
      <c r="G56" t="s">
        <v>21</v>
      </c>
    </row>
    <row r="57" spans="1:7" x14ac:dyDescent="0.45">
      <c r="C57" t="str">
        <f t="shared" si="0"/>
        <v>-</v>
      </c>
    </row>
    <row r="58" spans="1:7" x14ac:dyDescent="0.45">
      <c r="A58" s="3" t="s">
        <v>97</v>
      </c>
      <c r="B58" t="s">
        <v>98</v>
      </c>
      <c r="C58">
        <f t="shared" si="0"/>
        <v>2</v>
      </c>
      <c r="D58" t="s">
        <v>90</v>
      </c>
      <c r="E58" t="s">
        <v>10</v>
      </c>
      <c r="F58" s="6" t="s">
        <v>90</v>
      </c>
      <c r="G58" t="s">
        <v>11</v>
      </c>
    </row>
    <row r="59" spans="1:7" x14ac:dyDescent="0.45">
      <c r="A59" s="3" t="s">
        <v>99</v>
      </c>
      <c r="B59" t="s">
        <v>100</v>
      </c>
      <c r="C59">
        <f t="shared" si="0"/>
        <v>2</v>
      </c>
      <c r="D59" t="s">
        <v>90</v>
      </c>
      <c r="E59" t="s">
        <v>10</v>
      </c>
      <c r="F59" s="6" t="s">
        <v>90</v>
      </c>
      <c r="G59" t="s">
        <v>11</v>
      </c>
    </row>
    <row r="60" spans="1:7" x14ac:dyDescent="0.45">
      <c r="C60" t="str">
        <f t="shared" si="0"/>
        <v>-</v>
      </c>
    </row>
    <row r="61" spans="1:7" x14ac:dyDescent="0.45">
      <c r="A61" s="3" t="s">
        <v>101</v>
      </c>
      <c r="B61" t="s">
        <v>102</v>
      </c>
      <c r="C61">
        <f t="shared" si="0"/>
        <v>2</v>
      </c>
      <c r="D61" t="s">
        <v>19</v>
      </c>
      <c r="E61" t="s">
        <v>10</v>
      </c>
      <c r="F61" s="6" t="s">
        <v>19</v>
      </c>
      <c r="G61" t="s">
        <v>21</v>
      </c>
    </row>
    <row r="62" spans="1:7" x14ac:dyDescent="0.45">
      <c r="A62" s="3" t="s">
        <v>103</v>
      </c>
      <c r="B62" t="s">
        <v>104</v>
      </c>
      <c r="C62">
        <f t="shared" si="0"/>
        <v>2</v>
      </c>
      <c r="D62" t="s">
        <v>19</v>
      </c>
      <c r="E62" t="s">
        <v>15</v>
      </c>
      <c r="F62" s="6" t="s">
        <v>19</v>
      </c>
      <c r="G62" t="s">
        <v>11</v>
      </c>
    </row>
    <row r="63" spans="1:7" x14ac:dyDescent="0.45">
      <c r="A63" s="3" t="s">
        <v>105</v>
      </c>
      <c r="B63" t="s">
        <v>106</v>
      </c>
      <c r="C63">
        <f t="shared" si="0"/>
        <v>2</v>
      </c>
      <c r="D63" t="s">
        <v>19</v>
      </c>
      <c r="E63" t="s">
        <v>15</v>
      </c>
      <c r="F63" s="6" t="s">
        <v>19</v>
      </c>
      <c r="G63" t="s">
        <v>16</v>
      </c>
    </row>
    <row r="64" spans="1:7" x14ac:dyDescent="0.45">
      <c r="C64" t="str">
        <f t="shared" si="0"/>
        <v>-</v>
      </c>
    </row>
    <row r="65" spans="1:7" x14ac:dyDescent="0.45">
      <c r="A65" s="3" t="s">
        <v>107</v>
      </c>
      <c r="B65" t="s">
        <v>108</v>
      </c>
      <c r="C65">
        <f t="shared" si="0"/>
        <v>2</v>
      </c>
      <c r="D65" t="s">
        <v>9</v>
      </c>
      <c r="E65" t="s">
        <v>10</v>
      </c>
      <c r="F65" s="6" t="s">
        <v>9</v>
      </c>
      <c r="G65" t="s">
        <v>11</v>
      </c>
    </row>
    <row r="66" spans="1:7" x14ac:dyDescent="0.45">
      <c r="A66" s="3" t="s">
        <v>109</v>
      </c>
      <c r="B66" t="s">
        <v>110</v>
      </c>
      <c r="C66">
        <f t="shared" si="0"/>
        <v>2</v>
      </c>
      <c r="D66" t="s">
        <v>34</v>
      </c>
      <c r="E66" t="s">
        <v>15</v>
      </c>
      <c r="F66" s="6" t="s">
        <v>34</v>
      </c>
      <c r="G66" t="s">
        <v>11</v>
      </c>
    </row>
    <row r="67" spans="1:7" x14ac:dyDescent="0.45">
      <c r="C67" t="str">
        <f t="shared" ref="C67:C130" si="1">IF(LEN(D67)&lt;1,"-",IF(D67=F67,2,1))</f>
        <v>-</v>
      </c>
    </row>
    <row r="68" spans="1:7" x14ac:dyDescent="0.45">
      <c r="A68" s="3" t="s">
        <v>111</v>
      </c>
      <c r="B68" t="s">
        <v>112</v>
      </c>
      <c r="C68">
        <f t="shared" si="1"/>
        <v>2</v>
      </c>
      <c r="D68" t="s">
        <v>34</v>
      </c>
      <c r="E68" t="s">
        <v>10</v>
      </c>
      <c r="F68" s="6" t="s">
        <v>34</v>
      </c>
      <c r="G68" t="s">
        <v>11</v>
      </c>
    </row>
    <row r="69" spans="1:7" x14ac:dyDescent="0.45">
      <c r="A69" s="3" t="s">
        <v>113</v>
      </c>
      <c r="B69" t="s">
        <v>114</v>
      </c>
      <c r="C69">
        <f t="shared" si="1"/>
        <v>2</v>
      </c>
      <c r="D69" t="s">
        <v>9</v>
      </c>
      <c r="E69" t="s">
        <v>16</v>
      </c>
      <c r="F69" s="6" t="s">
        <v>9</v>
      </c>
      <c r="G69" t="s">
        <v>16</v>
      </c>
    </row>
    <row r="70" spans="1:7" x14ac:dyDescent="0.45">
      <c r="C70" t="str">
        <f t="shared" si="1"/>
        <v>-</v>
      </c>
    </row>
    <row r="71" spans="1:7" x14ac:dyDescent="0.45">
      <c r="A71" s="3" t="s">
        <v>115</v>
      </c>
      <c r="B71" t="s">
        <v>116</v>
      </c>
      <c r="C71">
        <f t="shared" si="1"/>
        <v>2</v>
      </c>
      <c r="D71" t="s">
        <v>65</v>
      </c>
      <c r="E71" t="s">
        <v>10</v>
      </c>
      <c r="F71" s="6" t="s">
        <v>65</v>
      </c>
      <c r="G71" t="s">
        <v>16</v>
      </c>
    </row>
    <row r="72" spans="1:7" x14ac:dyDescent="0.45">
      <c r="A72" s="3" t="s">
        <v>117</v>
      </c>
      <c r="B72" t="s">
        <v>118</v>
      </c>
      <c r="C72">
        <f t="shared" si="1"/>
        <v>2</v>
      </c>
      <c r="D72" t="s">
        <v>14</v>
      </c>
      <c r="E72" t="s">
        <v>21</v>
      </c>
      <c r="F72" s="6" t="s">
        <v>14</v>
      </c>
      <c r="G72" t="s">
        <v>21</v>
      </c>
    </row>
    <row r="73" spans="1:7" x14ac:dyDescent="0.45">
      <c r="C73" t="str">
        <f t="shared" si="1"/>
        <v>-</v>
      </c>
    </row>
    <row r="74" spans="1:7" x14ac:dyDescent="0.45">
      <c r="A74" s="3" t="s">
        <v>119</v>
      </c>
      <c r="B74" t="s">
        <v>120</v>
      </c>
      <c r="C74">
        <f t="shared" si="1"/>
        <v>2</v>
      </c>
      <c r="D74" t="s">
        <v>9</v>
      </c>
      <c r="E74" t="s">
        <v>15</v>
      </c>
      <c r="F74" s="6" t="s">
        <v>9</v>
      </c>
      <c r="G74" t="s">
        <v>11</v>
      </c>
    </row>
    <row r="75" spans="1:7" x14ac:dyDescent="0.45">
      <c r="A75" s="3" t="s">
        <v>121</v>
      </c>
      <c r="B75" t="s">
        <v>122</v>
      </c>
      <c r="C75">
        <f t="shared" si="1"/>
        <v>2</v>
      </c>
      <c r="D75" t="s">
        <v>9</v>
      </c>
      <c r="E75" t="s">
        <v>15</v>
      </c>
      <c r="F75" s="6" t="s">
        <v>9</v>
      </c>
      <c r="G75" t="s">
        <v>11</v>
      </c>
    </row>
    <row r="76" spans="1:7" x14ac:dyDescent="0.45">
      <c r="A76" s="3" t="s">
        <v>123</v>
      </c>
      <c r="B76" t="s">
        <v>124</v>
      </c>
      <c r="C76">
        <f t="shared" si="1"/>
        <v>2</v>
      </c>
      <c r="D76" t="s">
        <v>9</v>
      </c>
      <c r="E76" t="s">
        <v>15</v>
      </c>
      <c r="F76" s="6" t="s">
        <v>9</v>
      </c>
      <c r="G76" t="s">
        <v>11</v>
      </c>
    </row>
    <row r="77" spans="1:7" x14ac:dyDescent="0.45">
      <c r="A77" s="3" t="s">
        <v>125</v>
      </c>
      <c r="B77" t="s">
        <v>126</v>
      </c>
      <c r="C77">
        <f t="shared" si="1"/>
        <v>2</v>
      </c>
      <c r="D77" t="s">
        <v>9</v>
      </c>
      <c r="E77" t="s">
        <v>15</v>
      </c>
      <c r="F77" s="6" t="s">
        <v>9</v>
      </c>
      <c r="G77" t="s">
        <v>11</v>
      </c>
    </row>
    <row r="78" spans="1:7" x14ac:dyDescent="0.45">
      <c r="C78" t="str">
        <f t="shared" si="1"/>
        <v>-</v>
      </c>
    </row>
    <row r="79" spans="1:7" x14ac:dyDescent="0.45">
      <c r="A79" s="3" t="s">
        <v>127</v>
      </c>
      <c r="B79" t="s">
        <v>128</v>
      </c>
      <c r="C79">
        <f t="shared" si="1"/>
        <v>2</v>
      </c>
      <c r="D79" t="s">
        <v>19</v>
      </c>
      <c r="E79" t="s">
        <v>15</v>
      </c>
      <c r="F79" s="6" t="s">
        <v>19</v>
      </c>
      <c r="G79" t="s">
        <v>16</v>
      </c>
    </row>
    <row r="80" spans="1:7" x14ac:dyDescent="0.45">
      <c r="A80" s="3" t="s">
        <v>129</v>
      </c>
      <c r="B80" t="s">
        <v>130</v>
      </c>
      <c r="C80">
        <f t="shared" si="1"/>
        <v>2</v>
      </c>
      <c r="D80" t="s">
        <v>34</v>
      </c>
      <c r="E80" t="s">
        <v>21</v>
      </c>
      <c r="F80" s="6" t="s">
        <v>34</v>
      </c>
      <c r="G80" t="s">
        <v>11</v>
      </c>
    </row>
    <row r="81" spans="1:7" x14ac:dyDescent="0.45">
      <c r="A81" s="3" t="s">
        <v>131</v>
      </c>
      <c r="B81" t="s">
        <v>132</v>
      </c>
      <c r="C81">
        <f t="shared" si="1"/>
        <v>2</v>
      </c>
      <c r="D81" t="s">
        <v>90</v>
      </c>
      <c r="E81" t="s">
        <v>21</v>
      </c>
      <c r="F81" s="6" t="s">
        <v>90</v>
      </c>
      <c r="G81" t="s">
        <v>21</v>
      </c>
    </row>
    <row r="82" spans="1:7" x14ac:dyDescent="0.45">
      <c r="C82" t="str">
        <f t="shared" si="1"/>
        <v>-</v>
      </c>
    </row>
    <row r="83" spans="1:7" x14ac:dyDescent="0.45">
      <c r="A83" s="3" t="s">
        <v>133</v>
      </c>
      <c r="B83" t="s">
        <v>134</v>
      </c>
      <c r="C83">
        <f t="shared" si="1"/>
        <v>2</v>
      </c>
      <c r="D83" t="s">
        <v>9</v>
      </c>
      <c r="E83" t="s">
        <v>20</v>
      </c>
      <c r="F83" s="6" t="s">
        <v>9</v>
      </c>
      <c r="G83" t="s">
        <v>11</v>
      </c>
    </row>
    <row r="84" spans="1:7" x14ac:dyDescent="0.45">
      <c r="A84" s="3" t="s">
        <v>135</v>
      </c>
      <c r="B84" t="s">
        <v>136</v>
      </c>
      <c r="C84">
        <f t="shared" si="1"/>
        <v>2</v>
      </c>
      <c r="D84" t="s">
        <v>34</v>
      </c>
      <c r="E84" t="s">
        <v>20</v>
      </c>
      <c r="F84" s="6" t="s">
        <v>34</v>
      </c>
      <c r="G84" t="s">
        <v>16</v>
      </c>
    </row>
    <row r="85" spans="1:7" x14ac:dyDescent="0.45">
      <c r="C85" t="str">
        <f t="shared" si="1"/>
        <v>-</v>
      </c>
    </row>
    <row r="86" spans="1:7" x14ac:dyDescent="0.45">
      <c r="A86" s="3" t="s">
        <v>137</v>
      </c>
      <c r="B86" t="s">
        <v>138</v>
      </c>
      <c r="C86">
        <f t="shared" si="1"/>
        <v>2</v>
      </c>
      <c r="D86" t="s">
        <v>90</v>
      </c>
      <c r="E86" t="s">
        <v>10</v>
      </c>
      <c r="F86" s="6" t="s">
        <v>90</v>
      </c>
      <c r="G86" t="s">
        <v>11</v>
      </c>
    </row>
    <row r="87" spans="1:7" x14ac:dyDescent="0.45">
      <c r="A87" s="3" t="s">
        <v>139</v>
      </c>
      <c r="B87" t="s">
        <v>140</v>
      </c>
      <c r="C87">
        <f t="shared" si="1"/>
        <v>2</v>
      </c>
      <c r="D87" t="s">
        <v>90</v>
      </c>
      <c r="E87" t="s">
        <v>10</v>
      </c>
      <c r="F87" s="6" t="s">
        <v>90</v>
      </c>
      <c r="G87" t="s">
        <v>11</v>
      </c>
    </row>
    <row r="88" spans="1:7" x14ac:dyDescent="0.45">
      <c r="C88" t="str">
        <f t="shared" si="1"/>
        <v>-</v>
      </c>
    </row>
    <row r="89" spans="1:7" x14ac:dyDescent="0.45">
      <c r="A89" s="3" t="s">
        <v>141</v>
      </c>
      <c r="B89" t="s">
        <v>142</v>
      </c>
      <c r="C89">
        <f t="shared" si="1"/>
        <v>2</v>
      </c>
      <c r="D89" t="s">
        <v>9</v>
      </c>
      <c r="E89" t="s">
        <v>15</v>
      </c>
      <c r="F89" s="6" t="s">
        <v>9</v>
      </c>
      <c r="G89" t="s">
        <v>11</v>
      </c>
    </row>
    <row r="90" spans="1:7" x14ac:dyDescent="0.45">
      <c r="A90" s="3" t="s">
        <v>143</v>
      </c>
      <c r="B90" t="s">
        <v>144</v>
      </c>
      <c r="C90">
        <f t="shared" si="1"/>
        <v>2</v>
      </c>
      <c r="D90" t="s">
        <v>9</v>
      </c>
      <c r="E90" t="s">
        <v>15</v>
      </c>
      <c r="F90" s="6" t="s">
        <v>9</v>
      </c>
      <c r="G90" t="s">
        <v>11</v>
      </c>
    </row>
    <row r="91" spans="1:7" x14ac:dyDescent="0.45">
      <c r="C91" t="str">
        <f t="shared" si="1"/>
        <v>-</v>
      </c>
    </row>
    <row r="92" spans="1:7" x14ac:dyDescent="0.45">
      <c r="A92" s="3" t="s">
        <v>145</v>
      </c>
      <c r="B92" t="s">
        <v>146</v>
      </c>
      <c r="C92">
        <f t="shared" si="1"/>
        <v>2</v>
      </c>
      <c r="D92" t="s">
        <v>65</v>
      </c>
      <c r="E92" t="s">
        <v>15</v>
      </c>
      <c r="F92" s="6" t="s">
        <v>65</v>
      </c>
      <c r="G92" t="s">
        <v>11</v>
      </c>
    </row>
    <row r="93" spans="1:7" x14ac:dyDescent="0.45">
      <c r="A93" s="3" t="s">
        <v>147</v>
      </c>
      <c r="B93" t="s">
        <v>148</v>
      </c>
      <c r="C93">
        <f t="shared" si="1"/>
        <v>2</v>
      </c>
      <c r="D93" t="s">
        <v>65</v>
      </c>
      <c r="E93" t="s">
        <v>15</v>
      </c>
      <c r="F93" s="6" t="s">
        <v>65</v>
      </c>
      <c r="G93" t="s">
        <v>11</v>
      </c>
    </row>
    <row r="94" spans="1:7" x14ac:dyDescent="0.45">
      <c r="A94" s="3" t="s">
        <v>149</v>
      </c>
      <c r="B94" t="s">
        <v>150</v>
      </c>
      <c r="C94" t="str">
        <f t="shared" si="1"/>
        <v>-</v>
      </c>
    </row>
    <row r="95" spans="1:7" x14ac:dyDescent="0.45">
      <c r="A95" s="3" t="s">
        <v>151</v>
      </c>
      <c r="B95" t="s">
        <v>152</v>
      </c>
      <c r="C95">
        <f t="shared" si="1"/>
        <v>2</v>
      </c>
      <c r="D95" t="s">
        <v>65</v>
      </c>
      <c r="E95" t="s">
        <v>15</v>
      </c>
      <c r="F95" s="6" t="s">
        <v>65</v>
      </c>
      <c r="G95" t="s">
        <v>11</v>
      </c>
    </row>
    <row r="96" spans="1:7" x14ac:dyDescent="0.45">
      <c r="A96" s="3" t="s">
        <v>153</v>
      </c>
      <c r="B96" t="s">
        <v>154</v>
      </c>
      <c r="C96" t="str">
        <f t="shared" si="1"/>
        <v>-</v>
      </c>
    </row>
    <row r="97" spans="1:7" x14ac:dyDescent="0.45">
      <c r="A97" s="3" t="s">
        <v>155</v>
      </c>
      <c r="B97" t="s">
        <v>156</v>
      </c>
      <c r="C97">
        <f t="shared" si="1"/>
        <v>2</v>
      </c>
      <c r="D97" t="s">
        <v>65</v>
      </c>
      <c r="E97" t="s">
        <v>15</v>
      </c>
      <c r="F97" s="6" t="s">
        <v>65</v>
      </c>
      <c r="G97" t="s">
        <v>11</v>
      </c>
    </row>
    <row r="98" spans="1:7" x14ac:dyDescent="0.45">
      <c r="A98" s="3" t="s">
        <v>157</v>
      </c>
      <c r="B98" t="s">
        <v>150</v>
      </c>
      <c r="C98" t="str">
        <f t="shared" si="1"/>
        <v>-</v>
      </c>
    </row>
    <row r="99" spans="1:7" x14ac:dyDescent="0.45">
      <c r="A99" s="3" t="s">
        <v>158</v>
      </c>
      <c r="B99" t="s">
        <v>159</v>
      </c>
      <c r="C99">
        <f t="shared" si="1"/>
        <v>2</v>
      </c>
      <c r="D99" t="s">
        <v>65</v>
      </c>
      <c r="E99" t="s">
        <v>15</v>
      </c>
      <c r="F99" s="6" t="s">
        <v>65</v>
      </c>
      <c r="G99" t="s">
        <v>11</v>
      </c>
    </row>
    <row r="100" spans="1:7" x14ac:dyDescent="0.45">
      <c r="A100" s="3" t="s">
        <v>160</v>
      </c>
      <c r="B100" t="s">
        <v>154</v>
      </c>
      <c r="C100" t="str">
        <f t="shared" si="1"/>
        <v>-</v>
      </c>
    </row>
    <row r="101" spans="1:7" x14ac:dyDescent="0.45">
      <c r="A101" s="3" t="s">
        <v>161</v>
      </c>
      <c r="B101" t="s">
        <v>156</v>
      </c>
      <c r="C101">
        <f t="shared" si="1"/>
        <v>2</v>
      </c>
      <c r="D101" t="s">
        <v>65</v>
      </c>
      <c r="E101" t="s">
        <v>15</v>
      </c>
      <c r="F101" s="6" t="s">
        <v>65</v>
      </c>
      <c r="G101" t="s">
        <v>11</v>
      </c>
    </row>
    <row r="102" spans="1:7" x14ac:dyDescent="0.45">
      <c r="A102" s="3" t="s">
        <v>162</v>
      </c>
      <c r="B102" t="s">
        <v>150</v>
      </c>
      <c r="C102" t="str">
        <f t="shared" si="1"/>
        <v>-</v>
      </c>
    </row>
    <row r="103" spans="1:7" x14ac:dyDescent="0.45">
      <c r="A103" s="3" t="s">
        <v>163</v>
      </c>
      <c r="B103" t="s">
        <v>164</v>
      </c>
      <c r="C103">
        <f t="shared" si="1"/>
        <v>2</v>
      </c>
      <c r="D103" t="s">
        <v>65</v>
      </c>
      <c r="E103" t="s">
        <v>15</v>
      </c>
      <c r="F103" s="6" t="s">
        <v>65</v>
      </c>
      <c r="G103" t="s">
        <v>11</v>
      </c>
    </row>
    <row r="104" spans="1:7" x14ac:dyDescent="0.45">
      <c r="A104" s="3" t="s">
        <v>165</v>
      </c>
      <c r="B104" t="s">
        <v>154</v>
      </c>
      <c r="C104" t="str">
        <f t="shared" si="1"/>
        <v>-</v>
      </c>
    </row>
    <row r="105" spans="1:7" x14ac:dyDescent="0.45">
      <c r="A105" s="3" t="s">
        <v>166</v>
      </c>
      <c r="B105" t="s">
        <v>156</v>
      </c>
      <c r="C105">
        <f t="shared" si="1"/>
        <v>2</v>
      </c>
      <c r="D105" t="s">
        <v>65</v>
      </c>
      <c r="E105" t="s">
        <v>15</v>
      </c>
      <c r="F105" s="6" t="s">
        <v>65</v>
      </c>
      <c r="G105" t="s">
        <v>11</v>
      </c>
    </row>
    <row r="106" spans="1:7" x14ac:dyDescent="0.45">
      <c r="C106" t="str">
        <f t="shared" si="1"/>
        <v>-</v>
      </c>
    </row>
    <row r="107" spans="1:7" x14ac:dyDescent="0.45">
      <c r="A107" s="3" t="s">
        <v>167</v>
      </c>
      <c r="B107" t="s">
        <v>168</v>
      </c>
      <c r="C107">
        <f t="shared" si="1"/>
        <v>2</v>
      </c>
      <c r="D107" t="s">
        <v>19</v>
      </c>
      <c r="E107" t="s">
        <v>15</v>
      </c>
      <c r="F107" s="6" t="s">
        <v>19</v>
      </c>
      <c r="G107" t="s">
        <v>11</v>
      </c>
    </row>
    <row r="108" spans="1:7" x14ac:dyDescent="0.45">
      <c r="A108" s="3" t="s">
        <v>169</v>
      </c>
      <c r="B108" t="s">
        <v>170</v>
      </c>
      <c r="C108">
        <f t="shared" si="1"/>
        <v>2</v>
      </c>
      <c r="D108" t="s">
        <v>19</v>
      </c>
      <c r="E108" t="s">
        <v>15</v>
      </c>
      <c r="F108" s="6" t="s">
        <v>19</v>
      </c>
      <c r="G108" t="s">
        <v>11</v>
      </c>
    </row>
    <row r="109" spans="1:7" x14ac:dyDescent="0.45">
      <c r="A109" s="3" t="s">
        <v>171</v>
      </c>
      <c r="B109" t="s">
        <v>172</v>
      </c>
      <c r="C109">
        <f t="shared" si="1"/>
        <v>2</v>
      </c>
      <c r="D109" t="s">
        <v>19</v>
      </c>
      <c r="E109" t="s">
        <v>15</v>
      </c>
      <c r="F109" s="6" t="s">
        <v>19</v>
      </c>
      <c r="G109" t="s">
        <v>11</v>
      </c>
    </row>
    <row r="110" spans="1:7" x14ac:dyDescent="0.45">
      <c r="A110" s="3" t="s">
        <v>173</v>
      </c>
      <c r="B110" t="s">
        <v>174</v>
      </c>
      <c r="C110">
        <f t="shared" si="1"/>
        <v>2</v>
      </c>
      <c r="D110" t="s">
        <v>19</v>
      </c>
      <c r="E110" t="s">
        <v>15</v>
      </c>
      <c r="F110" s="6" t="s">
        <v>19</v>
      </c>
      <c r="G110" t="s">
        <v>16</v>
      </c>
    </row>
    <row r="111" spans="1:7" x14ac:dyDescent="0.45">
      <c r="C111" t="str">
        <f t="shared" si="1"/>
        <v>-</v>
      </c>
    </row>
    <row r="112" spans="1:7" x14ac:dyDescent="0.45">
      <c r="A112" s="3" t="s">
        <v>175</v>
      </c>
      <c r="B112" t="s">
        <v>176</v>
      </c>
      <c r="C112">
        <f t="shared" si="1"/>
        <v>2</v>
      </c>
      <c r="D112" t="s">
        <v>9</v>
      </c>
      <c r="E112" t="s">
        <v>10</v>
      </c>
      <c r="F112" s="6" t="s">
        <v>9</v>
      </c>
      <c r="G112" t="s">
        <v>11</v>
      </c>
    </row>
    <row r="113" spans="1:7" x14ac:dyDescent="0.45">
      <c r="A113" s="3" t="s">
        <v>177</v>
      </c>
      <c r="B113" t="s">
        <v>178</v>
      </c>
      <c r="C113">
        <f t="shared" si="1"/>
        <v>2</v>
      </c>
      <c r="D113" t="s">
        <v>19</v>
      </c>
      <c r="E113" t="s">
        <v>15</v>
      </c>
      <c r="F113" s="6" t="s">
        <v>19</v>
      </c>
      <c r="G113" t="s">
        <v>16</v>
      </c>
    </row>
    <row r="114" spans="1:7" x14ac:dyDescent="0.45">
      <c r="C114" t="str">
        <f t="shared" si="1"/>
        <v>-</v>
      </c>
    </row>
    <row r="115" spans="1:7" x14ac:dyDescent="0.45">
      <c r="A115" s="3" t="s">
        <v>179</v>
      </c>
      <c r="B115" t="s">
        <v>180</v>
      </c>
      <c r="C115">
        <f t="shared" si="1"/>
        <v>2</v>
      </c>
      <c r="D115" t="s">
        <v>19</v>
      </c>
      <c r="E115" t="s">
        <v>20</v>
      </c>
      <c r="F115" s="6" t="s">
        <v>19</v>
      </c>
      <c r="G115" t="s">
        <v>16</v>
      </c>
    </row>
    <row r="116" spans="1:7" x14ac:dyDescent="0.45">
      <c r="A116" s="3" t="s">
        <v>181</v>
      </c>
      <c r="B116" t="s">
        <v>182</v>
      </c>
      <c r="C116">
        <f t="shared" si="1"/>
        <v>2</v>
      </c>
      <c r="D116" t="s">
        <v>19</v>
      </c>
      <c r="E116" t="s">
        <v>20</v>
      </c>
      <c r="F116" s="6" t="s">
        <v>19</v>
      </c>
      <c r="G116" t="s">
        <v>21</v>
      </c>
    </row>
    <row r="117" spans="1:7" x14ac:dyDescent="0.45">
      <c r="A117" s="3" t="s">
        <v>183</v>
      </c>
      <c r="B117" t="s">
        <v>184</v>
      </c>
      <c r="C117">
        <f t="shared" si="1"/>
        <v>2</v>
      </c>
      <c r="D117" t="s">
        <v>65</v>
      </c>
      <c r="E117" t="s">
        <v>20</v>
      </c>
      <c r="F117" s="6" t="s">
        <v>65</v>
      </c>
      <c r="G117" t="s">
        <v>21</v>
      </c>
    </row>
    <row r="118" spans="1:7" x14ac:dyDescent="0.45">
      <c r="A118" s="3" t="s">
        <v>185</v>
      </c>
      <c r="B118" t="s">
        <v>186</v>
      </c>
      <c r="C118">
        <f t="shared" si="1"/>
        <v>2</v>
      </c>
      <c r="D118" t="s">
        <v>14</v>
      </c>
      <c r="E118" t="s">
        <v>21</v>
      </c>
      <c r="F118" s="6" t="s">
        <v>14</v>
      </c>
      <c r="G118" t="s">
        <v>11</v>
      </c>
    </row>
    <row r="119" spans="1:7" x14ac:dyDescent="0.45">
      <c r="C119" t="str">
        <f t="shared" si="1"/>
        <v>-</v>
      </c>
    </row>
    <row r="120" spans="1:7" x14ac:dyDescent="0.45">
      <c r="A120" s="3" t="s">
        <v>187</v>
      </c>
      <c r="B120" t="s">
        <v>188</v>
      </c>
      <c r="C120">
        <f t="shared" si="1"/>
        <v>2</v>
      </c>
      <c r="D120" t="s">
        <v>90</v>
      </c>
      <c r="E120" t="s">
        <v>21</v>
      </c>
      <c r="F120" s="6" t="s">
        <v>90</v>
      </c>
      <c r="G120" t="s">
        <v>21</v>
      </c>
    </row>
    <row r="121" spans="1:7" x14ac:dyDescent="0.45">
      <c r="A121" s="3" t="s">
        <v>189</v>
      </c>
      <c r="B121" t="s">
        <v>190</v>
      </c>
      <c r="C121">
        <f t="shared" si="1"/>
        <v>2</v>
      </c>
      <c r="D121" t="s">
        <v>9</v>
      </c>
      <c r="E121" t="s">
        <v>15</v>
      </c>
      <c r="F121" s="6" t="s">
        <v>9</v>
      </c>
      <c r="G121" t="s">
        <v>11</v>
      </c>
    </row>
    <row r="122" spans="1:7" x14ac:dyDescent="0.45">
      <c r="C122" t="str">
        <f t="shared" si="1"/>
        <v>-</v>
      </c>
    </row>
    <row r="123" spans="1:7" x14ac:dyDescent="0.45">
      <c r="A123" s="3" t="s">
        <v>191</v>
      </c>
      <c r="B123" t="s">
        <v>192</v>
      </c>
      <c r="C123">
        <f t="shared" si="1"/>
        <v>2</v>
      </c>
      <c r="D123" t="s">
        <v>14</v>
      </c>
      <c r="E123" t="s">
        <v>10</v>
      </c>
      <c r="F123" s="6" t="s">
        <v>14</v>
      </c>
      <c r="G123" t="s">
        <v>11</v>
      </c>
    </row>
    <row r="124" spans="1:7" x14ac:dyDescent="0.45">
      <c r="A124" s="3" t="s">
        <v>193</v>
      </c>
      <c r="B124" t="s">
        <v>194</v>
      </c>
      <c r="C124">
        <f t="shared" si="1"/>
        <v>2</v>
      </c>
      <c r="D124" t="s">
        <v>14</v>
      </c>
      <c r="E124" t="s">
        <v>10</v>
      </c>
      <c r="F124" s="6" t="s">
        <v>14</v>
      </c>
      <c r="G124" t="s">
        <v>11</v>
      </c>
    </row>
    <row r="125" spans="1:7" x14ac:dyDescent="0.45">
      <c r="C125" t="str">
        <f t="shared" si="1"/>
        <v>-</v>
      </c>
    </row>
    <row r="126" spans="1:7" x14ac:dyDescent="0.45">
      <c r="A126" s="3" t="s">
        <v>195</v>
      </c>
      <c r="B126" t="s">
        <v>196</v>
      </c>
      <c r="C126">
        <f t="shared" si="1"/>
        <v>2</v>
      </c>
      <c r="D126" t="s">
        <v>65</v>
      </c>
      <c r="E126" t="s">
        <v>15</v>
      </c>
      <c r="F126" s="6" t="s">
        <v>65</v>
      </c>
      <c r="G126" t="s">
        <v>16</v>
      </c>
    </row>
    <row r="127" spans="1:7" x14ac:dyDescent="0.45">
      <c r="A127" s="3" t="s">
        <v>197</v>
      </c>
      <c r="B127" t="s">
        <v>198</v>
      </c>
      <c r="C127">
        <f t="shared" si="1"/>
        <v>2</v>
      </c>
      <c r="D127" t="s">
        <v>65</v>
      </c>
      <c r="E127" t="s">
        <v>15</v>
      </c>
      <c r="F127" s="6" t="s">
        <v>65</v>
      </c>
      <c r="G127" t="s">
        <v>11</v>
      </c>
    </row>
    <row r="128" spans="1:7" x14ac:dyDescent="0.45">
      <c r="C128" t="str">
        <f t="shared" si="1"/>
        <v>-</v>
      </c>
    </row>
    <row r="129" spans="1:7" x14ac:dyDescent="0.45">
      <c r="A129" s="3" t="s">
        <v>199</v>
      </c>
      <c r="B129" t="s">
        <v>200</v>
      </c>
      <c r="C129">
        <f t="shared" si="1"/>
        <v>2</v>
      </c>
      <c r="D129" t="s">
        <v>9</v>
      </c>
      <c r="E129" t="s">
        <v>15</v>
      </c>
      <c r="F129" s="6" t="s">
        <v>9</v>
      </c>
      <c r="G129" t="s">
        <v>16</v>
      </c>
    </row>
    <row r="130" spans="1:7" x14ac:dyDescent="0.45">
      <c r="A130" s="3" t="s">
        <v>201</v>
      </c>
      <c r="B130" t="s">
        <v>202</v>
      </c>
      <c r="C130">
        <f t="shared" si="1"/>
        <v>2</v>
      </c>
      <c r="D130" t="s">
        <v>9</v>
      </c>
      <c r="E130" t="s">
        <v>15</v>
      </c>
      <c r="F130" s="6" t="s">
        <v>9</v>
      </c>
      <c r="G130" t="s">
        <v>16</v>
      </c>
    </row>
    <row r="131" spans="1:7" x14ac:dyDescent="0.45">
      <c r="A131" s="3" t="s">
        <v>203</v>
      </c>
      <c r="B131" t="s">
        <v>204</v>
      </c>
      <c r="C131">
        <f t="shared" ref="C131:C194" si="2">IF(LEN(D131)&lt;1,"-",IF(D131=F131,2,1))</f>
        <v>2</v>
      </c>
      <c r="D131" t="s">
        <v>9</v>
      </c>
      <c r="E131" t="s">
        <v>15</v>
      </c>
      <c r="F131" s="6" t="s">
        <v>9</v>
      </c>
      <c r="G131" t="s">
        <v>11</v>
      </c>
    </row>
    <row r="132" spans="1:7" x14ac:dyDescent="0.45">
      <c r="C132" t="str">
        <f t="shared" si="2"/>
        <v>-</v>
      </c>
    </row>
    <row r="133" spans="1:7" x14ac:dyDescent="0.45">
      <c r="A133" s="3" t="s">
        <v>205</v>
      </c>
      <c r="B133" t="s">
        <v>206</v>
      </c>
      <c r="C133">
        <f t="shared" si="2"/>
        <v>2</v>
      </c>
      <c r="D133" t="s">
        <v>14</v>
      </c>
      <c r="E133" t="s">
        <v>15</v>
      </c>
      <c r="F133" s="6" t="s">
        <v>14</v>
      </c>
      <c r="G133" t="s">
        <v>11</v>
      </c>
    </row>
    <row r="134" spans="1:7" x14ac:dyDescent="0.45">
      <c r="A134" s="3" t="s">
        <v>207</v>
      </c>
      <c r="B134" t="s">
        <v>208</v>
      </c>
      <c r="C134">
        <f t="shared" si="2"/>
        <v>2</v>
      </c>
      <c r="D134" t="s">
        <v>65</v>
      </c>
      <c r="E134" t="s">
        <v>10</v>
      </c>
      <c r="F134" s="6" t="s">
        <v>65</v>
      </c>
      <c r="G134" t="s">
        <v>11</v>
      </c>
    </row>
    <row r="135" spans="1:7" x14ac:dyDescent="0.45">
      <c r="C135" t="str">
        <f t="shared" si="2"/>
        <v>-</v>
      </c>
    </row>
    <row r="136" spans="1:7" x14ac:dyDescent="0.45">
      <c r="A136" s="3" t="s">
        <v>209</v>
      </c>
      <c r="B136" t="s">
        <v>210</v>
      </c>
      <c r="C136">
        <f t="shared" si="2"/>
        <v>2</v>
      </c>
      <c r="D136" t="s">
        <v>90</v>
      </c>
      <c r="E136" t="s">
        <v>10</v>
      </c>
      <c r="F136" s="6" t="s">
        <v>90</v>
      </c>
      <c r="G136" t="s">
        <v>21</v>
      </c>
    </row>
    <row r="137" spans="1:7" x14ac:dyDescent="0.45">
      <c r="A137" s="3" t="s">
        <v>211</v>
      </c>
      <c r="B137" t="s">
        <v>212</v>
      </c>
      <c r="C137">
        <f t="shared" si="2"/>
        <v>2</v>
      </c>
      <c r="D137" t="s">
        <v>14</v>
      </c>
      <c r="E137" t="s">
        <v>10</v>
      </c>
      <c r="F137" s="6" t="s">
        <v>14</v>
      </c>
      <c r="G137" t="s">
        <v>11</v>
      </c>
    </row>
    <row r="138" spans="1:7" x14ac:dyDescent="0.45">
      <c r="A138" s="3" t="s">
        <v>213</v>
      </c>
      <c r="B138" t="s">
        <v>214</v>
      </c>
      <c r="C138">
        <f t="shared" si="2"/>
        <v>2</v>
      </c>
      <c r="D138" t="s">
        <v>19</v>
      </c>
      <c r="E138" t="s">
        <v>10</v>
      </c>
      <c r="F138" s="6" t="s">
        <v>19</v>
      </c>
      <c r="G138" t="s">
        <v>16</v>
      </c>
    </row>
    <row r="139" spans="1:7" x14ac:dyDescent="0.45">
      <c r="A139" s="3" t="s">
        <v>215</v>
      </c>
      <c r="B139" t="s">
        <v>216</v>
      </c>
      <c r="C139">
        <f t="shared" si="2"/>
        <v>2</v>
      </c>
      <c r="D139" t="s">
        <v>14</v>
      </c>
      <c r="E139" t="s">
        <v>10</v>
      </c>
      <c r="F139" s="6" t="s">
        <v>14</v>
      </c>
      <c r="G139" t="s">
        <v>16</v>
      </c>
    </row>
    <row r="140" spans="1:7" x14ac:dyDescent="0.45">
      <c r="C140" t="str">
        <f t="shared" si="2"/>
        <v>-</v>
      </c>
    </row>
    <row r="141" spans="1:7" x14ac:dyDescent="0.45">
      <c r="A141" s="3" t="s">
        <v>217</v>
      </c>
      <c r="B141" t="s">
        <v>218</v>
      </c>
      <c r="C141">
        <f t="shared" si="2"/>
        <v>2</v>
      </c>
      <c r="D141" t="s">
        <v>9</v>
      </c>
      <c r="E141" t="s">
        <v>15</v>
      </c>
      <c r="F141" s="6" t="s">
        <v>9</v>
      </c>
      <c r="G141" t="s">
        <v>16</v>
      </c>
    </row>
    <row r="142" spans="1:7" x14ac:dyDescent="0.45">
      <c r="A142" s="3" t="s">
        <v>219</v>
      </c>
      <c r="B142" t="s">
        <v>220</v>
      </c>
      <c r="C142">
        <f t="shared" si="2"/>
        <v>2</v>
      </c>
      <c r="D142" t="s">
        <v>19</v>
      </c>
      <c r="E142" t="s">
        <v>15</v>
      </c>
      <c r="F142" s="6" t="s">
        <v>19</v>
      </c>
      <c r="G142" t="s">
        <v>11</v>
      </c>
    </row>
    <row r="143" spans="1:7" x14ac:dyDescent="0.45">
      <c r="A143" s="3" t="s">
        <v>221</v>
      </c>
      <c r="B143" t="s">
        <v>222</v>
      </c>
      <c r="C143">
        <f t="shared" si="2"/>
        <v>2</v>
      </c>
      <c r="D143" t="s">
        <v>19</v>
      </c>
      <c r="E143" t="s">
        <v>15</v>
      </c>
      <c r="F143" s="6" t="s">
        <v>19</v>
      </c>
      <c r="G143" t="s">
        <v>11</v>
      </c>
    </row>
    <row r="144" spans="1:7" x14ac:dyDescent="0.45">
      <c r="C144" t="str">
        <f t="shared" si="2"/>
        <v>-</v>
      </c>
    </row>
    <row r="145" spans="1:7" x14ac:dyDescent="0.45">
      <c r="A145" s="3" t="s">
        <v>223</v>
      </c>
      <c r="B145" t="s">
        <v>224</v>
      </c>
      <c r="C145">
        <f t="shared" si="2"/>
        <v>2</v>
      </c>
      <c r="D145" t="s">
        <v>90</v>
      </c>
      <c r="E145" t="s">
        <v>21</v>
      </c>
      <c r="F145" s="6" t="s">
        <v>90</v>
      </c>
      <c r="G145" t="s">
        <v>11</v>
      </c>
    </row>
    <row r="146" spans="1:7" x14ac:dyDescent="0.45">
      <c r="A146" s="3" t="s">
        <v>225</v>
      </c>
      <c r="B146" t="s">
        <v>226</v>
      </c>
      <c r="C146">
        <f t="shared" si="2"/>
        <v>2</v>
      </c>
      <c r="D146" t="s">
        <v>90</v>
      </c>
      <c r="E146" t="s">
        <v>21</v>
      </c>
      <c r="F146" s="6" t="s">
        <v>90</v>
      </c>
      <c r="G146" t="s">
        <v>11</v>
      </c>
    </row>
    <row r="147" spans="1:7" x14ac:dyDescent="0.45">
      <c r="A147" s="3" t="s">
        <v>227</v>
      </c>
      <c r="B147" t="s">
        <v>228</v>
      </c>
      <c r="C147">
        <f t="shared" si="2"/>
        <v>2</v>
      </c>
      <c r="D147" t="s">
        <v>9</v>
      </c>
      <c r="E147" t="s">
        <v>10</v>
      </c>
      <c r="F147" s="6" t="s">
        <v>9</v>
      </c>
      <c r="G147" t="s">
        <v>11</v>
      </c>
    </row>
    <row r="148" spans="1:7" x14ac:dyDescent="0.45">
      <c r="C148" t="str">
        <f t="shared" si="2"/>
        <v>-</v>
      </c>
    </row>
    <row r="149" spans="1:7" x14ac:dyDescent="0.45">
      <c r="A149" s="3" t="s">
        <v>229</v>
      </c>
      <c r="B149" t="s">
        <v>230</v>
      </c>
      <c r="C149">
        <f t="shared" si="2"/>
        <v>2</v>
      </c>
      <c r="D149" t="s">
        <v>65</v>
      </c>
      <c r="E149" t="s">
        <v>10</v>
      </c>
      <c r="F149" s="6" t="s">
        <v>65</v>
      </c>
      <c r="G149" t="s">
        <v>21</v>
      </c>
    </row>
    <row r="150" spans="1:7" x14ac:dyDescent="0.45">
      <c r="A150" s="3" t="s">
        <v>231</v>
      </c>
      <c r="B150" t="s">
        <v>232</v>
      </c>
      <c r="C150">
        <f t="shared" si="2"/>
        <v>2</v>
      </c>
      <c r="D150" t="s">
        <v>19</v>
      </c>
      <c r="E150" t="s">
        <v>15</v>
      </c>
      <c r="F150" s="6" t="s">
        <v>19</v>
      </c>
      <c r="G150" t="s">
        <v>11</v>
      </c>
    </row>
    <row r="151" spans="1:7" x14ac:dyDescent="0.45">
      <c r="C151" t="str">
        <f t="shared" si="2"/>
        <v>-</v>
      </c>
    </row>
    <row r="152" spans="1:7" x14ac:dyDescent="0.45">
      <c r="A152" s="3" t="s">
        <v>233</v>
      </c>
      <c r="B152" t="s">
        <v>234</v>
      </c>
      <c r="C152">
        <f t="shared" si="2"/>
        <v>2</v>
      </c>
      <c r="D152" t="s">
        <v>19</v>
      </c>
      <c r="E152" t="s">
        <v>10</v>
      </c>
      <c r="F152" s="6" t="s">
        <v>19</v>
      </c>
      <c r="G152" t="s">
        <v>16</v>
      </c>
    </row>
    <row r="153" spans="1:7" x14ac:dyDescent="0.45">
      <c r="A153" s="3" t="s">
        <v>235</v>
      </c>
      <c r="B153" t="s">
        <v>236</v>
      </c>
      <c r="C153">
        <f t="shared" si="2"/>
        <v>2</v>
      </c>
      <c r="D153" t="s">
        <v>19</v>
      </c>
      <c r="E153" t="s">
        <v>15</v>
      </c>
      <c r="F153" s="6" t="s">
        <v>19</v>
      </c>
      <c r="G153" t="s">
        <v>11</v>
      </c>
    </row>
    <row r="154" spans="1:7" x14ac:dyDescent="0.45">
      <c r="C154" t="str">
        <f t="shared" si="2"/>
        <v>-</v>
      </c>
    </row>
    <row r="155" spans="1:7" x14ac:dyDescent="0.45">
      <c r="A155" s="3" t="s">
        <v>237</v>
      </c>
      <c r="B155" t="s">
        <v>238</v>
      </c>
      <c r="C155">
        <f t="shared" si="2"/>
        <v>2</v>
      </c>
      <c r="D155" t="s">
        <v>14</v>
      </c>
      <c r="E155" t="s">
        <v>20</v>
      </c>
      <c r="F155" s="6" t="s">
        <v>14</v>
      </c>
      <c r="G155" t="s">
        <v>11</v>
      </c>
    </row>
    <row r="156" spans="1:7" x14ac:dyDescent="0.45">
      <c r="A156" s="3" t="s">
        <v>239</v>
      </c>
      <c r="B156" t="s">
        <v>240</v>
      </c>
      <c r="C156">
        <f t="shared" si="2"/>
        <v>2</v>
      </c>
      <c r="D156" t="s">
        <v>9</v>
      </c>
      <c r="E156" t="s">
        <v>16</v>
      </c>
      <c r="F156" s="6" t="s">
        <v>9</v>
      </c>
      <c r="G156" t="s">
        <v>11</v>
      </c>
    </row>
    <row r="157" spans="1:7" x14ac:dyDescent="0.45">
      <c r="C157" t="str">
        <f t="shared" si="2"/>
        <v>-</v>
      </c>
    </row>
    <row r="158" spans="1:7" x14ac:dyDescent="0.45">
      <c r="A158" s="3" t="s">
        <v>241</v>
      </c>
      <c r="B158" t="s">
        <v>242</v>
      </c>
      <c r="C158">
        <f t="shared" si="2"/>
        <v>2</v>
      </c>
      <c r="D158" t="s">
        <v>19</v>
      </c>
      <c r="E158" t="s">
        <v>15</v>
      </c>
      <c r="F158" s="6" t="s">
        <v>19</v>
      </c>
      <c r="G158" t="s">
        <v>11</v>
      </c>
    </row>
    <row r="159" spans="1:7" x14ac:dyDescent="0.45">
      <c r="A159" s="3" t="s">
        <v>243</v>
      </c>
      <c r="B159" t="s">
        <v>244</v>
      </c>
      <c r="C159">
        <f t="shared" si="2"/>
        <v>2</v>
      </c>
      <c r="D159" t="s">
        <v>19</v>
      </c>
      <c r="E159" t="s">
        <v>15</v>
      </c>
      <c r="F159" s="6" t="s">
        <v>19</v>
      </c>
      <c r="G159" t="s">
        <v>11</v>
      </c>
    </row>
    <row r="160" spans="1:7" x14ac:dyDescent="0.45">
      <c r="A160" s="3" t="s">
        <v>245</v>
      </c>
      <c r="B160" t="s">
        <v>246</v>
      </c>
      <c r="C160">
        <f t="shared" si="2"/>
        <v>2</v>
      </c>
      <c r="D160" t="s">
        <v>19</v>
      </c>
      <c r="E160" t="s">
        <v>15</v>
      </c>
      <c r="F160" s="6" t="s">
        <v>19</v>
      </c>
      <c r="G160" t="s">
        <v>11</v>
      </c>
    </row>
    <row r="161" spans="1:7" x14ac:dyDescent="0.45">
      <c r="C161" t="str">
        <f t="shared" si="2"/>
        <v>-</v>
      </c>
    </row>
    <row r="162" spans="1:7" x14ac:dyDescent="0.45">
      <c r="A162" s="3" t="s">
        <v>247</v>
      </c>
      <c r="B162" t="s">
        <v>248</v>
      </c>
      <c r="C162">
        <f t="shared" si="2"/>
        <v>2</v>
      </c>
      <c r="D162" t="s">
        <v>249</v>
      </c>
      <c r="F162" s="6" t="s">
        <v>249</v>
      </c>
      <c r="G162" t="s">
        <v>11</v>
      </c>
    </row>
    <row r="163" spans="1:7" x14ac:dyDescent="0.45">
      <c r="A163" s="3" t="s">
        <v>250</v>
      </c>
      <c r="B163" t="s">
        <v>251</v>
      </c>
      <c r="C163">
        <f t="shared" si="2"/>
        <v>2</v>
      </c>
      <c r="D163" t="s">
        <v>249</v>
      </c>
      <c r="F163" s="6" t="s">
        <v>249</v>
      </c>
      <c r="G163" t="s">
        <v>11</v>
      </c>
    </row>
    <row r="164" spans="1:7" x14ac:dyDescent="0.45">
      <c r="A164" s="3" t="s">
        <v>252</v>
      </c>
      <c r="B164" t="s">
        <v>253</v>
      </c>
      <c r="C164">
        <f t="shared" si="2"/>
        <v>2</v>
      </c>
      <c r="D164" t="s">
        <v>9</v>
      </c>
      <c r="E164" t="s">
        <v>20</v>
      </c>
      <c r="F164" s="6" t="s">
        <v>9</v>
      </c>
      <c r="G164" t="s">
        <v>16</v>
      </c>
    </row>
    <row r="165" spans="1:7" x14ac:dyDescent="0.45">
      <c r="A165" s="3" t="s">
        <v>254</v>
      </c>
      <c r="B165" t="s">
        <v>255</v>
      </c>
      <c r="C165">
        <f t="shared" si="2"/>
        <v>2</v>
      </c>
      <c r="D165" t="s">
        <v>9</v>
      </c>
      <c r="E165" t="s">
        <v>20</v>
      </c>
      <c r="F165" s="6" t="s">
        <v>9</v>
      </c>
      <c r="G165" t="s">
        <v>21</v>
      </c>
    </row>
    <row r="166" spans="1:7" x14ac:dyDescent="0.45">
      <c r="C166" t="str">
        <f t="shared" si="2"/>
        <v>-</v>
      </c>
    </row>
    <row r="167" spans="1:7" x14ac:dyDescent="0.45">
      <c r="A167" s="3" t="s">
        <v>256</v>
      </c>
      <c r="B167" t="s">
        <v>257</v>
      </c>
      <c r="C167">
        <f t="shared" si="2"/>
        <v>2</v>
      </c>
      <c r="D167" t="s">
        <v>34</v>
      </c>
      <c r="E167" t="s">
        <v>10</v>
      </c>
      <c r="F167" s="6" t="s">
        <v>34</v>
      </c>
      <c r="G167" t="s">
        <v>21</v>
      </c>
    </row>
    <row r="168" spans="1:7" x14ac:dyDescent="0.45">
      <c r="A168" s="3" t="s">
        <v>258</v>
      </c>
      <c r="B168" t="s">
        <v>259</v>
      </c>
      <c r="C168">
        <f t="shared" si="2"/>
        <v>2</v>
      </c>
      <c r="D168" t="s">
        <v>34</v>
      </c>
      <c r="E168" t="s">
        <v>15</v>
      </c>
      <c r="F168" s="6" t="s">
        <v>34</v>
      </c>
      <c r="G168" t="s">
        <v>16</v>
      </c>
    </row>
    <row r="169" spans="1:7" x14ac:dyDescent="0.45">
      <c r="A169" s="3" t="s">
        <v>260</v>
      </c>
      <c r="B169" t="s">
        <v>261</v>
      </c>
      <c r="C169">
        <f t="shared" si="2"/>
        <v>2</v>
      </c>
      <c r="D169" t="s">
        <v>34</v>
      </c>
      <c r="E169" t="s">
        <v>15</v>
      </c>
      <c r="F169" s="6" t="s">
        <v>34</v>
      </c>
      <c r="G169" t="s">
        <v>16</v>
      </c>
    </row>
    <row r="170" spans="1:7" x14ac:dyDescent="0.45">
      <c r="A170" s="3" t="s">
        <v>262</v>
      </c>
      <c r="B170" t="s">
        <v>263</v>
      </c>
      <c r="C170">
        <f t="shared" si="2"/>
        <v>2</v>
      </c>
      <c r="D170" t="s">
        <v>34</v>
      </c>
      <c r="E170" t="s">
        <v>15</v>
      </c>
      <c r="F170" s="6" t="s">
        <v>34</v>
      </c>
      <c r="G170" t="s">
        <v>21</v>
      </c>
    </row>
    <row r="171" spans="1:7" x14ac:dyDescent="0.45">
      <c r="C171" t="str">
        <f t="shared" si="2"/>
        <v>-</v>
      </c>
    </row>
    <row r="172" spans="1:7" x14ac:dyDescent="0.45">
      <c r="A172" s="3" t="s">
        <v>264</v>
      </c>
      <c r="B172" t="s">
        <v>265</v>
      </c>
      <c r="C172">
        <f t="shared" si="2"/>
        <v>2</v>
      </c>
      <c r="D172" t="s">
        <v>9</v>
      </c>
      <c r="E172" t="s">
        <v>10</v>
      </c>
      <c r="F172" s="6" t="s">
        <v>9</v>
      </c>
      <c r="G172" t="s">
        <v>16</v>
      </c>
    </row>
    <row r="173" spans="1:7" x14ac:dyDescent="0.45">
      <c r="A173" s="3" t="s">
        <v>266</v>
      </c>
      <c r="B173" t="s">
        <v>267</v>
      </c>
      <c r="C173">
        <f t="shared" si="2"/>
        <v>2</v>
      </c>
      <c r="D173" t="s">
        <v>19</v>
      </c>
      <c r="E173" t="s">
        <v>15</v>
      </c>
      <c r="F173" s="6" t="s">
        <v>19</v>
      </c>
      <c r="G173" t="s">
        <v>11</v>
      </c>
    </row>
    <row r="174" spans="1:7" x14ac:dyDescent="0.45">
      <c r="C174" t="str">
        <f t="shared" si="2"/>
        <v>-</v>
      </c>
    </row>
    <row r="175" spans="1:7" x14ac:dyDescent="0.45">
      <c r="A175" s="3" t="s">
        <v>268</v>
      </c>
      <c r="B175" t="s">
        <v>269</v>
      </c>
      <c r="C175">
        <f t="shared" si="2"/>
        <v>2</v>
      </c>
      <c r="D175" t="s">
        <v>9</v>
      </c>
      <c r="E175" t="s">
        <v>15</v>
      </c>
      <c r="F175" s="6" t="s">
        <v>9</v>
      </c>
      <c r="G175" t="s">
        <v>11</v>
      </c>
    </row>
    <row r="176" spans="1:7" x14ac:dyDescent="0.45">
      <c r="C176" t="str">
        <f t="shared" si="2"/>
        <v>-</v>
      </c>
    </row>
    <row r="177" spans="1:7" x14ac:dyDescent="0.45">
      <c r="A177" s="3" t="s">
        <v>270</v>
      </c>
      <c r="B177" t="s">
        <v>271</v>
      </c>
      <c r="C177">
        <f t="shared" si="2"/>
        <v>2</v>
      </c>
      <c r="D177" t="s">
        <v>19</v>
      </c>
      <c r="E177" t="s">
        <v>15</v>
      </c>
      <c r="F177" s="6" t="s">
        <v>19</v>
      </c>
      <c r="G177" t="s">
        <v>11</v>
      </c>
    </row>
    <row r="178" spans="1:7" x14ac:dyDescent="0.45">
      <c r="A178" s="3" t="s">
        <v>272</v>
      </c>
      <c r="B178" t="s">
        <v>273</v>
      </c>
      <c r="C178">
        <f t="shared" si="2"/>
        <v>2</v>
      </c>
      <c r="D178" t="s">
        <v>90</v>
      </c>
      <c r="E178" t="s">
        <v>10</v>
      </c>
      <c r="F178" s="6" t="s">
        <v>90</v>
      </c>
      <c r="G178" t="s">
        <v>11</v>
      </c>
    </row>
    <row r="179" spans="1:7" x14ac:dyDescent="0.45">
      <c r="A179" s="3" t="s">
        <v>274</v>
      </c>
      <c r="B179" t="s">
        <v>275</v>
      </c>
      <c r="C179">
        <f t="shared" si="2"/>
        <v>2</v>
      </c>
      <c r="D179" t="s">
        <v>19</v>
      </c>
      <c r="E179" t="s">
        <v>15</v>
      </c>
      <c r="F179" s="6" t="s">
        <v>19</v>
      </c>
      <c r="G179" t="s">
        <v>11</v>
      </c>
    </row>
    <row r="180" spans="1:7" x14ac:dyDescent="0.45">
      <c r="C180" t="str">
        <f t="shared" si="2"/>
        <v>-</v>
      </c>
    </row>
    <row r="181" spans="1:7" x14ac:dyDescent="0.45">
      <c r="A181" s="3" t="s">
        <v>276</v>
      </c>
      <c r="B181" t="s">
        <v>277</v>
      </c>
      <c r="C181">
        <f t="shared" si="2"/>
        <v>2</v>
      </c>
      <c r="D181" t="s">
        <v>65</v>
      </c>
      <c r="E181" t="s">
        <v>15</v>
      </c>
      <c r="F181" s="6" t="s">
        <v>65</v>
      </c>
      <c r="G181" t="s">
        <v>11</v>
      </c>
    </row>
    <row r="182" spans="1:7" x14ac:dyDescent="0.45">
      <c r="C182" t="str">
        <f t="shared" si="2"/>
        <v>-</v>
      </c>
    </row>
    <row r="183" spans="1:7" x14ac:dyDescent="0.45">
      <c r="A183" s="3" t="s">
        <v>278</v>
      </c>
      <c r="B183" t="s">
        <v>279</v>
      </c>
      <c r="C183">
        <f t="shared" si="2"/>
        <v>2</v>
      </c>
      <c r="D183" t="s">
        <v>14</v>
      </c>
      <c r="E183" t="s">
        <v>15</v>
      </c>
      <c r="F183" s="6" t="s">
        <v>14</v>
      </c>
      <c r="G183" t="s">
        <v>11</v>
      </c>
    </row>
    <row r="184" spans="1:7" x14ac:dyDescent="0.45">
      <c r="A184" s="3" t="s">
        <v>280</v>
      </c>
      <c r="B184" t="s">
        <v>281</v>
      </c>
      <c r="C184">
        <f t="shared" si="2"/>
        <v>2</v>
      </c>
      <c r="D184" t="s">
        <v>14</v>
      </c>
      <c r="E184" t="s">
        <v>16</v>
      </c>
      <c r="F184" s="6" t="s">
        <v>14</v>
      </c>
      <c r="G184" t="s">
        <v>11</v>
      </c>
    </row>
    <row r="185" spans="1:7" x14ac:dyDescent="0.45">
      <c r="C185" t="str">
        <f t="shared" si="2"/>
        <v>-</v>
      </c>
    </row>
    <row r="186" spans="1:7" x14ac:dyDescent="0.45">
      <c r="A186" s="3" t="s">
        <v>282</v>
      </c>
      <c r="B186" t="s">
        <v>283</v>
      </c>
      <c r="C186">
        <f t="shared" si="2"/>
        <v>2</v>
      </c>
      <c r="D186" t="s">
        <v>14</v>
      </c>
      <c r="E186" t="s">
        <v>20</v>
      </c>
      <c r="F186" s="6" t="s">
        <v>14</v>
      </c>
      <c r="G186" t="s">
        <v>21</v>
      </c>
    </row>
    <row r="187" spans="1:7" x14ac:dyDescent="0.45">
      <c r="A187" s="3" t="s">
        <v>284</v>
      </c>
      <c r="B187" t="s">
        <v>285</v>
      </c>
      <c r="C187">
        <f t="shared" si="2"/>
        <v>2</v>
      </c>
      <c r="D187" t="s">
        <v>9</v>
      </c>
      <c r="E187" t="s">
        <v>10</v>
      </c>
      <c r="F187" s="6" t="s">
        <v>9</v>
      </c>
      <c r="G187" t="s">
        <v>11</v>
      </c>
    </row>
    <row r="188" spans="1:7" x14ac:dyDescent="0.45">
      <c r="C188" t="str">
        <f t="shared" si="2"/>
        <v>-</v>
      </c>
    </row>
    <row r="189" spans="1:7" x14ac:dyDescent="0.45">
      <c r="A189" s="3" t="s">
        <v>286</v>
      </c>
      <c r="B189" t="s">
        <v>287</v>
      </c>
      <c r="C189">
        <f t="shared" si="2"/>
        <v>2</v>
      </c>
      <c r="D189" t="s">
        <v>19</v>
      </c>
      <c r="E189" t="s">
        <v>15</v>
      </c>
      <c r="F189" s="6" t="s">
        <v>19</v>
      </c>
      <c r="G189" t="s">
        <v>16</v>
      </c>
    </row>
    <row r="190" spans="1:7" x14ac:dyDescent="0.45">
      <c r="A190" s="3" t="s">
        <v>288</v>
      </c>
      <c r="B190" t="s">
        <v>289</v>
      </c>
      <c r="C190">
        <f t="shared" si="2"/>
        <v>2</v>
      </c>
      <c r="D190" t="s">
        <v>19</v>
      </c>
      <c r="E190" t="s">
        <v>15</v>
      </c>
      <c r="F190" s="6" t="s">
        <v>19</v>
      </c>
      <c r="G190" t="s">
        <v>11</v>
      </c>
    </row>
    <row r="191" spans="1:7" x14ac:dyDescent="0.45">
      <c r="C191" t="str">
        <f t="shared" si="2"/>
        <v>-</v>
      </c>
    </row>
    <row r="192" spans="1:7" x14ac:dyDescent="0.45">
      <c r="A192" s="3" t="s">
        <v>290</v>
      </c>
      <c r="B192" t="s">
        <v>291</v>
      </c>
      <c r="C192">
        <f t="shared" si="2"/>
        <v>2</v>
      </c>
      <c r="D192" t="s">
        <v>9</v>
      </c>
      <c r="E192" t="s">
        <v>20</v>
      </c>
      <c r="F192" s="6" t="s">
        <v>9</v>
      </c>
      <c r="G192" t="s">
        <v>16</v>
      </c>
    </row>
    <row r="193" spans="1:7" x14ac:dyDescent="0.45">
      <c r="A193" s="3" t="s">
        <v>292</v>
      </c>
      <c r="B193" t="s">
        <v>293</v>
      </c>
      <c r="C193">
        <f t="shared" si="2"/>
        <v>2</v>
      </c>
      <c r="D193" t="s">
        <v>9</v>
      </c>
      <c r="E193" t="s">
        <v>20</v>
      </c>
      <c r="F193" s="6" t="s">
        <v>9</v>
      </c>
      <c r="G193" t="s">
        <v>21</v>
      </c>
    </row>
    <row r="194" spans="1:7" x14ac:dyDescent="0.45">
      <c r="C194" t="str">
        <f t="shared" si="2"/>
        <v>-</v>
      </c>
    </row>
    <row r="195" spans="1:7" x14ac:dyDescent="0.45">
      <c r="A195" s="3" t="s">
        <v>294</v>
      </c>
      <c r="B195" t="s">
        <v>295</v>
      </c>
      <c r="C195">
        <f t="shared" ref="C195:C258" si="3">IF(LEN(D195)&lt;1,"-",IF(D195=F195,2,1))</f>
        <v>2</v>
      </c>
      <c r="D195" t="s">
        <v>9</v>
      </c>
      <c r="E195" t="s">
        <v>10</v>
      </c>
      <c r="F195" s="6" t="s">
        <v>9</v>
      </c>
      <c r="G195" t="s">
        <v>16</v>
      </c>
    </row>
    <row r="196" spans="1:7" x14ac:dyDescent="0.45">
      <c r="A196" s="3" t="s">
        <v>296</v>
      </c>
      <c r="B196" t="s">
        <v>297</v>
      </c>
      <c r="C196">
        <f t="shared" si="3"/>
        <v>2</v>
      </c>
      <c r="D196" t="s">
        <v>65</v>
      </c>
      <c r="E196" t="s">
        <v>10</v>
      </c>
      <c r="F196" s="6" t="s">
        <v>65</v>
      </c>
      <c r="G196" t="s">
        <v>11</v>
      </c>
    </row>
    <row r="197" spans="1:7" x14ac:dyDescent="0.45">
      <c r="C197" t="str">
        <f t="shared" si="3"/>
        <v>-</v>
      </c>
    </row>
    <row r="198" spans="1:7" x14ac:dyDescent="0.45">
      <c r="A198" s="3" t="s">
        <v>298</v>
      </c>
      <c r="B198" t="s">
        <v>299</v>
      </c>
      <c r="C198">
        <f t="shared" si="3"/>
        <v>2</v>
      </c>
      <c r="D198" t="s">
        <v>90</v>
      </c>
      <c r="E198" t="s">
        <v>10</v>
      </c>
      <c r="F198" s="6" t="s">
        <v>90</v>
      </c>
      <c r="G198" t="s">
        <v>21</v>
      </c>
    </row>
    <row r="199" spans="1:7" x14ac:dyDescent="0.45">
      <c r="A199" s="3" t="s">
        <v>300</v>
      </c>
      <c r="B199" t="s">
        <v>301</v>
      </c>
      <c r="C199">
        <f t="shared" si="3"/>
        <v>2</v>
      </c>
      <c r="D199" t="s">
        <v>90</v>
      </c>
      <c r="E199" t="s">
        <v>10</v>
      </c>
      <c r="F199" s="6" t="s">
        <v>90</v>
      </c>
      <c r="G199" t="s">
        <v>21</v>
      </c>
    </row>
    <row r="200" spans="1:7" x14ac:dyDescent="0.45">
      <c r="C200" t="str">
        <f t="shared" si="3"/>
        <v>-</v>
      </c>
    </row>
    <row r="201" spans="1:7" x14ac:dyDescent="0.45">
      <c r="A201" s="3" t="s">
        <v>302</v>
      </c>
      <c r="B201" t="s">
        <v>303</v>
      </c>
      <c r="C201">
        <f t="shared" si="3"/>
        <v>2</v>
      </c>
      <c r="D201" t="s">
        <v>19</v>
      </c>
      <c r="E201" t="s">
        <v>10</v>
      </c>
      <c r="F201" s="6" t="s">
        <v>19</v>
      </c>
      <c r="G201" t="s">
        <v>11</v>
      </c>
    </row>
    <row r="202" spans="1:7" x14ac:dyDescent="0.45">
      <c r="C202" t="str">
        <f t="shared" si="3"/>
        <v>-</v>
      </c>
    </row>
    <row r="203" spans="1:7" x14ac:dyDescent="0.45">
      <c r="A203" s="3" t="s">
        <v>304</v>
      </c>
      <c r="B203" t="s">
        <v>305</v>
      </c>
      <c r="C203">
        <f t="shared" si="3"/>
        <v>2</v>
      </c>
      <c r="D203" t="s">
        <v>34</v>
      </c>
      <c r="E203" t="s">
        <v>15</v>
      </c>
      <c r="F203" s="6" t="s">
        <v>34</v>
      </c>
      <c r="G203" t="s">
        <v>11</v>
      </c>
    </row>
    <row r="204" spans="1:7" x14ac:dyDescent="0.45">
      <c r="A204" s="3" t="s">
        <v>306</v>
      </c>
      <c r="B204" t="s">
        <v>307</v>
      </c>
      <c r="C204">
        <f t="shared" si="3"/>
        <v>2</v>
      </c>
      <c r="D204" t="s">
        <v>34</v>
      </c>
      <c r="E204" t="s">
        <v>15</v>
      </c>
      <c r="F204" s="6" t="s">
        <v>34</v>
      </c>
      <c r="G204" t="s">
        <v>11</v>
      </c>
    </row>
    <row r="205" spans="1:7" x14ac:dyDescent="0.45">
      <c r="C205" t="str">
        <f t="shared" si="3"/>
        <v>-</v>
      </c>
    </row>
    <row r="206" spans="1:7" x14ac:dyDescent="0.45">
      <c r="A206" s="3" t="s">
        <v>308</v>
      </c>
      <c r="B206" t="s">
        <v>309</v>
      </c>
      <c r="C206">
        <f t="shared" si="3"/>
        <v>2</v>
      </c>
      <c r="D206" t="s">
        <v>9</v>
      </c>
      <c r="E206" t="s">
        <v>15</v>
      </c>
      <c r="F206" s="6" t="s">
        <v>9</v>
      </c>
      <c r="G206" t="s">
        <v>16</v>
      </c>
    </row>
    <row r="207" spans="1:7" x14ac:dyDescent="0.45">
      <c r="A207" s="3" t="s">
        <v>310</v>
      </c>
      <c r="B207" t="s">
        <v>311</v>
      </c>
      <c r="C207">
        <f t="shared" si="3"/>
        <v>2</v>
      </c>
      <c r="D207" t="s">
        <v>9</v>
      </c>
      <c r="E207" t="s">
        <v>10</v>
      </c>
      <c r="F207" s="6" t="s">
        <v>9</v>
      </c>
      <c r="G207" t="s">
        <v>21</v>
      </c>
    </row>
    <row r="208" spans="1:7" x14ac:dyDescent="0.45">
      <c r="C208" t="str">
        <f t="shared" si="3"/>
        <v>-</v>
      </c>
    </row>
    <row r="209" spans="1:7" x14ac:dyDescent="0.45">
      <c r="A209" s="3" t="s">
        <v>312</v>
      </c>
      <c r="B209" t="s">
        <v>313</v>
      </c>
      <c r="C209">
        <f t="shared" si="3"/>
        <v>2</v>
      </c>
      <c r="D209" t="s">
        <v>19</v>
      </c>
      <c r="E209" t="s">
        <v>20</v>
      </c>
      <c r="F209" s="6" t="s">
        <v>19</v>
      </c>
      <c r="G209" t="s">
        <v>16</v>
      </c>
    </row>
    <row r="210" spans="1:7" x14ac:dyDescent="0.45">
      <c r="A210" s="3" t="s">
        <v>314</v>
      </c>
      <c r="B210" t="s">
        <v>315</v>
      </c>
      <c r="C210">
        <f t="shared" si="3"/>
        <v>2</v>
      </c>
      <c r="D210" t="s">
        <v>9</v>
      </c>
      <c r="E210" t="s">
        <v>20</v>
      </c>
      <c r="F210" s="6" t="s">
        <v>9</v>
      </c>
      <c r="G210" t="s">
        <v>21</v>
      </c>
    </row>
    <row r="211" spans="1:7" x14ac:dyDescent="0.45">
      <c r="C211" t="str">
        <f t="shared" si="3"/>
        <v>-</v>
      </c>
    </row>
    <row r="212" spans="1:7" x14ac:dyDescent="0.45">
      <c r="A212" s="3" t="s">
        <v>316</v>
      </c>
      <c r="B212" t="s">
        <v>317</v>
      </c>
      <c r="C212">
        <f t="shared" si="3"/>
        <v>2</v>
      </c>
      <c r="D212" t="s">
        <v>19</v>
      </c>
      <c r="E212" t="s">
        <v>15</v>
      </c>
      <c r="F212" s="6" t="s">
        <v>19</v>
      </c>
      <c r="G212" t="s">
        <v>16</v>
      </c>
    </row>
    <row r="213" spans="1:7" x14ac:dyDescent="0.45">
      <c r="A213" s="3" t="s">
        <v>318</v>
      </c>
      <c r="B213" t="s">
        <v>319</v>
      </c>
      <c r="C213">
        <f t="shared" si="3"/>
        <v>2</v>
      </c>
      <c r="D213" t="s">
        <v>19</v>
      </c>
      <c r="E213" t="s">
        <v>15</v>
      </c>
      <c r="F213" s="6" t="s">
        <v>19</v>
      </c>
      <c r="G213" t="s">
        <v>16</v>
      </c>
    </row>
    <row r="214" spans="1:7" x14ac:dyDescent="0.45">
      <c r="C214" t="str">
        <f t="shared" si="3"/>
        <v>-</v>
      </c>
    </row>
    <row r="215" spans="1:7" x14ac:dyDescent="0.45">
      <c r="A215" s="3" t="s">
        <v>320</v>
      </c>
      <c r="B215" t="s">
        <v>321</v>
      </c>
      <c r="C215">
        <f t="shared" si="3"/>
        <v>2</v>
      </c>
      <c r="D215" t="s">
        <v>14</v>
      </c>
      <c r="E215" t="s">
        <v>10</v>
      </c>
      <c r="F215" s="6" t="s">
        <v>14</v>
      </c>
      <c r="G215" t="s">
        <v>16</v>
      </c>
    </row>
    <row r="216" spans="1:7" x14ac:dyDescent="0.45">
      <c r="A216" s="3" t="s">
        <v>322</v>
      </c>
      <c r="B216" t="s">
        <v>323</v>
      </c>
      <c r="C216">
        <f t="shared" si="3"/>
        <v>2</v>
      </c>
      <c r="D216" t="s">
        <v>9</v>
      </c>
      <c r="E216" t="s">
        <v>10</v>
      </c>
      <c r="F216" s="6" t="s">
        <v>9</v>
      </c>
      <c r="G216" t="s">
        <v>16</v>
      </c>
    </row>
    <row r="217" spans="1:7" x14ac:dyDescent="0.45">
      <c r="C217" t="str">
        <f t="shared" si="3"/>
        <v>-</v>
      </c>
    </row>
    <row r="218" spans="1:7" x14ac:dyDescent="0.45">
      <c r="A218" s="3" t="s">
        <v>324</v>
      </c>
      <c r="B218" t="s">
        <v>305</v>
      </c>
      <c r="C218">
        <f t="shared" si="3"/>
        <v>2</v>
      </c>
      <c r="D218" t="s">
        <v>34</v>
      </c>
      <c r="E218" t="s">
        <v>15</v>
      </c>
      <c r="F218" s="6" t="s">
        <v>34</v>
      </c>
      <c r="G218" t="s">
        <v>16</v>
      </c>
    </row>
    <row r="219" spans="1:7" x14ac:dyDescent="0.45">
      <c r="A219" s="3" t="s">
        <v>325</v>
      </c>
      <c r="B219" t="s">
        <v>326</v>
      </c>
      <c r="C219">
        <f t="shared" si="3"/>
        <v>2</v>
      </c>
      <c r="D219" t="s">
        <v>19</v>
      </c>
      <c r="E219" t="s">
        <v>15</v>
      </c>
      <c r="F219" s="6" t="s">
        <v>19</v>
      </c>
      <c r="G219" t="s">
        <v>11</v>
      </c>
    </row>
    <row r="220" spans="1:7" x14ac:dyDescent="0.45">
      <c r="A220" s="3" t="s">
        <v>327</v>
      </c>
      <c r="B220" t="s">
        <v>328</v>
      </c>
      <c r="C220">
        <f t="shared" si="3"/>
        <v>2</v>
      </c>
      <c r="D220" t="s">
        <v>9</v>
      </c>
      <c r="E220" t="s">
        <v>15</v>
      </c>
      <c r="F220" s="6" t="s">
        <v>9</v>
      </c>
      <c r="G220" t="s">
        <v>16</v>
      </c>
    </row>
    <row r="221" spans="1:7" x14ac:dyDescent="0.45">
      <c r="A221" s="3" t="s">
        <v>329</v>
      </c>
      <c r="B221" t="s">
        <v>330</v>
      </c>
      <c r="C221">
        <f t="shared" si="3"/>
        <v>2</v>
      </c>
      <c r="D221" t="s">
        <v>9</v>
      </c>
      <c r="E221" t="s">
        <v>15</v>
      </c>
      <c r="F221" s="6" t="s">
        <v>9</v>
      </c>
      <c r="G221" t="s">
        <v>16</v>
      </c>
    </row>
    <row r="222" spans="1:7" x14ac:dyDescent="0.45">
      <c r="A222" s="3" t="s">
        <v>331</v>
      </c>
      <c r="B222" t="s">
        <v>332</v>
      </c>
      <c r="C222">
        <f t="shared" si="3"/>
        <v>2</v>
      </c>
      <c r="D222" t="s">
        <v>19</v>
      </c>
      <c r="E222" t="s">
        <v>15</v>
      </c>
      <c r="F222" s="6" t="s">
        <v>19</v>
      </c>
      <c r="G222" t="s">
        <v>11</v>
      </c>
    </row>
    <row r="223" spans="1:7" x14ac:dyDescent="0.45">
      <c r="A223" s="3" t="s">
        <v>333</v>
      </c>
      <c r="B223" t="s">
        <v>334</v>
      </c>
      <c r="C223">
        <f t="shared" si="3"/>
        <v>2</v>
      </c>
      <c r="D223" t="s">
        <v>19</v>
      </c>
      <c r="E223" t="s">
        <v>15</v>
      </c>
      <c r="F223" s="6" t="s">
        <v>19</v>
      </c>
      <c r="G223" t="s">
        <v>11</v>
      </c>
    </row>
    <row r="224" spans="1:7" x14ac:dyDescent="0.45">
      <c r="A224" s="3" t="s">
        <v>335</v>
      </c>
      <c r="B224" t="s">
        <v>336</v>
      </c>
      <c r="C224">
        <f t="shared" si="3"/>
        <v>2</v>
      </c>
      <c r="D224" t="s">
        <v>19</v>
      </c>
      <c r="E224" t="s">
        <v>10</v>
      </c>
      <c r="F224" s="6" t="s">
        <v>19</v>
      </c>
      <c r="G224" t="s">
        <v>21</v>
      </c>
    </row>
    <row r="225" spans="1:7" x14ac:dyDescent="0.45">
      <c r="A225" s="3" t="s">
        <v>337</v>
      </c>
      <c r="B225" t="s">
        <v>338</v>
      </c>
      <c r="C225">
        <f t="shared" si="3"/>
        <v>2</v>
      </c>
      <c r="D225" t="s">
        <v>249</v>
      </c>
      <c r="F225" s="6" t="s">
        <v>249</v>
      </c>
      <c r="G225" t="s">
        <v>11</v>
      </c>
    </row>
    <row r="226" spans="1:7" x14ac:dyDescent="0.45">
      <c r="C226" t="str">
        <f t="shared" si="3"/>
        <v>-</v>
      </c>
    </row>
    <row r="227" spans="1:7" x14ac:dyDescent="0.45">
      <c r="A227" s="3" t="s">
        <v>339</v>
      </c>
      <c r="B227" t="s">
        <v>340</v>
      </c>
      <c r="C227">
        <f t="shared" si="3"/>
        <v>2</v>
      </c>
      <c r="D227" t="s">
        <v>9</v>
      </c>
      <c r="E227" t="s">
        <v>10</v>
      </c>
      <c r="F227" s="6" t="s">
        <v>9</v>
      </c>
      <c r="G227" t="s">
        <v>16</v>
      </c>
    </row>
    <row r="228" spans="1:7" x14ac:dyDescent="0.45">
      <c r="A228" s="3" t="s">
        <v>341</v>
      </c>
      <c r="B228" t="s">
        <v>342</v>
      </c>
      <c r="C228">
        <f t="shared" si="3"/>
        <v>2</v>
      </c>
      <c r="D228" t="s">
        <v>9</v>
      </c>
      <c r="E228" t="s">
        <v>10</v>
      </c>
      <c r="F228" s="6" t="s">
        <v>9</v>
      </c>
      <c r="G228" t="s">
        <v>11</v>
      </c>
    </row>
    <row r="229" spans="1:7" x14ac:dyDescent="0.45">
      <c r="C229" t="str">
        <f t="shared" si="3"/>
        <v>-</v>
      </c>
    </row>
    <row r="230" spans="1:7" x14ac:dyDescent="0.45">
      <c r="A230" s="3" t="s">
        <v>343</v>
      </c>
      <c r="B230" t="s">
        <v>344</v>
      </c>
      <c r="C230">
        <f t="shared" si="3"/>
        <v>2</v>
      </c>
      <c r="D230" t="s">
        <v>9</v>
      </c>
      <c r="E230" t="s">
        <v>20</v>
      </c>
      <c r="F230" s="6" t="s">
        <v>9</v>
      </c>
      <c r="G230" t="s">
        <v>21</v>
      </c>
    </row>
    <row r="231" spans="1:7" x14ac:dyDescent="0.45">
      <c r="A231" s="3" t="s">
        <v>345</v>
      </c>
      <c r="B231" t="s">
        <v>346</v>
      </c>
      <c r="C231">
        <f t="shared" si="3"/>
        <v>2</v>
      </c>
      <c r="D231" t="s">
        <v>9</v>
      </c>
      <c r="E231" t="s">
        <v>20</v>
      </c>
      <c r="F231" s="6" t="s">
        <v>9</v>
      </c>
      <c r="G231" t="s">
        <v>16</v>
      </c>
    </row>
    <row r="232" spans="1:7" x14ac:dyDescent="0.45">
      <c r="C232" t="str">
        <f t="shared" si="3"/>
        <v>-</v>
      </c>
    </row>
    <row r="233" spans="1:7" x14ac:dyDescent="0.45">
      <c r="A233" s="3" t="s">
        <v>347</v>
      </c>
      <c r="B233" t="s">
        <v>348</v>
      </c>
      <c r="C233">
        <f t="shared" si="3"/>
        <v>2</v>
      </c>
      <c r="D233" t="s">
        <v>34</v>
      </c>
      <c r="E233" t="s">
        <v>15</v>
      </c>
      <c r="F233" s="6" t="s">
        <v>34</v>
      </c>
      <c r="G233" t="s">
        <v>11</v>
      </c>
    </row>
    <row r="234" spans="1:7" x14ac:dyDescent="0.45">
      <c r="A234" s="3" t="s">
        <v>349</v>
      </c>
      <c r="B234" t="s">
        <v>350</v>
      </c>
      <c r="C234">
        <f t="shared" si="3"/>
        <v>2</v>
      </c>
      <c r="D234" t="s">
        <v>34</v>
      </c>
      <c r="E234" t="s">
        <v>10</v>
      </c>
      <c r="F234" s="6" t="s">
        <v>34</v>
      </c>
      <c r="G234" t="s">
        <v>16</v>
      </c>
    </row>
    <row r="235" spans="1:7" x14ac:dyDescent="0.45">
      <c r="C235" t="str">
        <f t="shared" si="3"/>
        <v>-</v>
      </c>
    </row>
    <row r="236" spans="1:7" x14ac:dyDescent="0.45">
      <c r="A236" s="3" t="s">
        <v>351</v>
      </c>
      <c r="B236" t="s">
        <v>352</v>
      </c>
      <c r="C236">
        <f t="shared" si="3"/>
        <v>2</v>
      </c>
      <c r="D236" t="s">
        <v>14</v>
      </c>
      <c r="E236" t="s">
        <v>10</v>
      </c>
      <c r="F236" s="6" t="s">
        <v>14</v>
      </c>
      <c r="G236" t="s">
        <v>21</v>
      </c>
    </row>
    <row r="237" spans="1:7" x14ac:dyDescent="0.45">
      <c r="A237" s="3" t="s">
        <v>353</v>
      </c>
      <c r="B237" t="s">
        <v>354</v>
      </c>
      <c r="C237">
        <f t="shared" si="3"/>
        <v>2</v>
      </c>
      <c r="D237" t="s">
        <v>14</v>
      </c>
      <c r="E237" t="s">
        <v>10</v>
      </c>
      <c r="F237" s="6" t="s">
        <v>14</v>
      </c>
      <c r="G237" t="s">
        <v>16</v>
      </c>
    </row>
    <row r="238" spans="1:7" x14ac:dyDescent="0.45">
      <c r="C238" t="str">
        <f t="shared" si="3"/>
        <v>-</v>
      </c>
    </row>
    <row r="239" spans="1:7" x14ac:dyDescent="0.45">
      <c r="A239" s="3" t="s">
        <v>355</v>
      </c>
      <c r="B239" t="s">
        <v>356</v>
      </c>
      <c r="C239">
        <f t="shared" si="3"/>
        <v>2</v>
      </c>
      <c r="D239" t="s">
        <v>34</v>
      </c>
      <c r="E239" t="s">
        <v>15</v>
      </c>
      <c r="F239" s="6" t="s">
        <v>34</v>
      </c>
      <c r="G239" t="s">
        <v>11</v>
      </c>
    </row>
    <row r="240" spans="1:7" x14ac:dyDescent="0.45">
      <c r="A240" s="3" t="s">
        <v>357</v>
      </c>
      <c r="B240" t="s">
        <v>358</v>
      </c>
      <c r="C240">
        <f t="shared" si="3"/>
        <v>2</v>
      </c>
      <c r="D240" t="s">
        <v>34</v>
      </c>
      <c r="E240" t="s">
        <v>15</v>
      </c>
      <c r="F240" s="6" t="s">
        <v>34</v>
      </c>
      <c r="G240" t="s">
        <v>11</v>
      </c>
    </row>
    <row r="241" spans="1:7" x14ac:dyDescent="0.45">
      <c r="C241" t="str">
        <f t="shared" si="3"/>
        <v>-</v>
      </c>
    </row>
    <row r="242" spans="1:7" x14ac:dyDescent="0.45">
      <c r="A242" s="3" t="s">
        <v>359</v>
      </c>
      <c r="B242" t="s">
        <v>360</v>
      </c>
      <c r="C242">
        <f t="shared" si="3"/>
        <v>2</v>
      </c>
      <c r="D242" t="s">
        <v>14</v>
      </c>
      <c r="E242" t="s">
        <v>10</v>
      </c>
      <c r="F242" s="6" t="s">
        <v>14</v>
      </c>
      <c r="G242" t="s">
        <v>16</v>
      </c>
    </row>
    <row r="243" spans="1:7" x14ac:dyDescent="0.45">
      <c r="A243" s="3" t="s">
        <v>361</v>
      </c>
      <c r="B243" t="s">
        <v>362</v>
      </c>
      <c r="C243">
        <f t="shared" si="3"/>
        <v>2</v>
      </c>
      <c r="D243" t="s">
        <v>14</v>
      </c>
      <c r="E243" t="s">
        <v>10</v>
      </c>
      <c r="F243" s="6" t="s">
        <v>14</v>
      </c>
      <c r="G243" t="s">
        <v>21</v>
      </c>
    </row>
    <row r="244" spans="1:7" x14ac:dyDescent="0.45">
      <c r="C244" t="str">
        <f t="shared" si="3"/>
        <v>-</v>
      </c>
    </row>
    <row r="245" spans="1:7" x14ac:dyDescent="0.45">
      <c r="A245" s="3" t="s">
        <v>363</v>
      </c>
      <c r="B245" t="s">
        <v>364</v>
      </c>
      <c r="C245">
        <f t="shared" si="3"/>
        <v>2</v>
      </c>
      <c r="D245" t="s">
        <v>9</v>
      </c>
      <c r="E245" t="s">
        <v>20</v>
      </c>
      <c r="F245" s="6" t="s">
        <v>9</v>
      </c>
      <c r="G245" t="s">
        <v>16</v>
      </c>
    </row>
    <row r="246" spans="1:7" x14ac:dyDescent="0.45">
      <c r="A246" s="3" t="s">
        <v>365</v>
      </c>
      <c r="B246" t="s">
        <v>366</v>
      </c>
      <c r="C246">
        <f t="shared" si="3"/>
        <v>2</v>
      </c>
      <c r="D246" t="s">
        <v>65</v>
      </c>
      <c r="E246" t="s">
        <v>10</v>
      </c>
      <c r="F246" s="6" t="s">
        <v>65</v>
      </c>
      <c r="G246" t="s">
        <v>11</v>
      </c>
    </row>
    <row r="247" spans="1:7" x14ac:dyDescent="0.45">
      <c r="C247" t="str">
        <f t="shared" si="3"/>
        <v>-</v>
      </c>
    </row>
    <row r="248" spans="1:7" x14ac:dyDescent="0.45">
      <c r="A248" s="3" t="s">
        <v>367</v>
      </c>
      <c r="B248" t="s">
        <v>368</v>
      </c>
      <c r="C248">
        <f t="shared" si="3"/>
        <v>2</v>
      </c>
      <c r="D248" t="s">
        <v>14</v>
      </c>
      <c r="E248" t="s">
        <v>10</v>
      </c>
      <c r="F248" s="6" t="s">
        <v>14</v>
      </c>
      <c r="G248" t="s">
        <v>21</v>
      </c>
    </row>
    <row r="249" spans="1:7" x14ac:dyDescent="0.45">
      <c r="A249" s="3" t="s">
        <v>369</v>
      </c>
      <c r="B249" t="s">
        <v>370</v>
      </c>
      <c r="C249">
        <f t="shared" si="3"/>
        <v>2</v>
      </c>
      <c r="D249" t="s">
        <v>14</v>
      </c>
      <c r="E249" t="s">
        <v>10</v>
      </c>
      <c r="F249" s="6" t="s">
        <v>14</v>
      </c>
      <c r="G249" t="s">
        <v>16</v>
      </c>
    </row>
    <row r="250" spans="1:7" x14ac:dyDescent="0.45">
      <c r="C250" t="str">
        <f t="shared" si="3"/>
        <v>-</v>
      </c>
    </row>
    <row r="251" spans="1:7" x14ac:dyDescent="0.45">
      <c r="A251" s="3" t="s">
        <v>371</v>
      </c>
      <c r="B251" t="s">
        <v>372</v>
      </c>
      <c r="C251">
        <f t="shared" si="3"/>
        <v>2</v>
      </c>
      <c r="D251" t="s">
        <v>9</v>
      </c>
      <c r="E251" t="s">
        <v>15</v>
      </c>
      <c r="F251" s="6" t="s">
        <v>9</v>
      </c>
      <c r="G251" t="s">
        <v>11</v>
      </c>
    </row>
    <row r="252" spans="1:7" x14ac:dyDescent="0.45">
      <c r="A252" s="3" t="s">
        <v>373</v>
      </c>
      <c r="B252" t="s">
        <v>374</v>
      </c>
      <c r="C252">
        <f t="shared" si="3"/>
        <v>2</v>
      </c>
      <c r="D252" t="s">
        <v>9</v>
      </c>
      <c r="E252" t="s">
        <v>15</v>
      </c>
      <c r="F252" s="6" t="s">
        <v>9</v>
      </c>
      <c r="G252" t="s">
        <v>11</v>
      </c>
    </row>
    <row r="253" spans="1:7" x14ac:dyDescent="0.45">
      <c r="C253" t="str">
        <f t="shared" si="3"/>
        <v>-</v>
      </c>
    </row>
    <row r="254" spans="1:7" x14ac:dyDescent="0.45">
      <c r="A254" s="3" t="s">
        <v>375</v>
      </c>
      <c r="B254" t="s">
        <v>376</v>
      </c>
      <c r="C254">
        <f t="shared" si="3"/>
        <v>2</v>
      </c>
      <c r="D254" t="s">
        <v>377</v>
      </c>
      <c r="E254" t="s">
        <v>11</v>
      </c>
      <c r="F254" s="6" t="s">
        <v>9</v>
      </c>
      <c r="G254" t="s">
        <v>11</v>
      </c>
    </row>
    <row r="255" spans="1:7" x14ac:dyDescent="0.45">
      <c r="A255" s="3" t="s">
        <v>378</v>
      </c>
      <c r="B255" t="s">
        <v>379</v>
      </c>
      <c r="C255">
        <f t="shared" si="3"/>
        <v>2</v>
      </c>
      <c r="D255" t="s">
        <v>9</v>
      </c>
      <c r="E255" t="s">
        <v>11</v>
      </c>
      <c r="F255" s="6" t="s">
        <v>9</v>
      </c>
      <c r="G255" t="s">
        <v>11</v>
      </c>
    </row>
    <row r="256" spans="1:7" x14ac:dyDescent="0.45">
      <c r="C256" t="str">
        <f t="shared" si="3"/>
        <v>-</v>
      </c>
    </row>
    <row r="257" spans="1:7" x14ac:dyDescent="0.45">
      <c r="A257" s="3" t="s">
        <v>380</v>
      </c>
      <c r="B257" t="s">
        <v>381</v>
      </c>
      <c r="C257">
        <f t="shared" si="3"/>
        <v>2</v>
      </c>
      <c r="D257" t="s">
        <v>19</v>
      </c>
      <c r="E257" t="s">
        <v>15</v>
      </c>
      <c r="F257" s="6" t="s">
        <v>19</v>
      </c>
      <c r="G257" t="s">
        <v>11</v>
      </c>
    </row>
    <row r="258" spans="1:7" x14ac:dyDescent="0.45">
      <c r="A258" s="3" t="s">
        <v>382</v>
      </c>
      <c r="B258" t="s">
        <v>383</v>
      </c>
      <c r="C258">
        <f t="shared" si="3"/>
        <v>2</v>
      </c>
      <c r="D258" t="s">
        <v>19</v>
      </c>
      <c r="E258" t="s">
        <v>15</v>
      </c>
      <c r="F258" s="6" t="s">
        <v>19</v>
      </c>
      <c r="G258" t="s">
        <v>11</v>
      </c>
    </row>
    <row r="259" spans="1:7" x14ac:dyDescent="0.45">
      <c r="C259" t="str">
        <f t="shared" ref="C259:C322" si="4">IF(LEN(D259)&lt;1,"-",IF(D259=F259,2,1))</f>
        <v>-</v>
      </c>
    </row>
    <row r="260" spans="1:7" x14ac:dyDescent="0.45">
      <c r="A260" s="3" t="s">
        <v>384</v>
      </c>
      <c r="B260" t="s">
        <v>385</v>
      </c>
      <c r="C260">
        <f t="shared" si="4"/>
        <v>2</v>
      </c>
      <c r="D260" t="s">
        <v>19</v>
      </c>
      <c r="E260" t="s">
        <v>11</v>
      </c>
      <c r="F260" s="6" t="s">
        <v>19</v>
      </c>
      <c r="G260" t="s">
        <v>21</v>
      </c>
    </row>
    <row r="261" spans="1:7" x14ac:dyDescent="0.45">
      <c r="A261" s="3" t="s">
        <v>386</v>
      </c>
      <c r="B261" t="s">
        <v>387</v>
      </c>
      <c r="C261">
        <f t="shared" si="4"/>
        <v>2</v>
      </c>
      <c r="D261" t="s">
        <v>14</v>
      </c>
      <c r="E261" t="s">
        <v>11</v>
      </c>
      <c r="F261" s="6" t="s">
        <v>14</v>
      </c>
      <c r="G261" t="s">
        <v>16</v>
      </c>
    </row>
    <row r="262" spans="1:7" x14ac:dyDescent="0.45">
      <c r="C262" t="str">
        <f t="shared" si="4"/>
        <v>-</v>
      </c>
    </row>
    <row r="263" spans="1:7" x14ac:dyDescent="0.45">
      <c r="A263" s="3" t="s">
        <v>388</v>
      </c>
      <c r="B263" t="s">
        <v>389</v>
      </c>
      <c r="C263">
        <f t="shared" si="4"/>
        <v>2</v>
      </c>
      <c r="D263" t="s">
        <v>19</v>
      </c>
      <c r="E263" t="s">
        <v>20</v>
      </c>
      <c r="F263" s="6" t="s">
        <v>19</v>
      </c>
      <c r="G263" t="s">
        <v>21</v>
      </c>
    </row>
    <row r="264" spans="1:7" x14ac:dyDescent="0.45">
      <c r="A264" s="3" t="s">
        <v>390</v>
      </c>
      <c r="B264" t="s">
        <v>391</v>
      </c>
      <c r="C264">
        <f t="shared" si="4"/>
        <v>2</v>
      </c>
      <c r="D264" t="s">
        <v>19</v>
      </c>
      <c r="E264" t="s">
        <v>20</v>
      </c>
      <c r="F264" s="6" t="s">
        <v>19</v>
      </c>
      <c r="G264" t="s">
        <v>21</v>
      </c>
    </row>
    <row r="265" spans="1:7" x14ac:dyDescent="0.45">
      <c r="C265" t="str">
        <f t="shared" si="4"/>
        <v>-</v>
      </c>
    </row>
    <row r="266" spans="1:7" x14ac:dyDescent="0.45">
      <c r="A266" s="3" t="s">
        <v>392</v>
      </c>
      <c r="B266" t="s">
        <v>393</v>
      </c>
      <c r="C266">
        <f t="shared" si="4"/>
        <v>2</v>
      </c>
      <c r="D266" t="s">
        <v>14</v>
      </c>
      <c r="E266" t="s">
        <v>11</v>
      </c>
      <c r="F266" s="6" t="s">
        <v>14</v>
      </c>
      <c r="G266" t="s">
        <v>16</v>
      </c>
    </row>
    <row r="267" spans="1:7" x14ac:dyDescent="0.45">
      <c r="A267" s="3" t="s">
        <v>394</v>
      </c>
      <c r="B267" t="s">
        <v>395</v>
      </c>
      <c r="C267">
        <f t="shared" si="4"/>
        <v>2</v>
      </c>
      <c r="D267" t="s">
        <v>14</v>
      </c>
      <c r="E267" t="s">
        <v>11</v>
      </c>
      <c r="F267" s="6" t="s">
        <v>14</v>
      </c>
      <c r="G267" t="s">
        <v>11</v>
      </c>
    </row>
    <row r="268" spans="1:7" x14ac:dyDescent="0.45">
      <c r="C268" t="str">
        <f t="shared" si="4"/>
        <v>-</v>
      </c>
    </row>
    <row r="269" spans="1:7" x14ac:dyDescent="0.45">
      <c r="A269" s="3" t="s">
        <v>396</v>
      </c>
      <c r="B269" t="s">
        <v>397</v>
      </c>
      <c r="C269">
        <f t="shared" si="4"/>
        <v>2</v>
      </c>
      <c r="D269" t="s">
        <v>19</v>
      </c>
      <c r="E269" t="s">
        <v>398</v>
      </c>
      <c r="F269" s="6" t="s">
        <v>19</v>
      </c>
      <c r="G269" t="s">
        <v>21</v>
      </c>
    </row>
    <row r="270" spans="1:7" x14ac:dyDescent="0.45">
      <c r="A270" s="3" t="s">
        <v>399</v>
      </c>
      <c r="B270" t="s">
        <v>400</v>
      </c>
      <c r="C270">
        <f t="shared" si="4"/>
        <v>2</v>
      </c>
      <c r="D270" t="s">
        <v>65</v>
      </c>
      <c r="E270" t="s">
        <v>10</v>
      </c>
      <c r="F270" s="6" t="s">
        <v>65</v>
      </c>
      <c r="G270" t="s">
        <v>16</v>
      </c>
    </row>
    <row r="271" spans="1:7" x14ac:dyDescent="0.45">
      <c r="C271" t="str">
        <f t="shared" si="4"/>
        <v>-</v>
      </c>
    </row>
    <row r="272" spans="1:7" x14ac:dyDescent="0.45">
      <c r="A272" s="3" t="s">
        <v>401</v>
      </c>
      <c r="B272" t="s">
        <v>402</v>
      </c>
      <c r="C272">
        <f t="shared" si="4"/>
        <v>2</v>
      </c>
      <c r="D272" t="s">
        <v>19</v>
      </c>
      <c r="E272" t="s">
        <v>15</v>
      </c>
      <c r="F272" s="6" t="s">
        <v>19</v>
      </c>
      <c r="G272" t="s">
        <v>11</v>
      </c>
    </row>
    <row r="273" spans="1:7" x14ac:dyDescent="0.45">
      <c r="A273" s="2" t="s">
        <v>403</v>
      </c>
      <c r="B273" t="s">
        <v>404</v>
      </c>
      <c r="C273">
        <f t="shared" si="4"/>
        <v>2</v>
      </c>
      <c r="D273" t="s">
        <v>19</v>
      </c>
      <c r="E273" t="s">
        <v>15</v>
      </c>
      <c r="F273" s="6" t="s">
        <v>19</v>
      </c>
      <c r="G273" t="s">
        <v>11</v>
      </c>
    </row>
    <row r="274" spans="1:7" x14ac:dyDescent="0.45">
      <c r="C274" t="str">
        <f t="shared" si="4"/>
        <v>-</v>
      </c>
    </row>
    <row r="275" spans="1:7" x14ac:dyDescent="0.45">
      <c r="A275" s="3" t="s">
        <v>405</v>
      </c>
      <c r="B275" t="s">
        <v>406</v>
      </c>
      <c r="C275">
        <f t="shared" si="4"/>
        <v>2</v>
      </c>
      <c r="D275" t="s">
        <v>9</v>
      </c>
      <c r="E275" t="s">
        <v>15</v>
      </c>
      <c r="F275" s="6" t="s">
        <v>9</v>
      </c>
      <c r="G275" t="s">
        <v>11</v>
      </c>
    </row>
    <row r="276" spans="1:7" x14ac:dyDescent="0.45">
      <c r="A276" s="3" t="s">
        <v>407</v>
      </c>
      <c r="B276" t="s">
        <v>408</v>
      </c>
      <c r="C276">
        <f t="shared" si="4"/>
        <v>2</v>
      </c>
      <c r="D276" t="s">
        <v>9</v>
      </c>
      <c r="E276" t="s">
        <v>15</v>
      </c>
      <c r="F276" s="6" t="s">
        <v>9</v>
      </c>
      <c r="G276" t="s">
        <v>11</v>
      </c>
    </row>
    <row r="277" spans="1:7" x14ac:dyDescent="0.45">
      <c r="A277" s="3" t="s">
        <v>409</v>
      </c>
      <c r="B277" t="s">
        <v>410</v>
      </c>
      <c r="C277">
        <f t="shared" si="4"/>
        <v>2</v>
      </c>
      <c r="D277" t="s">
        <v>19</v>
      </c>
      <c r="E277" t="s">
        <v>15</v>
      </c>
      <c r="F277" s="6" t="s">
        <v>19</v>
      </c>
      <c r="G277" t="s">
        <v>16</v>
      </c>
    </row>
    <row r="278" spans="1:7" x14ac:dyDescent="0.45">
      <c r="A278" s="3" t="s">
        <v>411</v>
      </c>
      <c r="B278" t="s">
        <v>412</v>
      </c>
      <c r="C278">
        <f t="shared" si="4"/>
        <v>2</v>
      </c>
      <c r="D278" t="s">
        <v>19</v>
      </c>
      <c r="E278" t="s">
        <v>15</v>
      </c>
      <c r="F278" s="6" t="s">
        <v>19</v>
      </c>
      <c r="G278" t="s">
        <v>11</v>
      </c>
    </row>
    <row r="279" spans="1:7" x14ac:dyDescent="0.45">
      <c r="C279" t="str">
        <f t="shared" si="4"/>
        <v>-</v>
      </c>
    </row>
    <row r="280" spans="1:7" x14ac:dyDescent="0.45">
      <c r="A280" s="3" t="s">
        <v>413</v>
      </c>
      <c r="B280" t="s">
        <v>414</v>
      </c>
      <c r="C280">
        <f t="shared" si="4"/>
        <v>2</v>
      </c>
      <c r="D280" t="s">
        <v>9</v>
      </c>
      <c r="E280" t="s">
        <v>15</v>
      </c>
      <c r="F280" s="6" t="s">
        <v>9</v>
      </c>
      <c r="G280" t="s">
        <v>11</v>
      </c>
    </row>
    <row r="281" spans="1:7" x14ac:dyDescent="0.45">
      <c r="A281" s="3" t="s">
        <v>415</v>
      </c>
      <c r="B281" t="s">
        <v>416</v>
      </c>
      <c r="C281">
        <f t="shared" si="4"/>
        <v>2</v>
      </c>
      <c r="D281" t="s">
        <v>34</v>
      </c>
      <c r="E281" t="s">
        <v>15</v>
      </c>
      <c r="F281" s="6" t="s">
        <v>34</v>
      </c>
      <c r="G281" t="s">
        <v>11</v>
      </c>
    </row>
    <row r="282" spans="1:7" x14ac:dyDescent="0.45">
      <c r="C282" t="str">
        <f t="shared" si="4"/>
        <v>-</v>
      </c>
    </row>
    <row r="283" spans="1:7" x14ac:dyDescent="0.45">
      <c r="A283" s="3" t="s">
        <v>417</v>
      </c>
      <c r="B283" t="s">
        <v>418</v>
      </c>
      <c r="C283">
        <f t="shared" si="4"/>
        <v>2</v>
      </c>
      <c r="D283" t="s">
        <v>90</v>
      </c>
      <c r="E283" t="s">
        <v>15</v>
      </c>
      <c r="F283" s="6" t="s">
        <v>90</v>
      </c>
      <c r="G283" t="s">
        <v>11</v>
      </c>
    </row>
    <row r="284" spans="1:7" x14ac:dyDescent="0.45">
      <c r="A284" s="3" t="s">
        <v>419</v>
      </c>
      <c r="B284" t="s">
        <v>420</v>
      </c>
      <c r="C284">
        <f t="shared" si="4"/>
        <v>2</v>
      </c>
      <c r="D284" t="s">
        <v>90</v>
      </c>
      <c r="E284" t="s">
        <v>15</v>
      </c>
      <c r="F284" s="6" t="s">
        <v>90</v>
      </c>
      <c r="G284" t="s">
        <v>21</v>
      </c>
    </row>
    <row r="285" spans="1:7" x14ac:dyDescent="0.45">
      <c r="C285" t="str">
        <f t="shared" si="4"/>
        <v>-</v>
      </c>
    </row>
    <row r="286" spans="1:7" x14ac:dyDescent="0.45">
      <c r="A286" s="3" t="s">
        <v>421</v>
      </c>
      <c r="B286" t="s">
        <v>422</v>
      </c>
      <c r="C286">
        <f t="shared" si="4"/>
        <v>2</v>
      </c>
      <c r="D286" t="s">
        <v>14</v>
      </c>
      <c r="E286" t="s">
        <v>10</v>
      </c>
      <c r="F286" s="6" t="s">
        <v>14</v>
      </c>
      <c r="G286" t="s">
        <v>16</v>
      </c>
    </row>
    <row r="287" spans="1:7" x14ac:dyDescent="0.45">
      <c r="A287" s="3" t="s">
        <v>423</v>
      </c>
      <c r="B287" t="s">
        <v>424</v>
      </c>
      <c r="C287">
        <f t="shared" si="4"/>
        <v>2</v>
      </c>
      <c r="D287" t="s">
        <v>14</v>
      </c>
      <c r="E287" t="s">
        <v>10</v>
      </c>
      <c r="F287" s="6" t="s">
        <v>14</v>
      </c>
      <c r="G287" t="s">
        <v>21</v>
      </c>
    </row>
    <row r="288" spans="1:7" x14ac:dyDescent="0.45">
      <c r="C288" t="str">
        <f t="shared" si="4"/>
        <v>-</v>
      </c>
    </row>
    <row r="289" spans="1:7" x14ac:dyDescent="0.45">
      <c r="A289" s="3" t="s">
        <v>425</v>
      </c>
      <c r="B289" t="s">
        <v>426</v>
      </c>
      <c r="C289">
        <f t="shared" si="4"/>
        <v>2</v>
      </c>
      <c r="D289" t="s">
        <v>9</v>
      </c>
      <c r="E289" t="s">
        <v>10</v>
      </c>
      <c r="F289" s="6" t="s">
        <v>9</v>
      </c>
      <c r="G289" t="s">
        <v>16</v>
      </c>
    </row>
    <row r="290" spans="1:7" x14ac:dyDescent="0.45">
      <c r="C290" t="str">
        <f t="shared" si="4"/>
        <v>-</v>
      </c>
    </row>
    <row r="291" spans="1:7" x14ac:dyDescent="0.45">
      <c r="A291" s="3" t="s">
        <v>427</v>
      </c>
      <c r="B291" t="s">
        <v>428</v>
      </c>
      <c r="C291">
        <f t="shared" si="4"/>
        <v>2</v>
      </c>
      <c r="D291" t="s">
        <v>14</v>
      </c>
      <c r="E291" t="s">
        <v>10</v>
      </c>
      <c r="F291" s="6" t="s">
        <v>14</v>
      </c>
      <c r="G291" t="s">
        <v>11</v>
      </c>
    </row>
    <row r="292" spans="1:7" x14ac:dyDescent="0.45">
      <c r="A292" s="3" t="s">
        <v>429</v>
      </c>
      <c r="B292" t="s">
        <v>430</v>
      </c>
      <c r="C292">
        <f t="shared" si="4"/>
        <v>2</v>
      </c>
      <c r="D292" t="s">
        <v>14</v>
      </c>
      <c r="E292" t="s">
        <v>10</v>
      </c>
      <c r="F292" s="6" t="s">
        <v>14</v>
      </c>
      <c r="G292" t="s">
        <v>16</v>
      </c>
    </row>
    <row r="293" spans="1:7" x14ac:dyDescent="0.45">
      <c r="C293" t="str">
        <f t="shared" si="4"/>
        <v>-</v>
      </c>
    </row>
    <row r="294" spans="1:7" x14ac:dyDescent="0.45">
      <c r="A294" s="3" t="s">
        <v>431</v>
      </c>
      <c r="B294" t="s">
        <v>432</v>
      </c>
      <c r="C294">
        <f t="shared" si="4"/>
        <v>2</v>
      </c>
      <c r="D294" t="s">
        <v>34</v>
      </c>
      <c r="E294" t="s">
        <v>15</v>
      </c>
      <c r="F294" s="6" t="s">
        <v>34</v>
      </c>
      <c r="G294" t="s">
        <v>11</v>
      </c>
    </row>
    <row r="295" spans="1:7" x14ac:dyDescent="0.45">
      <c r="A295" s="3" t="s">
        <v>433</v>
      </c>
      <c r="B295" t="s">
        <v>434</v>
      </c>
      <c r="C295">
        <f t="shared" si="4"/>
        <v>2</v>
      </c>
      <c r="D295" t="s">
        <v>34</v>
      </c>
      <c r="E295" t="s">
        <v>15</v>
      </c>
      <c r="F295" s="6" t="s">
        <v>34</v>
      </c>
      <c r="G295" t="s">
        <v>16</v>
      </c>
    </row>
    <row r="296" spans="1:7" x14ac:dyDescent="0.45">
      <c r="C296" t="str">
        <f t="shared" si="4"/>
        <v>-</v>
      </c>
    </row>
    <row r="297" spans="1:7" x14ac:dyDescent="0.45">
      <c r="A297" s="3" t="s">
        <v>435</v>
      </c>
      <c r="B297" t="s">
        <v>436</v>
      </c>
      <c r="C297">
        <f t="shared" si="4"/>
        <v>2</v>
      </c>
      <c r="D297" t="s">
        <v>90</v>
      </c>
      <c r="E297" t="s">
        <v>10</v>
      </c>
      <c r="F297" s="6" t="s">
        <v>90</v>
      </c>
      <c r="G297" t="s">
        <v>21</v>
      </c>
    </row>
    <row r="298" spans="1:7" x14ac:dyDescent="0.45">
      <c r="A298" s="3" t="s">
        <v>437</v>
      </c>
      <c r="B298" t="s">
        <v>438</v>
      </c>
      <c r="C298">
        <f t="shared" si="4"/>
        <v>2</v>
      </c>
      <c r="D298" t="s">
        <v>90</v>
      </c>
      <c r="E298" t="s">
        <v>10</v>
      </c>
      <c r="F298" s="6" t="s">
        <v>90</v>
      </c>
      <c r="G298" t="s">
        <v>11</v>
      </c>
    </row>
    <row r="299" spans="1:7" x14ac:dyDescent="0.45">
      <c r="C299" t="str">
        <f t="shared" si="4"/>
        <v>-</v>
      </c>
    </row>
    <row r="300" spans="1:7" x14ac:dyDescent="0.45">
      <c r="A300" s="3" t="s">
        <v>439</v>
      </c>
      <c r="B300" t="s">
        <v>440</v>
      </c>
      <c r="C300">
        <f t="shared" si="4"/>
        <v>2</v>
      </c>
      <c r="D300" t="s">
        <v>14</v>
      </c>
      <c r="E300" t="s">
        <v>10</v>
      </c>
      <c r="F300" s="6" t="s">
        <v>14</v>
      </c>
      <c r="G300" t="s">
        <v>16</v>
      </c>
    </row>
    <row r="301" spans="1:7" x14ac:dyDescent="0.45">
      <c r="A301" s="3" t="s">
        <v>441</v>
      </c>
      <c r="B301" t="s">
        <v>442</v>
      </c>
      <c r="C301">
        <f t="shared" si="4"/>
        <v>2</v>
      </c>
      <c r="D301" t="s">
        <v>14</v>
      </c>
      <c r="E301" t="s">
        <v>20</v>
      </c>
      <c r="F301" s="6" t="s">
        <v>14</v>
      </c>
      <c r="G301" t="s">
        <v>11</v>
      </c>
    </row>
    <row r="302" spans="1:7" x14ac:dyDescent="0.45">
      <c r="C302" t="str">
        <f t="shared" si="4"/>
        <v>-</v>
      </c>
    </row>
    <row r="303" spans="1:7" x14ac:dyDescent="0.45">
      <c r="A303" s="3" t="s">
        <v>443</v>
      </c>
      <c r="B303" t="s">
        <v>444</v>
      </c>
      <c r="C303">
        <f t="shared" si="4"/>
        <v>2</v>
      </c>
      <c r="D303" t="s">
        <v>34</v>
      </c>
      <c r="E303" t="s">
        <v>15</v>
      </c>
      <c r="F303" s="6" t="s">
        <v>34</v>
      </c>
      <c r="G303" t="s">
        <v>11</v>
      </c>
    </row>
    <row r="304" spans="1:7" x14ac:dyDescent="0.45">
      <c r="A304" s="3" t="s">
        <v>445</v>
      </c>
      <c r="B304" t="s">
        <v>446</v>
      </c>
      <c r="C304">
        <f t="shared" si="4"/>
        <v>2</v>
      </c>
      <c r="D304" t="s">
        <v>34</v>
      </c>
      <c r="E304" t="s">
        <v>15</v>
      </c>
      <c r="F304" s="6" t="s">
        <v>34</v>
      </c>
      <c r="G304" t="s">
        <v>11</v>
      </c>
    </row>
    <row r="305" spans="1:7" x14ac:dyDescent="0.45">
      <c r="C305" t="str">
        <f t="shared" si="4"/>
        <v>-</v>
      </c>
    </row>
    <row r="306" spans="1:7" x14ac:dyDescent="0.45">
      <c r="A306" s="3" t="s">
        <v>447</v>
      </c>
      <c r="B306" t="s">
        <v>448</v>
      </c>
      <c r="C306">
        <f t="shared" si="4"/>
        <v>2</v>
      </c>
      <c r="D306" t="s">
        <v>14</v>
      </c>
      <c r="E306" t="s">
        <v>20</v>
      </c>
      <c r="F306" s="6" t="s">
        <v>14</v>
      </c>
      <c r="G306" t="s">
        <v>16</v>
      </c>
    </row>
    <row r="307" spans="1:7" x14ac:dyDescent="0.45">
      <c r="A307" s="3" t="s">
        <v>449</v>
      </c>
      <c r="B307" t="s">
        <v>450</v>
      </c>
      <c r="C307">
        <f t="shared" si="4"/>
        <v>2</v>
      </c>
      <c r="D307" t="s">
        <v>34</v>
      </c>
      <c r="E307" t="s">
        <v>15</v>
      </c>
      <c r="F307" s="6" t="s">
        <v>34</v>
      </c>
      <c r="G307" t="s">
        <v>11</v>
      </c>
    </row>
    <row r="308" spans="1:7" x14ac:dyDescent="0.45">
      <c r="C308" t="str">
        <f t="shared" si="4"/>
        <v>-</v>
      </c>
    </row>
    <row r="309" spans="1:7" x14ac:dyDescent="0.45">
      <c r="A309" s="3" t="s">
        <v>451</v>
      </c>
      <c r="B309" t="s">
        <v>452</v>
      </c>
      <c r="C309">
        <f t="shared" si="4"/>
        <v>2</v>
      </c>
      <c r="D309" t="s">
        <v>9</v>
      </c>
      <c r="E309" t="s">
        <v>15</v>
      </c>
      <c r="F309" s="6" t="s">
        <v>9</v>
      </c>
      <c r="G309" t="s">
        <v>11</v>
      </c>
    </row>
    <row r="310" spans="1:7" x14ac:dyDescent="0.45">
      <c r="A310" s="3" t="s">
        <v>453</v>
      </c>
      <c r="B310" t="s">
        <v>454</v>
      </c>
      <c r="C310">
        <f t="shared" si="4"/>
        <v>2</v>
      </c>
      <c r="D310" t="s">
        <v>9</v>
      </c>
      <c r="E310" t="s">
        <v>16</v>
      </c>
      <c r="F310" s="6" t="s">
        <v>9</v>
      </c>
      <c r="G310" t="s">
        <v>16</v>
      </c>
    </row>
    <row r="311" spans="1:7" x14ac:dyDescent="0.45">
      <c r="C311" t="str">
        <f t="shared" si="4"/>
        <v>-</v>
      </c>
    </row>
    <row r="312" spans="1:7" x14ac:dyDescent="0.45">
      <c r="A312" s="3" t="s">
        <v>455</v>
      </c>
      <c r="B312" t="s">
        <v>456</v>
      </c>
      <c r="C312">
        <f t="shared" si="4"/>
        <v>2</v>
      </c>
      <c r="D312" t="s">
        <v>19</v>
      </c>
      <c r="E312" t="s">
        <v>15</v>
      </c>
      <c r="F312" s="6" t="s">
        <v>19</v>
      </c>
      <c r="G312" t="s">
        <v>21</v>
      </c>
    </row>
    <row r="313" spans="1:7" x14ac:dyDescent="0.45">
      <c r="A313" s="3" t="s">
        <v>457</v>
      </c>
      <c r="B313" t="s">
        <v>458</v>
      </c>
      <c r="C313">
        <f t="shared" si="4"/>
        <v>2</v>
      </c>
      <c r="D313" t="s">
        <v>90</v>
      </c>
      <c r="E313" t="s">
        <v>10</v>
      </c>
      <c r="F313" s="6" t="s">
        <v>90</v>
      </c>
      <c r="G313" t="s">
        <v>16</v>
      </c>
    </row>
    <row r="314" spans="1:7" x14ac:dyDescent="0.45">
      <c r="C314" t="str">
        <f t="shared" si="4"/>
        <v>-</v>
      </c>
    </row>
    <row r="315" spans="1:7" x14ac:dyDescent="0.45">
      <c r="A315" s="3" t="s">
        <v>459</v>
      </c>
      <c r="B315" t="s">
        <v>460</v>
      </c>
      <c r="C315">
        <f t="shared" si="4"/>
        <v>2</v>
      </c>
      <c r="D315" t="s">
        <v>19</v>
      </c>
      <c r="E315" t="s">
        <v>15</v>
      </c>
      <c r="F315" s="6" t="s">
        <v>19</v>
      </c>
      <c r="G315" t="s">
        <v>11</v>
      </c>
    </row>
    <row r="316" spans="1:7" x14ac:dyDescent="0.45">
      <c r="A316" s="3" t="s">
        <v>461</v>
      </c>
      <c r="B316" t="s">
        <v>462</v>
      </c>
      <c r="C316">
        <f t="shared" si="4"/>
        <v>2</v>
      </c>
      <c r="D316" t="s">
        <v>19</v>
      </c>
      <c r="E316" t="s">
        <v>15</v>
      </c>
      <c r="F316" s="6" t="s">
        <v>19</v>
      </c>
      <c r="G316" t="s">
        <v>11</v>
      </c>
    </row>
    <row r="317" spans="1:7" x14ac:dyDescent="0.45">
      <c r="C317" t="str">
        <f t="shared" si="4"/>
        <v>-</v>
      </c>
    </row>
    <row r="318" spans="1:7" x14ac:dyDescent="0.45">
      <c r="A318" s="3" t="s">
        <v>463</v>
      </c>
      <c r="B318" t="s">
        <v>464</v>
      </c>
      <c r="C318">
        <f t="shared" si="4"/>
        <v>2</v>
      </c>
      <c r="D318" t="s">
        <v>34</v>
      </c>
      <c r="E318" t="s">
        <v>10</v>
      </c>
      <c r="F318" s="6" t="s">
        <v>34</v>
      </c>
      <c r="G318" t="s">
        <v>21</v>
      </c>
    </row>
    <row r="319" spans="1:7" x14ac:dyDescent="0.45">
      <c r="A319" s="3" t="s">
        <v>465</v>
      </c>
      <c r="B319" t="s">
        <v>466</v>
      </c>
      <c r="C319">
        <f t="shared" si="4"/>
        <v>2</v>
      </c>
      <c r="D319" t="s">
        <v>19</v>
      </c>
      <c r="E319" t="s">
        <v>10</v>
      </c>
      <c r="F319" s="6" t="s">
        <v>19</v>
      </c>
      <c r="G319" t="s">
        <v>21</v>
      </c>
    </row>
    <row r="320" spans="1:7" x14ac:dyDescent="0.45">
      <c r="C320" t="str">
        <f t="shared" si="4"/>
        <v>-</v>
      </c>
    </row>
    <row r="321" spans="1:7" x14ac:dyDescent="0.45">
      <c r="A321" s="3" t="s">
        <v>467</v>
      </c>
      <c r="B321" t="s">
        <v>468</v>
      </c>
      <c r="C321">
        <f t="shared" si="4"/>
        <v>2</v>
      </c>
      <c r="D321" t="s">
        <v>19</v>
      </c>
      <c r="E321" t="s">
        <v>15</v>
      </c>
      <c r="F321" s="6" t="s">
        <v>19</v>
      </c>
      <c r="G321" t="s">
        <v>11</v>
      </c>
    </row>
    <row r="322" spans="1:7" x14ac:dyDescent="0.45">
      <c r="A322" s="3" t="s">
        <v>469</v>
      </c>
      <c r="B322" t="s">
        <v>470</v>
      </c>
      <c r="C322">
        <f t="shared" si="4"/>
        <v>2</v>
      </c>
      <c r="D322" t="s">
        <v>9</v>
      </c>
      <c r="E322" t="s">
        <v>15</v>
      </c>
      <c r="F322" s="6" t="s">
        <v>9</v>
      </c>
      <c r="G322" t="s">
        <v>11</v>
      </c>
    </row>
    <row r="323" spans="1:7" x14ac:dyDescent="0.45">
      <c r="A323" s="3" t="s">
        <v>471</v>
      </c>
      <c r="B323" t="s">
        <v>472</v>
      </c>
      <c r="C323">
        <f t="shared" ref="C323:C386" si="5">IF(LEN(D323)&lt;1,"-",IF(D323=F323,2,1))</f>
        <v>2</v>
      </c>
      <c r="D323" t="s">
        <v>19</v>
      </c>
      <c r="E323" t="s">
        <v>15</v>
      </c>
      <c r="F323" s="6" t="s">
        <v>19</v>
      </c>
      <c r="G323" t="s">
        <v>16</v>
      </c>
    </row>
    <row r="324" spans="1:7" x14ac:dyDescent="0.45">
      <c r="A324" s="3" t="s">
        <v>473</v>
      </c>
      <c r="B324" t="s">
        <v>474</v>
      </c>
      <c r="C324">
        <f t="shared" si="5"/>
        <v>2</v>
      </c>
      <c r="D324" t="s">
        <v>9</v>
      </c>
      <c r="E324" t="s">
        <v>15</v>
      </c>
      <c r="F324" s="6" t="s">
        <v>9</v>
      </c>
      <c r="G324" t="s">
        <v>11</v>
      </c>
    </row>
    <row r="325" spans="1:7" x14ac:dyDescent="0.45">
      <c r="C325" t="str">
        <f t="shared" si="5"/>
        <v>-</v>
      </c>
    </row>
    <row r="326" spans="1:7" x14ac:dyDescent="0.45">
      <c r="A326" s="3" t="s">
        <v>475</v>
      </c>
      <c r="B326" t="s">
        <v>476</v>
      </c>
      <c r="C326">
        <f t="shared" si="5"/>
        <v>2</v>
      </c>
      <c r="D326" t="s">
        <v>90</v>
      </c>
      <c r="E326" t="s">
        <v>15</v>
      </c>
      <c r="F326" s="6" t="s">
        <v>90</v>
      </c>
      <c r="G326" t="s">
        <v>11</v>
      </c>
    </row>
    <row r="327" spans="1:7" x14ac:dyDescent="0.45">
      <c r="A327" s="3" t="s">
        <v>477</v>
      </c>
      <c r="B327" t="s">
        <v>478</v>
      </c>
      <c r="C327">
        <f t="shared" si="5"/>
        <v>2</v>
      </c>
      <c r="D327" t="s">
        <v>9</v>
      </c>
      <c r="E327" t="s">
        <v>15</v>
      </c>
      <c r="F327" s="6" t="s">
        <v>9</v>
      </c>
      <c r="G327" t="s">
        <v>11</v>
      </c>
    </row>
    <row r="328" spans="1:7" x14ac:dyDescent="0.45">
      <c r="C328" t="str">
        <f t="shared" si="5"/>
        <v>-</v>
      </c>
    </row>
    <row r="329" spans="1:7" x14ac:dyDescent="0.45">
      <c r="A329" s="3" t="s">
        <v>479</v>
      </c>
      <c r="B329" t="s">
        <v>480</v>
      </c>
      <c r="C329">
        <f t="shared" si="5"/>
        <v>2</v>
      </c>
      <c r="D329" t="s">
        <v>14</v>
      </c>
      <c r="E329" t="s">
        <v>16</v>
      </c>
      <c r="F329" s="6" t="s">
        <v>14</v>
      </c>
      <c r="G329" t="s">
        <v>16</v>
      </c>
    </row>
    <row r="330" spans="1:7" x14ac:dyDescent="0.45">
      <c r="A330" s="3" t="s">
        <v>481</v>
      </c>
      <c r="B330" t="s">
        <v>482</v>
      </c>
      <c r="C330">
        <f t="shared" si="5"/>
        <v>2</v>
      </c>
      <c r="D330" t="s">
        <v>34</v>
      </c>
      <c r="E330" t="s">
        <v>15</v>
      </c>
      <c r="F330" s="6" t="s">
        <v>34</v>
      </c>
      <c r="G330" t="s">
        <v>16</v>
      </c>
    </row>
    <row r="331" spans="1:7" x14ac:dyDescent="0.45">
      <c r="C331" t="str">
        <f t="shared" si="5"/>
        <v>-</v>
      </c>
    </row>
    <row r="332" spans="1:7" x14ac:dyDescent="0.45">
      <c r="A332" s="3" t="s">
        <v>483</v>
      </c>
      <c r="B332" t="s">
        <v>484</v>
      </c>
      <c r="C332">
        <f t="shared" si="5"/>
        <v>2</v>
      </c>
      <c r="D332" t="s">
        <v>19</v>
      </c>
      <c r="E332" t="s">
        <v>15</v>
      </c>
      <c r="F332" s="6" t="s">
        <v>19</v>
      </c>
      <c r="G332" t="s">
        <v>11</v>
      </c>
    </row>
    <row r="333" spans="1:7" x14ac:dyDescent="0.45">
      <c r="A333" s="3" t="s">
        <v>485</v>
      </c>
      <c r="B333" t="s">
        <v>486</v>
      </c>
      <c r="C333">
        <f t="shared" si="5"/>
        <v>2</v>
      </c>
      <c r="D333" t="s">
        <v>9</v>
      </c>
      <c r="E333" t="s">
        <v>15</v>
      </c>
      <c r="F333" s="6" t="s">
        <v>9</v>
      </c>
      <c r="G333" t="s">
        <v>16</v>
      </c>
    </row>
    <row r="334" spans="1:7" x14ac:dyDescent="0.45">
      <c r="C334" t="str">
        <f t="shared" si="5"/>
        <v>-</v>
      </c>
    </row>
    <row r="335" spans="1:7" x14ac:dyDescent="0.45">
      <c r="A335" s="3" t="s">
        <v>487</v>
      </c>
      <c r="B335" t="s">
        <v>488</v>
      </c>
      <c r="C335">
        <f t="shared" si="5"/>
        <v>2</v>
      </c>
      <c r="D335" t="s">
        <v>34</v>
      </c>
      <c r="E335" t="s">
        <v>20</v>
      </c>
      <c r="F335" s="6" t="s">
        <v>34</v>
      </c>
      <c r="G335" t="s">
        <v>21</v>
      </c>
    </row>
    <row r="336" spans="1:7" x14ac:dyDescent="0.45">
      <c r="A336" s="3" t="s">
        <v>489</v>
      </c>
      <c r="B336" t="s">
        <v>490</v>
      </c>
      <c r="C336">
        <f t="shared" si="5"/>
        <v>2</v>
      </c>
      <c r="D336" t="s">
        <v>34</v>
      </c>
      <c r="E336" t="s">
        <v>20</v>
      </c>
      <c r="F336" s="6" t="s">
        <v>34</v>
      </c>
      <c r="G336" t="s">
        <v>16</v>
      </c>
    </row>
    <row r="337" spans="1:7" x14ac:dyDescent="0.45">
      <c r="C337" t="str">
        <f t="shared" si="5"/>
        <v>-</v>
      </c>
    </row>
    <row r="338" spans="1:7" x14ac:dyDescent="0.45">
      <c r="A338" s="3" t="s">
        <v>491</v>
      </c>
      <c r="B338" t="s">
        <v>492</v>
      </c>
      <c r="C338">
        <f t="shared" si="5"/>
        <v>2</v>
      </c>
      <c r="D338" t="s">
        <v>19</v>
      </c>
      <c r="E338" t="s">
        <v>15</v>
      </c>
      <c r="F338" s="6" t="s">
        <v>19</v>
      </c>
      <c r="G338" t="s">
        <v>16</v>
      </c>
    </row>
    <row r="339" spans="1:7" x14ac:dyDescent="0.45">
      <c r="A339" s="3" t="s">
        <v>493</v>
      </c>
      <c r="B339" t="s">
        <v>494</v>
      </c>
      <c r="C339">
        <f t="shared" si="5"/>
        <v>2</v>
      </c>
      <c r="D339" t="s">
        <v>19</v>
      </c>
      <c r="E339" t="s">
        <v>15</v>
      </c>
      <c r="F339" s="6" t="s">
        <v>19</v>
      </c>
      <c r="G339" t="s">
        <v>16</v>
      </c>
    </row>
    <row r="340" spans="1:7" x14ac:dyDescent="0.45">
      <c r="C340" t="str">
        <f t="shared" si="5"/>
        <v>-</v>
      </c>
    </row>
    <row r="341" spans="1:7" x14ac:dyDescent="0.45">
      <c r="A341" s="3" t="s">
        <v>495</v>
      </c>
      <c r="B341" t="s">
        <v>496</v>
      </c>
      <c r="C341">
        <f t="shared" si="5"/>
        <v>2</v>
      </c>
      <c r="D341" t="s">
        <v>9</v>
      </c>
      <c r="E341" t="s">
        <v>10</v>
      </c>
      <c r="F341" s="6" t="s">
        <v>9</v>
      </c>
      <c r="G341" t="s">
        <v>11</v>
      </c>
    </row>
    <row r="342" spans="1:7" x14ac:dyDescent="0.45">
      <c r="A342" s="3" t="s">
        <v>497</v>
      </c>
      <c r="B342" t="s">
        <v>498</v>
      </c>
      <c r="C342">
        <f t="shared" si="5"/>
        <v>2</v>
      </c>
      <c r="D342" t="s">
        <v>19</v>
      </c>
      <c r="E342" t="s">
        <v>15</v>
      </c>
      <c r="F342" s="6" t="s">
        <v>19</v>
      </c>
      <c r="G342" t="s">
        <v>16</v>
      </c>
    </row>
    <row r="343" spans="1:7" x14ac:dyDescent="0.45">
      <c r="C343" t="str">
        <f t="shared" si="5"/>
        <v>-</v>
      </c>
    </row>
    <row r="344" spans="1:7" x14ac:dyDescent="0.45">
      <c r="A344" s="3" t="s">
        <v>499</v>
      </c>
      <c r="B344" t="s">
        <v>500</v>
      </c>
      <c r="C344">
        <f t="shared" si="5"/>
        <v>2</v>
      </c>
      <c r="D344" t="s">
        <v>90</v>
      </c>
      <c r="E344" t="s">
        <v>20</v>
      </c>
      <c r="F344" s="6" t="s">
        <v>90</v>
      </c>
      <c r="G344" t="s">
        <v>21</v>
      </c>
    </row>
    <row r="345" spans="1:7" x14ac:dyDescent="0.45">
      <c r="A345" s="3" t="s">
        <v>501</v>
      </c>
      <c r="B345" t="s">
        <v>502</v>
      </c>
      <c r="C345">
        <f t="shared" si="5"/>
        <v>2</v>
      </c>
      <c r="D345" t="s">
        <v>14</v>
      </c>
      <c r="E345" t="s">
        <v>10</v>
      </c>
      <c r="F345" s="6" t="s">
        <v>14</v>
      </c>
      <c r="G345" t="s">
        <v>16</v>
      </c>
    </row>
    <row r="346" spans="1:7" x14ac:dyDescent="0.45">
      <c r="C346" t="str">
        <f t="shared" si="5"/>
        <v>-</v>
      </c>
    </row>
    <row r="347" spans="1:7" x14ac:dyDescent="0.45">
      <c r="A347" s="3" t="s">
        <v>503</v>
      </c>
      <c r="B347" t="s">
        <v>504</v>
      </c>
      <c r="C347">
        <f t="shared" si="5"/>
        <v>2</v>
      </c>
      <c r="D347" t="s">
        <v>14</v>
      </c>
      <c r="E347" t="s">
        <v>10</v>
      </c>
      <c r="F347" s="6" t="s">
        <v>14</v>
      </c>
      <c r="G347" t="s">
        <v>16</v>
      </c>
    </row>
    <row r="348" spans="1:7" x14ac:dyDescent="0.45">
      <c r="A348" s="3" t="s">
        <v>505</v>
      </c>
      <c r="B348" t="s">
        <v>506</v>
      </c>
      <c r="C348">
        <f t="shared" si="5"/>
        <v>2</v>
      </c>
      <c r="D348" t="s">
        <v>65</v>
      </c>
      <c r="E348" t="s">
        <v>10</v>
      </c>
      <c r="F348" s="6" t="s">
        <v>65</v>
      </c>
      <c r="G348" t="s">
        <v>16</v>
      </c>
    </row>
    <row r="349" spans="1:7" x14ac:dyDescent="0.45">
      <c r="C349" t="str">
        <f t="shared" si="5"/>
        <v>-</v>
      </c>
    </row>
    <row r="350" spans="1:7" x14ac:dyDescent="0.45">
      <c r="A350" s="3" t="s">
        <v>507</v>
      </c>
      <c r="B350" t="s">
        <v>508</v>
      </c>
      <c r="C350">
        <f t="shared" si="5"/>
        <v>2</v>
      </c>
      <c r="D350" t="s">
        <v>19</v>
      </c>
      <c r="E350" t="s">
        <v>15</v>
      </c>
      <c r="F350" s="6" t="s">
        <v>19</v>
      </c>
      <c r="G350" t="s">
        <v>16</v>
      </c>
    </row>
    <row r="351" spans="1:7" x14ac:dyDescent="0.45">
      <c r="A351" s="3" t="s">
        <v>509</v>
      </c>
      <c r="B351" t="s">
        <v>510</v>
      </c>
      <c r="C351">
        <f t="shared" si="5"/>
        <v>2</v>
      </c>
      <c r="D351" t="s">
        <v>19</v>
      </c>
      <c r="E351" t="s">
        <v>15</v>
      </c>
      <c r="F351" s="6" t="s">
        <v>19</v>
      </c>
      <c r="G351" t="s">
        <v>11</v>
      </c>
    </row>
    <row r="352" spans="1:7" x14ac:dyDescent="0.45">
      <c r="C352" t="str">
        <f t="shared" si="5"/>
        <v>-</v>
      </c>
    </row>
    <row r="353" spans="1:7" x14ac:dyDescent="0.45">
      <c r="A353" s="3" t="s">
        <v>511</v>
      </c>
      <c r="B353" t="s">
        <v>512</v>
      </c>
      <c r="C353">
        <f t="shared" si="5"/>
        <v>2</v>
      </c>
      <c r="D353" t="s">
        <v>14</v>
      </c>
      <c r="E353" t="s">
        <v>10</v>
      </c>
      <c r="F353" s="6" t="s">
        <v>14</v>
      </c>
      <c r="G353" t="s">
        <v>21</v>
      </c>
    </row>
    <row r="354" spans="1:7" x14ac:dyDescent="0.45">
      <c r="A354" s="3" t="s">
        <v>513</v>
      </c>
      <c r="B354" t="s">
        <v>514</v>
      </c>
      <c r="C354">
        <f t="shared" si="5"/>
        <v>2</v>
      </c>
      <c r="D354" t="s">
        <v>19</v>
      </c>
      <c r="E354" t="s">
        <v>15</v>
      </c>
      <c r="F354" s="6" t="s">
        <v>19</v>
      </c>
      <c r="G354" t="s">
        <v>21</v>
      </c>
    </row>
    <row r="355" spans="1:7" x14ac:dyDescent="0.45">
      <c r="C355" t="str">
        <f t="shared" si="5"/>
        <v>-</v>
      </c>
    </row>
    <row r="356" spans="1:7" x14ac:dyDescent="0.45">
      <c r="A356" s="3" t="s">
        <v>515</v>
      </c>
      <c r="B356" t="s">
        <v>516</v>
      </c>
      <c r="C356">
        <f t="shared" si="5"/>
        <v>2</v>
      </c>
      <c r="D356" t="s">
        <v>9</v>
      </c>
      <c r="E356" t="s">
        <v>10</v>
      </c>
      <c r="F356" s="6" t="s">
        <v>9</v>
      </c>
      <c r="G356" t="s">
        <v>21</v>
      </c>
    </row>
    <row r="357" spans="1:7" x14ac:dyDescent="0.45">
      <c r="A357" s="3" t="s">
        <v>517</v>
      </c>
      <c r="B357" t="s">
        <v>518</v>
      </c>
      <c r="C357">
        <f t="shared" si="5"/>
        <v>2</v>
      </c>
      <c r="D357" t="s">
        <v>9</v>
      </c>
      <c r="E357" t="s">
        <v>10</v>
      </c>
      <c r="F357" s="6" t="s">
        <v>9</v>
      </c>
      <c r="G357" t="s">
        <v>11</v>
      </c>
    </row>
    <row r="358" spans="1:7" x14ac:dyDescent="0.45">
      <c r="C358" t="str">
        <f t="shared" si="5"/>
        <v>-</v>
      </c>
    </row>
    <row r="359" spans="1:7" x14ac:dyDescent="0.45">
      <c r="A359" s="3" t="s">
        <v>519</v>
      </c>
      <c r="B359" t="s">
        <v>520</v>
      </c>
      <c r="C359">
        <f t="shared" si="5"/>
        <v>2</v>
      </c>
      <c r="D359" t="s">
        <v>90</v>
      </c>
      <c r="E359" t="s">
        <v>15</v>
      </c>
      <c r="F359" s="6" t="s">
        <v>90</v>
      </c>
      <c r="G359" t="s">
        <v>11</v>
      </c>
    </row>
    <row r="360" spans="1:7" x14ac:dyDescent="0.45">
      <c r="A360" s="3" t="s">
        <v>521</v>
      </c>
      <c r="B360" t="s">
        <v>522</v>
      </c>
      <c r="C360">
        <f t="shared" si="5"/>
        <v>2</v>
      </c>
      <c r="D360" t="s">
        <v>65</v>
      </c>
      <c r="E360" t="s">
        <v>15</v>
      </c>
      <c r="F360" s="6" t="s">
        <v>65</v>
      </c>
      <c r="G360" t="s">
        <v>16</v>
      </c>
    </row>
    <row r="361" spans="1:7" x14ac:dyDescent="0.45">
      <c r="C361" t="str">
        <f t="shared" si="5"/>
        <v>-</v>
      </c>
    </row>
    <row r="362" spans="1:7" x14ac:dyDescent="0.45">
      <c r="A362" s="3" t="s">
        <v>523</v>
      </c>
      <c r="B362" t="s">
        <v>524</v>
      </c>
      <c r="C362">
        <f t="shared" si="5"/>
        <v>2</v>
      </c>
      <c r="D362" t="s">
        <v>377</v>
      </c>
      <c r="E362" t="s">
        <v>15</v>
      </c>
      <c r="F362" s="6" t="s">
        <v>9</v>
      </c>
      <c r="G362" t="s">
        <v>11</v>
      </c>
    </row>
    <row r="363" spans="1:7" x14ac:dyDescent="0.45">
      <c r="A363" s="3" t="s">
        <v>525</v>
      </c>
      <c r="B363" t="s">
        <v>526</v>
      </c>
      <c r="C363">
        <f t="shared" si="5"/>
        <v>2</v>
      </c>
      <c r="D363" t="s">
        <v>9</v>
      </c>
      <c r="E363" t="s">
        <v>15</v>
      </c>
      <c r="F363" s="6" t="s">
        <v>9</v>
      </c>
      <c r="G363" t="s">
        <v>16</v>
      </c>
    </row>
    <row r="364" spans="1:7" x14ac:dyDescent="0.45">
      <c r="C364" t="str">
        <f t="shared" si="5"/>
        <v>-</v>
      </c>
    </row>
    <row r="365" spans="1:7" x14ac:dyDescent="0.45">
      <c r="A365" s="3" t="s">
        <v>527</v>
      </c>
      <c r="B365" t="s">
        <v>528</v>
      </c>
      <c r="C365">
        <f t="shared" si="5"/>
        <v>2</v>
      </c>
      <c r="D365" t="s">
        <v>14</v>
      </c>
      <c r="E365" t="s">
        <v>10</v>
      </c>
      <c r="F365" s="6" t="s">
        <v>14</v>
      </c>
      <c r="G365" t="s">
        <v>11</v>
      </c>
    </row>
    <row r="366" spans="1:7" x14ac:dyDescent="0.45">
      <c r="A366" s="3" t="s">
        <v>529</v>
      </c>
      <c r="B366" t="s">
        <v>530</v>
      </c>
      <c r="C366">
        <f t="shared" si="5"/>
        <v>2</v>
      </c>
      <c r="D366" t="s">
        <v>14</v>
      </c>
      <c r="E366" t="s">
        <v>10</v>
      </c>
      <c r="F366" s="6" t="s">
        <v>14</v>
      </c>
      <c r="G366" t="s">
        <v>16</v>
      </c>
    </row>
    <row r="367" spans="1:7" x14ac:dyDescent="0.45">
      <c r="A367" s="3" t="s">
        <v>531</v>
      </c>
      <c r="B367" t="s">
        <v>532</v>
      </c>
      <c r="C367">
        <f t="shared" si="5"/>
        <v>2</v>
      </c>
      <c r="D367" t="s">
        <v>14</v>
      </c>
      <c r="E367" t="s">
        <v>10</v>
      </c>
      <c r="F367" s="6" t="s">
        <v>14</v>
      </c>
      <c r="G367" t="s">
        <v>16</v>
      </c>
    </row>
    <row r="368" spans="1:7" x14ac:dyDescent="0.45">
      <c r="C368" t="str">
        <f t="shared" si="5"/>
        <v>-</v>
      </c>
    </row>
    <row r="369" spans="1:7" x14ac:dyDescent="0.45">
      <c r="A369" s="3" t="s">
        <v>533</v>
      </c>
      <c r="B369" t="s">
        <v>534</v>
      </c>
      <c r="C369">
        <f t="shared" si="5"/>
        <v>2</v>
      </c>
      <c r="D369" t="s">
        <v>14</v>
      </c>
      <c r="E369" t="s">
        <v>20</v>
      </c>
      <c r="F369" s="6" t="s">
        <v>14</v>
      </c>
      <c r="G369" t="s">
        <v>11</v>
      </c>
    </row>
    <row r="370" spans="1:7" x14ac:dyDescent="0.45">
      <c r="A370" s="3" t="s">
        <v>535</v>
      </c>
      <c r="B370" t="s">
        <v>536</v>
      </c>
      <c r="C370">
        <f t="shared" si="5"/>
        <v>2</v>
      </c>
      <c r="D370" t="s">
        <v>14</v>
      </c>
      <c r="E370" t="s">
        <v>20</v>
      </c>
      <c r="F370" s="6" t="s">
        <v>14</v>
      </c>
      <c r="G370" t="s">
        <v>21</v>
      </c>
    </row>
    <row r="371" spans="1:7" x14ac:dyDescent="0.45">
      <c r="C371" t="str">
        <f t="shared" si="5"/>
        <v>-</v>
      </c>
    </row>
    <row r="372" spans="1:7" x14ac:dyDescent="0.45">
      <c r="A372" s="3" t="s">
        <v>537</v>
      </c>
      <c r="B372" t="s">
        <v>538</v>
      </c>
      <c r="C372">
        <f t="shared" si="5"/>
        <v>2</v>
      </c>
      <c r="D372" t="s">
        <v>14</v>
      </c>
      <c r="E372" t="s">
        <v>10</v>
      </c>
      <c r="F372" s="6" t="s">
        <v>14</v>
      </c>
      <c r="G372" t="s">
        <v>16</v>
      </c>
    </row>
    <row r="373" spans="1:7" x14ac:dyDescent="0.45">
      <c r="A373" s="3" t="s">
        <v>539</v>
      </c>
      <c r="B373" t="s">
        <v>540</v>
      </c>
      <c r="C373">
        <f t="shared" si="5"/>
        <v>2</v>
      </c>
      <c r="D373" t="s">
        <v>14</v>
      </c>
      <c r="E373" t="s">
        <v>10</v>
      </c>
      <c r="F373" s="6" t="s">
        <v>14</v>
      </c>
      <c r="G373" t="s">
        <v>21</v>
      </c>
    </row>
    <row r="374" spans="1:7" x14ac:dyDescent="0.45">
      <c r="C374" t="str">
        <f t="shared" si="5"/>
        <v>-</v>
      </c>
    </row>
    <row r="375" spans="1:7" x14ac:dyDescent="0.45">
      <c r="A375" s="3" t="s">
        <v>541</v>
      </c>
      <c r="B375" t="s">
        <v>542</v>
      </c>
      <c r="C375">
        <f t="shared" si="5"/>
        <v>2</v>
      </c>
      <c r="D375" t="s">
        <v>9</v>
      </c>
      <c r="E375" t="s">
        <v>15</v>
      </c>
      <c r="F375" s="6" t="s">
        <v>9</v>
      </c>
      <c r="G375" t="s">
        <v>21</v>
      </c>
    </row>
    <row r="376" spans="1:7" x14ac:dyDescent="0.45">
      <c r="A376" s="3" t="s">
        <v>543</v>
      </c>
      <c r="B376" t="s">
        <v>544</v>
      </c>
      <c r="C376">
        <f t="shared" si="5"/>
        <v>2</v>
      </c>
      <c r="D376" t="s">
        <v>90</v>
      </c>
      <c r="E376" t="s">
        <v>21</v>
      </c>
      <c r="F376" s="6" t="s">
        <v>90</v>
      </c>
      <c r="G376" t="s">
        <v>16</v>
      </c>
    </row>
    <row r="377" spans="1:7" x14ac:dyDescent="0.45">
      <c r="C377" t="str">
        <f t="shared" si="5"/>
        <v>-</v>
      </c>
    </row>
    <row r="378" spans="1:7" x14ac:dyDescent="0.45">
      <c r="A378" s="3" t="s">
        <v>545</v>
      </c>
      <c r="B378" t="s">
        <v>546</v>
      </c>
      <c r="C378">
        <f t="shared" si="5"/>
        <v>2</v>
      </c>
      <c r="D378" t="s">
        <v>9</v>
      </c>
      <c r="E378" t="s">
        <v>15</v>
      </c>
      <c r="F378" s="6" t="s">
        <v>9</v>
      </c>
      <c r="G378" t="s">
        <v>11</v>
      </c>
    </row>
    <row r="379" spans="1:7" x14ac:dyDescent="0.45">
      <c r="A379" s="3" t="s">
        <v>547</v>
      </c>
      <c r="B379" t="s">
        <v>548</v>
      </c>
      <c r="C379">
        <f t="shared" si="5"/>
        <v>2</v>
      </c>
      <c r="D379" t="s">
        <v>9</v>
      </c>
      <c r="E379" t="s">
        <v>15</v>
      </c>
      <c r="F379" s="6" t="s">
        <v>9</v>
      </c>
      <c r="G379" t="s">
        <v>11</v>
      </c>
    </row>
    <row r="380" spans="1:7" x14ac:dyDescent="0.45">
      <c r="A380" s="3" t="s">
        <v>549</v>
      </c>
      <c r="B380" t="s">
        <v>550</v>
      </c>
      <c r="C380">
        <f t="shared" si="5"/>
        <v>2</v>
      </c>
      <c r="D380" t="s">
        <v>19</v>
      </c>
      <c r="E380" t="s">
        <v>15</v>
      </c>
      <c r="F380" s="6" t="s">
        <v>19</v>
      </c>
      <c r="G380" t="s">
        <v>16</v>
      </c>
    </row>
    <row r="381" spans="1:7" x14ac:dyDescent="0.45">
      <c r="A381" s="3" t="s">
        <v>551</v>
      </c>
      <c r="B381" t="s">
        <v>552</v>
      </c>
      <c r="C381">
        <f t="shared" si="5"/>
        <v>2</v>
      </c>
      <c r="D381" t="s">
        <v>19</v>
      </c>
      <c r="E381" t="s">
        <v>10</v>
      </c>
      <c r="F381" s="6" t="s">
        <v>19</v>
      </c>
      <c r="G381" t="s">
        <v>16</v>
      </c>
    </row>
    <row r="382" spans="1:7" x14ac:dyDescent="0.45">
      <c r="C382" t="str">
        <f t="shared" si="5"/>
        <v>-</v>
      </c>
    </row>
    <row r="383" spans="1:7" x14ac:dyDescent="0.45">
      <c r="A383" s="3" t="s">
        <v>553</v>
      </c>
      <c r="B383" t="s">
        <v>554</v>
      </c>
      <c r="C383">
        <f t="shared" si="5"/>
        <v>2</v>
      </c>
      <c r="D383" t="s">
        <v>9</v>
      </c>
      <c r="E383" t="s">
        <v>15</v>
      </c>
      <c r="F383" s="6" t="s">
        <v>9</v>
      </c>
      <c r="G383" t="s">
        <v>11</v>
      </c>
    </row>
    <row r="384" spans="1:7" x14ac:dyDescent="0.45">
      <c r="A384" s="3" t="s">
        <v>555</v>
      </c>
      <c r="B384" t="s">
        <v>556</v>
      </c>
      <c r="C384">
        <f t="shared" si="5"/>
        <v>2</v>
      </c>
      <c r="D384" t="s">
        <v>9</v>
      </c>
      <c r="E384" t="s">
        <v>15</v>
      </c>
      <c r="F384" s="6" t="s">
        <v>9</v>
      </c>
      <c r="G384" t="s">
        <v>21</v>
      </c>
    </row>
    <row r="385" spans="1:7" x14ac:dyDescent="0.45">
      <c r="C385" t="str">
        <f t="shared" si="5"/>
        <v>-</v>
      </c>
    </row>
    <row r="386" spans="1:7" x14ac:dyDescent="0.45">
      <c r="A386" s="3" t="s">
        <v>557</v>
      </c>
      <c r="B386" t="s">
        <v>558</v>
      </c>
      <c r="C386">
        <f t="shared" si="5"/>
        <v>2</v>
      </c>
      <c r="D386" t="s">
        <v>9</v>
      </c>
      <c r="E386" t="s">
        <v>15</v>
      </c>
      <c r="F386" s="6" t="s">
        <v>9</v>
      </c>
      <c r="G386" t="s">
        <v>11</v>
      </c>
    </row>
    <row r="387" spans="1:7" x14ac:dyDescent="0.45">
      <c r="A387" s="3" t="s">
        <v>559</v>
      </c>
      <c r="B387" t="s">
        <v>560</v>
      </c>
      <c r="C387">
        <f t="shared" ref="C387:C450" si="6">IF(LEN(D387)&lt;1,"-",IF(D387=F387,2,1))</f>
        <v>2</v>
      </c>
      <c r="D387" t="s">
        <v>19</v>
      </c>
      <c r="E387" t="s">
        <v>16</v>
      </c>
      <c r="F387" s="6" t="s">
        <v>19</v>
      </c>
      <c r="G387" t="s">
        <v>11</v>
      </c>
    </row>
    <row r="388" spans="1:7" x14ac:dyDescent="0.45">
      <c r="A388" s="3" t="s">
        <v>561</v>
      </c>
      <c r="B388" t="s">
        <v>562</v>
      </c>
      <c r="C388">
        <f t="shared" si="6"/>
        <v>2</v>
      </c>
      <c r="D388" t="s">
        <v>249</v>
      </c>
      <c r="F388" t="s">
        <v>249</v>
      </c>
      <c r="G388" t="s">
        <v>16</v>
      </c>
    </row>
    <row r="389" spans="1:7" x14ac:dyDescent="0.45">
      <c r="A389" s="3" t="s">
        <v>563</v>
      </c>
      <c r="B389" t="s">
        <v>564</v>
      </c>
      <c r="C389">
        <f t="shared" si="6"/>
        <v>2</v>
      </c>
      <c r="D389" t="s">
        <v>249</v>
      </c>
      <c r="F389" t="s">
        <v>249</v>
      </c>
      <c r="G389" t="s">
        <v>16</v>
      </c>
    </row>
    <row r="390" spans="1:7" x14ac:dyDescent="0.45">
      <c r="A390" s="3" t="s">
        <v>565</v>
      </c>
      <c r="B390" t="s">
        <v>566</v>
      </c>
      <c r="C390">
        <f t="shared" si="6"/>
        <v>2</v>
      </c>
      <c r="D390" t="s">
        <v>249</v>
      </c>
      <c r="F390" t="s">
        <v>249</v>
      </c>
      <c r="G390" t="s">
        <v>16</v>
      </c>
    </row>
    <row r="391" spans="1:7" x14ac:dyDescent="0.45">
      <c r="A391" s="3" t="s">
        <v>567</v>
      </c>
      <c r="B391" t="s">
        <v>568</v>
      </c>
      <c r="C391">
        <f t="shared" si="6"/>
        <v>2</v>
      </c>
      <c r="D391" t="s">
        <v>9</v>
      </c>
      <c r="E391" t="s">
        <v>15</v>
      </c>
      <c r="F391" s="6" t="s">
        <v>9</v>
      </c>
      <c r="G391" t="s">
        <v>11</v>
      </c>
    </row>
    <row r="392" spans="1:7" x14ac:dyDescent="0.45">
      <c r="A392" s="3" t="s">
        <v>569</v>
      </c>
      <c r="B392" t="s">
        <v>570</v>
      </c>
      <c r="C392">
        <f t="shared" si="6"/>
        <v>2</v>
      </c>
      <c r="D392" t="s">
        <v>9</v>
      </c>
      <c r="E392" t="s">
        <v>15</v>
      </c>
      <c r="F392" s="6" t="s">
        <v>9</v>
      </c>
      <c r="G392" t="s">
        <v>11</v>
      </c>
    </row>
    <row r="393" spans="1:7" x14ac:dyDescent="0.45">
      <c r="A393" s="3" t="s">
        <v>571</v>
      </c>
      <c r="B393" t="s">
        <v>572</v>
      </c>
      <c r="C393">
        <f t="shared" si="6"/>
        <v>2</v>
      </c>
      <c r="D393" t="s">
        <v>9</v>
      </c>
      <c r="E393" t="s">
        <v>15</v>
      </c>
      <c r="F393" s="6" t="s">
        <v>9</v>
      </c>
      <c r="G393" t="s">
        <v>11</v>
      </c>
    </row>
    <row r="394" spans="1:7" x14ac:dyDescent="0.45">
      <c r="C394" t="str">
        <f t="shared" si="6"/>
        <v>-</v>
      </c>
    </row>
    <row r="395" spans="1:7" x14ac:dyDescent="0.45">
      <c r="A395" s="3" t="s">
        <v>573</v>
      </c>
      <c r="B395" t="s">
        <v>574</v>
      </c>
      <c r="C395">
        <f t="shared" si="6"/>
        <v>2</v>
      </c>
      <c r="D395" t="s">
        <v>14</v>
      </c>
      <c r="E395" t="s">
        <v>15</v>
      </c>
      <c r="F395" s="6" t="s">
        <v>14</v>
      </c>
      <c r="G395" t="s">
        <v>11</v>
      </c>
    </row>
    <row r="396" spans="1:7" x14ac:dyDescent="0.45">
      <c r="A396" s="3" t="s">
        <v>575</v>
      </c>
      <c r="B396" t="s">
        <v>576</v>
      </c>
      <c r="C396">
        <f t="shared" si="6"/>
        <v>2</v>
      </c>
      <c r="D396" t="s">
        <v>14</v>
      </c>
      <c r="E396" t="s">
        <v>15</v>
      </c>
      <c r="F396" s="6" t="s">
        <v>14</v>
      </c>
      <c r="G396" t="s">
        <v>11</v>
      </c>
    </row>
    <row r="397" spans="1:7" x14ac:dyDescent="0.45">
      <c r="C397" t="str">
        <f t="shared" si="6"/>
        <v>-</v>
      </c>
    </row>
    <row r="398" spans="1:7" x14ac:dyDescent="0.45">
      <c r="A398" s="3" t="s">
        <v>577</v>
      </c>
      <c r="B398" t="s">
        <v>578</v>
      </c>
      <c r="C398">
        <f t="shared" si="6"/>
        <v>2</v>
      </c>
      <c r="D398" t="s">
        <v>14</v>
      </c>
      <c r="E398" t="s">
        <v>15</v>
      </c>
      <c r="F398" s="6" t="s">
        <v>14</v>
      </c>
      <c r="G398" t="s">
        <v>16</v>
      </c>
    </row>
    <row r="399" spans="1:7" x14ac:dyDescent="0.45">
      <c r="A399" s="3" t="s">
        <v>579</v>
      </c>
      <c r="B399" t="s">
        <v>580</v>
      </c>
      <c r="C399">
        <f t="shared" si="6"/>
        <v>2</v>
      </c>
      <c r="D399" t="s">
        <v>14</v>
      </c>
      <c r="E399" t="s">
        <v>15</v>
      </c>
      <c r="F399" s="6" t="s">
        <v>14</v>
      </c>
      <c r="G399" t="s">
        <v>11</v>
      </c>
    </row>
    <row r="400" spans="1:7" x14ac:dyDescent="0.45">
      <c r="A400" s="3" t="s">
        <v>581</v>
      </c>
      <c r="B400" t="s">
        <v>582</v>
      </c>
      <c r="C400">
        <f t="shared" si="6"/>
        <v>2</v>
      </c>
      <c r="D400" t="s">
        <v>14</v>
      </c>
      <c r="E400" t="s">
        <v>15</v>
      </c>
      <c r="F400" s="6" t="s">
        <v>14</v>
      </c>
      <c r="G400" t="s">
        <v>11</v>
      </c>
    </row>
    <row r="401" spans="1:7" x14ac:dyDescent="0.45">
      <c r="C401" t="str">
        <f t="shared" si="6"/>
        <v>-</v>
      </c>
    </row>
    <row r="402" spans="1:7" x14ac:dyDescent="0.45">
      <c r="A402" s="3" t="s">
        <v>583</v>
      </c>
      <c r="B402" t="s">
        <v>584</v>
      </c>
      <c r="C402">
        <f t="shared" si="6"/>
        <v>2</v>
      </c>
      <c r="D402" t="s">
        <v>34</v>
      </c>
      <c r="E402" t="s">
        <v>15</v>
      </c>
      <c r="F402" s="6" t="s">
        <v>34</v>
      </c>
      <c r="G402" t="s">
        <v>11</v>
      </c>
    </row>
    <row r="403" spans="1:7" x14ac:dyDescent="0.45">
      <c r="A403" s="3" t="s">
        <v>585</v>
      </c>
      <c r="B403" t="s">
        <v>586</v>
      </c>
      <c r="C403">
        <f t="shared" si="6"/>
        <v>2</v>
      </c>
      <c r="D403" t="s">
        <v>34</v>
      </c>
      <c r="E403" t="s">
        <v>15</v>
      </c>
      <c r="F403" s="6" t="s">
        <v>34</v>
      </c>
      <c r="G403" t="s">
        <v>16</v>
      </c>
    </row>
    <row r="404" spans="1:7" x14ac:dyDescent="0.45">
      <c r="A404" s="3" t="s">
        <v>587</v>
      </c>
      <c r="B404" t="s">
        <v>588</v>
      </c>
      <c r="C404">
        <f t="shared" si="6"/>
        <v>2</v>
      </c>
      <c r="D404" t="s">
        <v>34</v>
      </c>
      <c r="E404" t="s">
        <v>15</v>
      </c>
      <c r="F404" s="6" t="s">
        <v>34</v>
      </c>
      <c r="G404" t="s">
        <v>11</v>
      </c>
    </row>
    <row r="405" spans="1:7" x14ac:dyDescent="0.45">
      <c r="C405" t="str">
        <f t="shared" si="6"/>
        <v>-</v>
      </c>
    </row>
    <row r="406" spans="1:7" x14ac:dyDescent="0.45">
      <c r="A406" s="3" t="s">
        <v>589</v>
      </c>
      <c r="B406" t="s">
        <v>590</v>
      </c>
      <c r="C406">
        <f t="shared" si="6"/>
        <v>2</v>
      </c>
      <c r="D406" t="s">
        <v>9</v>
      </c>
      <c r="E406" t="s">
        <v>15</v>
      </c>
      <c r="F406" s="6" t="s">
        <v>9</v>
      </c>
      <c r="G406" t="s">
        <v>11</v>
      </c>
    </row>
    <row r="407" spans="1:7" x14ac:dyDescent="0.45">
      <c r="A407" s="3" t="s">
        <v>591</v>
      </c>
      <c r="B407" t="s">
        <v>592</v>
      </c>
      <c r="C407">
        <f t="shared" si="6"/>
        <v>2</v>
      </c>
      <c r="D407" t="s">
        <v>9</v>
      </c>
      <c r="E407" t="s">
        <v>16</v>
      </c>
      <c r="F407" s="6" t="s">
        <v>9</v>
      </c>
      <c r="G407" t="s">
        <v>11</v>
      </c>
    </row>
    <row r="408" spans="1:7" x14ac:dyDescent="0.45">
      <c r="C408" t="str">
        <f t="shared" si="6"/>
        <v>-</v>
      </c>
    </row>
    <row r="409" spans="1:7" x14ac:dyDescent="0.45">
      <c r="A409" s="3" t="s">
        <v>593</v>
      </c>
      <c r="B409" t="s">
        <v>594</v>
      </c>
      <c r="C409">
        <f t="shared" si="6"/>
        <v>2</v>
      </c>
      <c r="D409" t="s">
        <v>90</v>
      </c>
      <c r="E409" t="s">
        <v>16</v>
      </c>
      <c r="F409" s="6" t="s">
        <v>90</v>
      </c>
      <c r="G409" t="s">
        <v>11</v>
      </c>
    </row>
    <row r="410" spans="1:7" x14ac:dyDescent="0.45">
      <c r="A410" s="3" t="s">
        <v>595</v>
      </c>
      <c r="B410" t="s">
        <v>596</v>
      </c>
      <c r="C410">
        <f t="shared" si="6"/>
        <v>2</v>
      </c>
      <c r="D410" t="s">
        <v>9</v>
      </c>
      <c r="E410" t="s">
        <v>15</v>
      </c>
      <c r="F410" s="6" t="s">
        <v>9</v>
      </c>
      <c r="G410" t="s">
        <v>16</v>
      </c>
    </row>
    <row r="411" spans="1:7" x14ac:dyDescent="0.45">
      <c r="C411" t="str">
        <f t="shared" si="6"/>
        <v>-</v>
      </c>
    </row>
    <row r="412" spans="1:7" x14ac:dyDescent="0.45">
      <c r="A412" s="3" t="s">
        <v>597</v>
      </c>
      <c r="B412" t="s">
        <v>598</v>
      </c>
      <c r="C412">
        <f t="shared" si="6"/>
        <v>2</v>
      </c>
      <c r="D412" t="s">
        <v>90</v>
      </c>
      <c r="E412" t="s">
        <v>15</v>
      </c>
      <c r="F412" s="6" t="s">
        <v>90</v>
      </c>
      <c r="G412" t="s">
        <v>11</v>
      </c>
    </row>
    <row r="413" spans="1:7" x14ac:dyDescent="0.45">
      <c r="A413" s="3" t="s">
        <v>599</v>
      </c>
      <c r="B413" t="s">
        <v>600</v>
      </c>
      <c r="C413">
        <f t="shared" si="6"/>
        <v>2</v>
      </c>
      <c r="D413" t="s">
        <v>90</v>
      </c>
      <c r="E413" t="s">
        <v>21</v>
      </c>
      <c r="F413" s="6" t="s">
        <v>90</v>
      </c>
      <c r="G413" t="s">
        <v>21</v>
      </c>
    </row>
    <row r="414" spans="1:7" x14ac:dyDescent="0.45">
      <c r="C414" t="str">
        <f t="shared" si="6"/>
        <v>-</v>
      </c>
    </row>
    <row r="415" spans="1:7" x14ac:dyDescent="0.45">
      <c r="A415" s="3" t="s">
        <v>601</v>
      </c>
      <c r="B415" t="s">
        <v>602</v>
      </c>
      <c r="C415">
        <f t="shared" si="6"/>
        <v>2</v>
      </c>
      <c r="D415" t="s">
        <v>19</v>
      </c>
      <c r="E415" t="s">
        <v>15</v>
      </c>
      <c r="F415" s="6" t="s">
        <v>19</v>
      </c>
      <c r="G415" t="s">
        <v>11</v>
      </c>
    </row>
    <row r="416" spans="1:7" x14ac:dyDescent="0.45">
      <c r="A416" s="3" t="s">
        <v>603</v>
      </c>
      <c r="B416" t="s">
        <v>604</v>
      </c>
      <c r="C416">
        <f t="shared" si="6"/>
        <v>2</v>
      </c>
      <c r="D416" t="s">
        <v>14</v>
      </c>
      <c r="E416" t="s">
        <v>15</v>
      </c>
      <c r="F416" s="6" t="s">
        <v>14</v>
      </c>
      <c r="G416" t="s">
        <v>16</v>
      </c>
    </row>
    <row r="417" spans="1:7" x14ac:dyDescent="0.45">
      <c r="C417" t="str">
        <f t="shared" si="6"/>
        <v>-</v>
      </c>
    </row>
    <row r="418" spans="1:7" x14ac:dyDescent="0.45">
      <c r="A418" s="3" t="s">
        <v>605</v>
      </c>
      <c r="B418" t="s">
        <v>606</v>
      </c>
      <c r="C418">
        <f t="shared" si="6"/>
        <v>2</v>
      </c>
      <c r="D418" t="s">
        <v>19</v>
      </c>
      <c r="E418" t="s">
        <v>20</v>
      </c>
      <c r="F418" s="6" t="s">
        <v>19</v>
      </c>
      <c r="G418" t="s">
        <v>21</v>
      </c>
    </row>
    <row r="419" spans="1:7" x14ac:dyDescent="0.45">
      <c r="A419" s="3" t="s">
        <v>607</v>
      </c>
      <c r="B419" t="s">
        <v>608</v>
      </c>
      <c r="C419">
        <f t="shared" si="6"/>
        <v>2</v>
      </c>
      <c r="D419" t="s">
        <v>19</v>
      </c>
      <c r="E419" t="s">
        <v>10</v>
      </c>
      <c r="F419" s="6" t="s">
        <v>19</v>
      </c>
      <c r="G419" t="s">
        <v>11</v>
      </c>
    </row>
    <row r="420" spans="1:7" x14ac:dyDescent="0.45">
      <c r="C420" t="str">
        <f t="shared" si="6"/>
        <v>-</v>
      </c>
    </row>
    <row r="421" spans="1:7" x14ac:dyDescent="0.45">
      <c r="A421" s="3" t="s">
        <v>609</v>
      </c>
      <c r="B421" t="s">
        <v>610</v>
      </c>
      <c r="C421">
        <f t="shared" si="6"/>
        <v>2</v>
      </c>
      <c r="D421" t="s">
        <v>90</v>
      </c>
      <c r="E421" t="s">
        <v>10</v>
      </c>
      <c r="F421" s="6" t="s">
        <v>90</v>
      </c>
      <c r="G421" t="s">
        <v>16</v>
      </c>
    </row>
    <row r="422" spans="1:7" x14ac:dyDescent="0.45">
      <c r="A422" s="3" t="s">
        <v>611</v>
      </c>
      <c r="B422" t="s">
        <v>612</v>
      </c>
      <c r="C422">
        <f t="shared" si="6"/>
        <v>2</v>
      </c>
      <c r="D422" t="s">
        <v>14</v>
      </c>
      <c r="E422" t="s">
        <v>15</v>
      </c>
      <c r="F422" s="6" t="s">
        <v>14</v>
      </c>
      <c r="G422" t="s">
        <v>16</v>
      </c>
    </row>
    <row r="423" spans="1:7" x14ac:dyDescent="0.45">
      <c r="C423" t="str">
        <f t="shared" si="6"/>
        <v>-</v>
      </c>
    </row>
    <row r="424" spans="1:7" x14ac:dyDescent="0.45">
      <c r="A424" s="3" t="s">
        <v>613</v>
      </c>
      <c r="B424" t="s">
        <v>614</v>
      </c>
      <c r="C424">
        <f t="shared" si="6"/>
        <v>2</v>
      </c>
      <c r="D424" t="s">
        <v>65</v>
      </c>
      <c r="E424" t="s">
        <v>15</v>
      </c>
      <c r="F424" s="6" t="s">
        <v>65</v>
      </c>
      <c r="G424" t="s">
        <v>11</v>
      </c>
    </row>
    <row r="425" spans="1:7" x14ac:dyDescent="0.45">
      <c r="A425" s="3" t="s">
        <v>615</v>
      </c>
      <c r="B425" t="s">
        <v>616</v>
      </c>
      <c r="C425">
        <f t="shared" si="6"/>
        <v>2</v>
      </c>
      <c r="D425" t="s">
        <v>65</v>
      </c>
      <c r="E425" t="s">
        <v>15</v>
      </c>
      <c r="F425" s="6" t="s">
        <v>65</v>
      </c>
      <c r="G425" t="s">
        <v>16</v>
      </c>
    </row>
    <row r="426" spans="1:7" x14ac:dyDescent="0.45">
      <c r="C426" t="str">
        <f t="shared" si="6"/>
        <v>-</v>
      </c>
    </row>
    <row r="427" spans="1:7" x14ac:dyDescent="0.45">
      <c r="A427" s="3" t="s">
        <v>617</v>
      </c>
      <c r="B427" t="s">
        <v>618</v>
      </c>
      <c r="C427">
        <f t="shared" si="6"/>
        <v>2</v>
      </c>
      <c r="D427" t="s">
        <v>14</v>
      </c>
      <c r="E427" t="s">
        <v>10</v>
      </c>
      <c r="F427" s="6" t="s">
        <v>14</v>
      </c>
      <c r="G427" t="s">
        <v>11</v>
      </c>
    </row>
    <row r="428" spans="1:7" x14ac:dyDescent="0.45">
      <c r="A428" s="3" t="s">
        <v>619</v>
      </c>
      <c r="B428" t="s">
        <v>620</v>
      </c>
      <c r="C428">
        <f t="shared" si="6"/>
        <v>2</v>
      </c>
      <c r="D428" t="s">
        <v>14</v>
      </c>
      <c r="E428" t="s">
        <v>10</v>
      </c>
      <c r="F428" s="6" t="s">
        <v>14</v>
      </c>
      <c r="G428" t="s">
        <v>11</v>
      </c>
    </row>
    <row r="429" spans="1:7" x14ac:dyDescent="0.45">
      <c r="C429" t="str">
        <f t="shared" si="6"/>
        <v>-</v>
      </c>
    </row>
    <row r="430" spans="1:7" x14ac:dyDescent="0.45">
      <c r="A430" s="3" t="s">
        <v>621</v>
      </c>
      <c r="B430" t="s">
        <v>622</v>
      </c>
      <c r="C430">
        <f t="shared" si="6"/>
        <v>2</v>
      </c>
      <c r="D430" t="s">
        <v>19</v>
      </c>
      <c r="E430" t="s">
        <v>20</v>
      </c>
      <c r="F430" s="6" t="s">
        <v>19</v>
      </c>
      <c r="G430" t="s">
        <v>16</v>
      </c>
    </row>
    <row r="431" spans="1:7" x14ac:dyDescent="0.45">
      <c r="A431" s="3" t="s">
        <v>623</v>
      </c>
      <c r="B431" t="s">
        <v>624</v>
      </c>
      <c r="C431">
        <f t="shared" si="6"/>
        <v>2</v>
      </c>
      <c r="D431" t="s">
        <v>9</v>
      </c>
      <c r="E431" t="s">
        <v>20</v>
      </c>
      <c r="F431" s="6" t="s">
        <v>9</v>
      </c>
      <c r="G431" t="s">
        <v>16</v>
      </c>
    </row>
    <row r="432" spans="1:7" x14ac:dyDescent="0.45">
      <c r="C432" t="str">
        <f t="shared" si="6"/>
        <v>-</v>
      </c>
    </row>
    <row r="433" spans="1:7" x14ac:dyDescent="0.45">
      <c r="A433" s="3" t="s">
        <v>625</v>
      </c>
      <c r="B433" t="s">
        <v>626</v>
      </c>
      <c r="C433">
        <f t="shared" si="6"/>
        <v>2</v>
      </c>
      <c r="D433" t="s">
        <v>9</v>
      </c>
      <c r="E433" t="s">
        <v>10</v>
      </c>
      <c r="F433" s="6" t="s">
        <v>9</v>
      </c>
      <c r="G433" t="s">
        <v>16</v>
      </c>
    </row>
    <row r="434" spans="1:7" x14ac:dyDescent="0.45">
      <c r="A434" s="3" t="s">
        <v>627</v>
      </c>
      <c r="B434" t="s">
        <v>628</v>
      </c>
      <c r="C434">
        <f t="shared" si="6"/>
        <v>2</v>
      </c>
      <c r="D434" t="s">
        <v>19</v>
      </c>
      <c r="E434" t="s">
        <v>10</v>
      </c>
      <c r="F434" s="6" t="s">
        <v>19</v>
      </c>
      <c r="G434" t="s">
        <v>11</v>
      </c>
    </row>
    <row r="435" spans="1:7" x14ac:dyDescent="0.45">
      <c r="C435" t="str">
        <f t="shared" si="6"/>
        <v>-</v>
      </c>
    </row>
    <row r="436" spans="1:7" x14ac:dyDescent="0.45">
      <c r="A436" s="3" t="s">
        <v>629</v>
      </c>
      <c r="B436" t="s">
        <v>630</v>
      </c>
      <c r="C436">
        <f t="shared" si="6"/>
        <v>2</v>
      </c>
      <c r="D436" t="s">
        <v>9</v>
      </c>
      <c r="E436" t="s">
        <v>15</v>
      </c>
      <c r="F436" s="6" t="s">
        <v>9</v>
      </c>
      <c r="G436" t="s">
        <v>16</v>
      </c>
    </row>
    <row r="437" spans="1:7" x14ac:dyDescent="0.45">
      <c r="A437" s="3" t="s">
        <v>631</v>
      </c>
      <c r="B437" t="s">
        <v>632</v>
      </c>
      <c r="C437">
        <f t="shared" si="6"/>
        <v>2</v>
      </c>
      <c r="D437" t="s">
        <v>9</v>
      </c>
      <c r="E437" t="s">
        <v>15</v>
      </c>
      <c r="F437" s="6" t="s">
        <v>9</v>
      </c>
      <c r="G437" t="s">
        <v>11</v>
      </c>
    </row>
    <row r="438" spans="1:7" x14ac:dyDescent="0.45">
      <c r="C438" t="str">
        <f t="shared" si="6"/>
        <v>-</v>
      </c>
    </row>
    <row r="439" spans="1:7" x14ac:dyDescent="0.45">
      <c r="A439" s="3" t="s">
        <v>633</v>
      </c>
      <c r="B439" t="s">
        <v>634</v>
      </c>
      <c r="C439">
        <f t="shared" si="6"/>
        <v>2</v>
      </c>
      <c r="D439" t="s">
        <v>9</v>
      </c>
      <c r="E439" t="s">
        <v>15</v>
      </c>
      <c r="F439" s="6" t="s">
        <v>9</v>
      </c>
      <c r="G439" t="s">
        <v>11</v>
      </c>
    </row>
    <row r="440" spans="1:7" x14ac:dyDescent="0.45">
      <c r="A440" s="3" t="s">
        <v>635</v>
      </c>
      <c r="B440" t="s">
        <v>636</v>
      </c>
      <c r="C440">
        <f t="shared" si="6"/>
        <v>2</v>
      </c>
      <c r="D440" t="s">
        <v>9</v>
      </c>
      <c r="E440" t="s">
        <v>15</v>
      </c>
      <c r="F440" s="6" t="s">
        <v>9</v>
      </c>
      <c r="G440" t="s">
        <v>16</v>
      </c>
    </row>
    <row r="441" spans="1:7" x14ac:dyDescent="0.45">
      <c r="A441" s="3" t="s">
        <v>637</v>
      </c>
      <c r="B441" t="s">
        <v>638</v>
      </c>
      <c r="C441">
        <f t="shared" si="6"/>
        <v>2</v>
      </c>
      <c r="D441" t="s">
        <v>9</v>
      </c>
      <c r="E441" t="s">
        <v>15</v>
      </c>
      <c r="F441" s="6" t="s">
        <v>9</v>
      </c>
      <c r="G441" t="s">
        <v>21</v>
      </c>
    </row>
    <row r="442" spans="1:7" x14ac:dyDescent="0.45">
      <c r="C442" t="str">
        <f t="shared" si="6"/>
        <v>-</v>
      </c>
    </row>
    <row r="443" spans="1:7" x14ac:dyDescent="0.45">
      <c r="A443" s="3" t="s">
        <v>639</v>
      </c>
      <c r="B443" t="s">
        <v>640</v>
      </c>
      <c r="C443">
        <f t="shared" si="6"/>
        <v>2</v>
      </c>
      <c r="D443" t="s">
        <v>34</v>
      </c>
      <c r="E443" t="s">
        <v>16</v>
      </c>
      <c r="F443" s="6" t="s">
        <v>34</v>
      </c>
      <c r="G443" t="s">
        <v>16</v>
      </c>
    </row>
    <row r="444" spans="1:7" x14ac:dyDescent="0.45">
      <c r="A444" s="3" t="s">
        <v>641</v>
      </c>
      <c r="B444" t="s">
        <v>642</v>
      </c>
      <c r="C444">
        <f t="shared" si="6"/>
        <v>2</v>
      </c>
      <c r="D444" t="s">
        <v>9</v>
      </c>
      <c r="E444" t="s">
        <v>15</v>
      </c>
      <c r="F444" s="6" t="s">
        <v>9</v>
      </c>
      <c r="G444" t="s">
        <v>16</v>
      </c>
    </row>
    <row r="445" spans="1:7" x14ac:dyDescent="0.45">
      <c r="C445" t="str">
        <f t="shared" si="6"/>
        <v>-</v>
      </c>
    </row>
    <row r="446" spans="1:7" x14ac:dyDescent="0.45">
      <c r="A446" s="3" t="s">
        <v>643</v>
      </c>
      <c r="B446" t="s">
        <v>644</v>
      </c>
      <c r="C446">
        <f t="shared" si="6"/>
        <v>2</v>
      </c>
      <c r="D446" t="s">
        <v>65</v>
      </c>
      <c r="E446" t="s">
        <v>15</v>
      </c>
      <c r="F446" s="6" t="s">
        <v>65</v>
      </c>
      <c r="G446" t="s">
        <v>21</v>
      </c>
    </row>
    <row r="447" spans="1:7" x14ac:dyDescent="0.45">
      <c r="A447" s="3" t="s">
        <v>645</v>
      </c>
      <c r="B447" t="s">
        <v>646</v>
      </c>
      <c r="C447">
        <f t="shared" si="6"/>
        <v>2</v>
      </c>
      <c r="D447" t="s">
        <v>65</v>
      </c>
      <c r="E447" t="s">
        <v>15</v>
      </c>
      <c r="F447" s="6" t="s">
        <v>65</v>
      </c>
      <c r="G447" t="s">
        <v>16</v>
      </c>
    </row>
    <row r="448" spans="1:7" x14ac:dyDescent="0.45">
      <c r="C448" t="str">
        <f t="shared" si="6"/>
        <v>-</v>
      </c>
    </row>
    <row r="449" spans="1:7" x14ac:dyDescent="0.45">
      <c r="A449" s="3" t="s">
        <v>647</v>
      </c>
      <c r="B449" t="s">
        <v>648</v>
      </c>
      <c r="C449">
        <f t="shared" si="6"/>
        <v>2</v>
      </c>
      <c r="D449" t="s">
        <v>19</v>
      </c>
      <c r="E449" t="s">
        <v>10</v>
      </c>
      <c r="F449" s="6" t="s">
        <v>19</v>
      </c>
      <c r="G449" t="s">
        <v>21</v>
      </c>
    </row>
    <row r="450" spans="1:7" x14ac:dyDescent="0.45">
      <c r="A450" s="3" t="s">
        <v>649</v>
      </c>
      <c r="B450" t="s">
        <v>650</v>
      </c>
      <c r="C450">
        <f t="shared" si="6"/>
        <v>2</v>
      </c>
      <c r="D450" t="s">
        <v>19</v>
      </c>
      <c r="E450" t="s">
        <v>10</v>
      </c>
      <c r="F450" s="6" t="s">
        <v>19</v>
      </c>
      <c r="G450" t="s">
        <v>16</v>
      </c>
    </row>
    <row r="451" spans="1:7" x14ac:dyDescent="0.45">
      <c r="A451" s="3" t="s">
        <v>651</v>
      </c>
      <c r="B451" t="s">
        <v>652</v>
      </c>
      <c r="C451">
        <f t="shared" ref="C451:C514" si="7">IF(LEN(D451)&lt;1,"-",IF(D451=F451,2,1))</f>
        <v>2</v>
      </c>
      <c r="D451" t="s">
        <v>19</v>
      </c>
      <c r="E451" t="s">
        <v>10</v>
      </c>
      <c r="F451" s="6" t="s">
        <v>19</v>
      </c>
      <c r="G451" t="s">
        <v>16</v>
      </c>
    </row>
    <row r="452" spans="1:7" x14ac:dyDescent="0.45">
      <c r="C452" t="str">
        <f t="shared" si="7"/>
        <v>-</v>
      </c>
    </row>
    <row r="453" spans="1:7" x14ac:dyDescent="0.45">
      <c r="A453" s="3" t="s">
        <v>653</v>
      </c>
      <c r="B453" t="s">
        <v>654</v>
      </c>
      <c r="C453">
        <f t="shared" si="7"/>
        <v>2</v>
      </c>
      <c r="D453" t="s">
        <v>9</v>
      </c>
      <c r="E453" t="s">
        <v>11</v>
      </c>
      <c r="F453" s="6" t="s">
        <v>9</v>
      </c>
      <c r="G453" t="s">
        <v>16</v>
      </c>
    </row>
    <row r="454" spans="1:7" x14ac:dyDescent="0.45">
      <c r="A454" s="3" t="s">
        <v>655</v>
      </c>
      <c r="B454" t="s">
        <v>656</v>
      </c>
      <c r="C454">
        <f t="shared" si="7"/>
        <v>2</v>
      </c>
      <c r="D454" t="s">
        <v>657</v>
      </c>
      <c r="E454" t="s">
        <v>11</v>
      </c>
      <c r="F454" s="6" t="s">
        <v>34</v>
      </c>
      <c r="G454" t="s">
        <v>11</v>
      </c>
    </row>
    <row r="455" spans="1:7" x14ac:dyDescent="0.45">
      <c r="C455" t="str">
        <f t="shared" si="7"/>
        <v>-</v>
      </c>
    </row>
    <row r="456" spans="1:7" x14ac:dyDescent="0.45">
      <c r="A456" s="3" t="s">
        <v>658</v>
      </c>
      <c r="B456" t="s">
        <v>659</v>
      </c>
      <c r="C456">
        <f t="shared" si="7"/>
        <v>2</v>
      </c>
      <c r="D456" t="s">
        <v>19</v>
      </c>
      <c r="E456" t="s">
        <v>15</v>
      </c>
      <c r="F456" s="6" t="s">
        <v>19</v>
      </c>
      <c r="G456" t="s">
        <v>11</v>
      </c>
    </row>
    <row r="457" spans="1:7" x14ac:dyDescent="0.45">
      <c r="A457" s="3" t="s">
        <v>660</v>
      </c>
      <c r="B457" t="s">
        <v>661</v>
      </c>
      <c r="C457">
        <f t="shared" si="7"/>
        <v>2</v>
      </c>
      <c r="D457" t="s">
        <v>19</v>
      </c>
      <c r="E457" t="s">
        <v>15</v>
      </c>
      <c r="F457" s="6" t="s">
        <v>19</v>
      </c>
      <c r="G457" t="s">
        <v>16</v>
      </c>
    </row>
    <row r="458" spans="1:7" x14ac:dyDescent="0.45">
      <c r="A458" s="3" t="s">
        <v>662</v>
      </c>
      <c r="B458" t="s">
        <v>663</v>
      </c>
      <c r="C458">
        <f t="shared" si="7"/>
        <v>2</v>
      </c>
      <c r="D458" t="s">
        <v>19</v>
      </c>
      <c r="E458" t="s">
        <v>15</v>
      </c>
      <c r="F458" s="6" t="s">
        <v>19</v>
      </c>
      <c r="G458" t="s">
        <v>11</v>
      </c>
    </row>
    <row r="459" spans="1:7" x14ac:dyDescent="0.45">
      <c r="C459" t="str">
        <f t="shared" si="7"/>
        <v>-</v>
      </c>
    </row>
    <row r="460" spans="1:7" x14ac:dyDescent="0.45">
      <c r="A460" s="3" t="s">
        <v>664</v>
      </c>
      <c r="B460" t="s">
        <v>665</v>
      </c>
      <c r="C460">
        <f t="shared" si="7"/>
        <v>2</v>
      </c>
      <c r="D460" t="s">
        <v>9</v>
      </c>
      <c r="E460" t="s">
        <v>15</v>
      </c>
      <c r="F460" s="6" t="s">
        <v>9</v>
      </c>
      <c r="G460" t="s">
        <v>21</v>
      </c>
    </row>
    <row r="461" spans="1:7" x14ac:dyDescent="0.45">
      <c r="A461" s="3" t="s">
        <v>666</v>
      </c>
      <c r="B461" t="s">
        <v>667</v>
      </c>
      <c r="C461">
        <f t="shared" si="7"/>
        <v>2</v>
      </c>
      <c r="D461" t="s">
        <v>9</v>
      </c>
      <c r="E461" t="s">
        <v>15</v>
      </c>
      <c r="F461" s="6" t="s">
        <v>9</v>
      </c>
      <c r="G461" t="s">
        <v>21</v>
      </c>
    </row>
    <row r="462" spans="1:7" x14ac:dyDescent="0.45">
      <c r="C462" t="str">
        <f t="shared" si="7"/>
        <v>-</v>
      </c>
    </row>
    <row r="463" spans="1:7" x14ac:dyDescent="0.45">
      <c r="A463" s="3" t="s">
        <v>668</v>
      </c>
      <c r="B463" t="s">
        <v>669</v>
      </c>
      <c r="C463">
        <f t="shared" si="7"/>
        <v>2</v>
      </c>
      <c r="D463" t="s">
        <v>14</v>
      </c>
      <c r="E463" t="s">
        <v>15</v>
      </c>
      <c r="F463" s="6" t="s">
        <v>14</v>
      </c>
      <c r="G463" t="s">
        <v>16</v>
      </c>
    </row>
    <row r="464" spans="1:7" x14ac:dyDescent="0.45">
      <c r="A464" s="3" t="s">
        <v>670</v>
      </c>
      <c r="B464" t="s">
        <v>671</v>
      </c>
      <c r="C464">
        <f t="shared" si="7"/>
        <v>2</v>
      </c>
      <c r="D464" t="s">
        <v>14</v>
      </c>
      <c r="E464" t="s">
        <v>15</v>
      </c>
      <c r="F464" s="6" t="s">
        <v>14</v>
      </c>
      <c r="G464" t="s">
        <v>11</v>
      </c>
    </row>
    <row r="465" spans="1:7" x14ac:dyDescent="0.45">
      <c r="C465" t="str">
        <f t="shared" si="7"/>
        <v>-</v>
      </c>
    </row>
    <row r="466" spans="1:7" x14ac:dyDescent="0.45">
      <c r="A466" s="3" t="s">
        <v>672</v>
      </c>
      <c r="B466" t="s">
        <v>673</v>
      </c>
      <c r="C466">
        <f t="shared" si="7"/>
        <v>2</v>
      </c>
      <c r="D466" t="s">
        <v>19</v>
      </c>
      <c r="E466" t="s">
        <v>15</v>
      </c>
      <c r="F466" s="6" t="s">
        <v>19</v>
      </c>
      <c r="G466" t="s">
        <v>16</v>
      </c>
    </row>
    <row r="467" spans="1:7" x14ac:dyDescent="0.45">
      <c r="A467" s="3" t="s">
        <v>674</v>
      </c>
      <c r="B467" t="s">
        <v>675</v>
      </c>
      <c r="C467">
        <f t="shared" si="7"/>
        <v>2</v>
      </c>
      <c r="D467" t="s">
        <v>19</v>
      </c>
      <c r="E467" t="s">
        <v>15</v>
      </c>
      <c r="F467" s="6" t="s">
        <v>19</v>
      </c>
      <c r="G467" t="s">
        <v>21</v>
      </c>
    </row>
    <row r="468" spans="1:7" x14ac:dyDescent="0.45">
      <c r="C468" t="str">
        <f t="shared" si="7"/>
        <v>-</v>
      </c>
    </row>
    <row r="469" spans="1:7" x14ac:dyDescent="0.45">
      <c r="A469" s="3" t="s">
        <v>676</v>
      </c>
      <c r="B469" t="s">
        <v>677</v>
      </c>
      <c r="C469">
        <f t="shared" si="7"/>
        <v>2</v>
      </c>
      <c r="D469" t="s">
        <v>19</v>
      </c>
      <c r="E469" t="s">
        <v>10</v>
      </c>
      <c r="F469" s="6" t="s">
        <v>19</v>
      </c>
      <c r="G469" t="s">
        <v>11</v>
      </c>
    </row>
    <row r="470" spans="1:7" x14ac:dyDescent="0.45">
      <c r="A470" s="3" t="s">
        <v>678</v>
      </c>
      <c r="B470" t="s">
        <v>679</v>
      </c>
      <c r="C470">
        <f t="shared" si="7"/>
        <v>2</v>
      </c>
      <c r="D470" t="s">
        <v>19</v>
      </c>
      <c r="E470" t="s">
        <v>10</v>
      </c>
      <c r="F470" s="6" t="s">
        <v>19</v>
      </c>
      <c r="G470" t="s">
        <v>16</v>
      </c>
    </row>
    <row r="471" spans="1:7" x14ac:dyDescent="0.45">
      <c r="C471" t="str">
        <f t="shared" si="7"/>
        <v>-</v>
      </c>
    </row>
    <row r="472" spans="1:7" x14ac:dyDescent="0.45">
      <c r="A472" s="3" t="s">
        <v>680</v>
      </c>
      <c r="B472" t="s">
        <v>681</v>
      </c>
      <c r="C472">
        <f t="shared" si="7"/>
        <v>2</v>
      </c>
      <c r="D472" t="s">
        <v>9</v>
      </c>
      <c r="E472" t="s">
        <v>10</v>
      </c>
      <c r="F472" s="6" t="s">
        <v>9</v>
      </c>
      <c r="G472" t="s">
        <v>21</v>
      </c>
    </row>
    <row r="473" spans="1:7" x14ac:dyDescent="0.45">
      <c r="A473" s="3" t="s">
        <v>682</v>
      </c>
      <c r="B473" t="s">
        <v>683</v>
      </c>
      <c r="C473">
        <f t="shared" si="7"/>
        <v>2</v>
      </c>
      <c r="D473" t="s">
        <v>9</v>
      </c>
      <c r="E473" t="s">
        <v>10</v>
      </c>
      <c r="F473" s="6" t="s">
        <v>9</v>
      </c>
      <c r="G473" t="s">
        <v>21</v>
      </c>
    </row>
    <row r="474" spans="1:7" x14ac:dyDescent="0.45">
      <c r="C474" t="str">
        <f t="shared" si="7"/>
        <v>-</v>
      </c>
    </row>
    <row r="475" spans="1:7" x14ac:dyDescent="0.45">
      <c r="A475" s="3" t="s">
        <v>684</v>
      </c>
      <c r="B475" t="s">
        <v>685</v>
      </c>
      <c r="C475">
        <f t="shared" si="7"/>
        <v>2</v>
      </c>
      <c r="D475" t="s">
        <v>9</v>
      </c>
      <c r="E475" t="s">
        <v>15</v>
      </c>
      <c r="F475" s="6" t="s">
        <v>9</v>
      </c>
      <c r="G475" t="s">
        <v>16</v>
      </c>
    </row>
    <row r="476" spans="1:7" x14ac:dyDescent="0.45">
      <c r="A476" s="3" t="s">
        <v>686</v>
      </c>
      <c r="B476" t="s">
        <v>687</v>
      </c>
      <c r="C476">
        <f t="shared" si="7"/>
        <v>2</v>
      </c>
      <c r="D476" t="s">
        <v>9</v>
      </c>
      <c r="E476" t="s">
        <v>15</v>
      </c>
      <c r="F476" s="6" t="s">
        <v>9</v>
      </c>
      <c r="G476" t="s">
        <v>11</v>
      </c>
    </row>
    <row r="477" spans="1:7" x14ac:dyDescent="0.45">
      <c r="A477" s="3" t="s">
        <v>688</v>
      </c>
      <c r="B477" t="s">
        <v>689</v>
      </c>
      <c r="C477">
        <f t="shared" si="7"/>
        <v>2</v>
      </c>
      <c r="D477" t="s">
        <v>90</v>
      </c>
      <c r="E477" t="s">
        <v>15</v>
      </c>
      <c r="F477" s="6" t="s">
        <v>90</v>
      </c>
      <c r="G477" t="s">
        <v>11</v>
      </c>
    </row>
    <row r="478" spans="1:7" x14ac:dyDescent="0.45">
      <c r="C478" t="str">
        <f t="shared" si="7"/>
        <v>-</v>
      </c>
    </row>
    <row r="479" spans="1:7" x14ac:dyDescent="0.45">
      <c r="A479" s="3" t="s">
        <v>690</v>
      </c>
      <c r="B479" t="s">
        <v>691</v>
      </c>
      <c r="C479">
        <f t="shared" si="7"/>
        <v>2</v>
      </c>
      <c r="D479" t="s">
        <v>19</v>
      </c>
      <c r="E479" t="s">
        <v>20</v>
      </c>
      <c r="F479" s="6" t="s">
        <v>19</v>
      </c>
      <c r="G479" t="s">
        <v>21</v>
      </c>
    </row>
    <row r="480" spans="1:7" x14ac:dyDescent="0.45">
      <c r="A480" s="3" t="s">
        <v>692</v>
      </c>
      <c r="B480" t="s">
        <v>693</v>
      </c>
      <c r="C480">
        <f t="shared" si="7"/>
        <v>2</v>
      </c>
      <c r="D480" t="s">
        <v>90</v>
      </c>
      <c r="E480" t="s">
        <v>20</v>
      </c>
      <c r="F480" s="6" t="s">
        <v>90</v>
      </c>
      <c r="G480" t="s">
        <v>21</v>
      </c>
    </row>
    <row r="481" spans="1:7" x14ac:dyDescent="0.45">
      <c r="C481" t="str">
        <f t="shared" si="7"/>
        <v>-</v>
      </c>
    </row>
    <row r="482" spans="1:7" x14ac:dyDescent="0.45">
      <c r="A482" s="3" t="s">
        <v>694</v>
      </c>
      <c r="B482" t="s">
        <v>695</v>
      </c>
      <c r="C482">
        <f t="shared" si="7"/>
        <v>2</v>
      </c>
      <c r="D482" t="s">
        <v>9</v>
      </c>
      <c r="E482" t="s">
        <v>15</v>
      </c>
      <c r="F482" s="6" t="s">
        <v>9</v>
      </c>
      <c r="G482" t="s">
        <v>21</v>
      </c>
    </row>
    <row r="483" spans="1:7" x14ac:dyDescent="0.45">
      <c r="A483" s="3" t="s">
        <v>696</v>
      </c>
      <c r="B483" t="s">
        <v>697</v>
      </c>
      <c r="C483">
        <f t="shared" si="7"/>
        <v>2</v>
      </c>
      <c r="D483" t="s">
        <v>90</v>
      </c>
      <c r="E483" t="s">
        <v>15</v>
      </c>
      <c r="F483" s="6" t="s">
        <v>90</v>
      </c>
      <c r="G483" t="s">
        <v>11</v>
      </c>
    </row>
    <row r="484" spans="1:7" x14ac:dyDescent="0.45">
      <c r="C484" t="str">
        <f t="shared" si="7"/>
        <v>-</v>
      </c>
    </row>
    <row r="485" spans="1:7" x14ac:dyDescent="0.45">
      <c r="A485" s="3" t="s">
        <v>698</v>
      </c>
      <c r="B485" t="s">
        <v>699</v>
      </c>
      <c r="C485">
        <f t="shared" si="7"/>
        <v>2</v>
      </c>
      <c r="D485" t="s">
        <v>90</v>
      </c>
      <c r="E485" t="s">
        <v>15</v>
      </c>
      <c r="F485" s="6" t="s">
        <v>90</v>
      </c>
      <c r="G485" t="s">
        <v>16</v>
      </c>
    </row>
    <row r="486" spans="1:7" x14ac:dyDescent="0.45">
      <c r="A486" s="3" t="s">
        <v>700</v>
      </c>
      <c r="B486" t="s">
        <v>701</v>
      </c>
      <c r="C486">
        <f t="shared" si="7"/>
        <v>2</v>
      </c>
      <c r="D486" t="s">
        <v>9</v>
      </c>
      <c r="E486" t="s">
        <v>10</v>
      </c>
      <c r="F486" s="6" t="s">
        <v>9</v>
      </c>
      <c r="G486" t="s">
        <v>21</v>
      </c>
    </row>
    <row r="487" spans="1:7" x14ac:dyDescent="0.45">
      <c r="A487" s="3" t="s">
        <v>702</v>
      </c>
      <c r="B487" t="s">
        <v>703</v>
      </c>
      <c r="C487">
        <f t="shared" si="7"/>
        <v>2</v>
      </c>
      <c r="D487" t="s">
        <v>90</v>
      </c>
      <c r="E487" t="s">
        <v>10</v>
      </c>
      <c r="F487" s="6" t="s">
        <v>90</v>
      </c>
      <c r="G487" t="s">
        <v>11</v>
      </c>
    </row>
    <row r="488" spans="1:7" x14ac:dyDescent="0.45">
      <c r="A488" s="3" t="s">
        <v>704</v>
      </c>
      <c r="B488" t="s">
        <v>705</v>
      </c>
      <c r="C488">
        <f t="shared" si="7"/>
        <v>2</v>
      </c>
      <c r="D488" t="s">
        <v>9</v>
      </c>
      <c r="E488" t="s">
        <v>10</v>
      </c>
      <c r="F488" s="6" t="s">
        <v>9</v>
      </c>
      <c r="G488" t="s">
        <v>16</v>
      </c>
    </row>
    <row r="489" spans="1:7" x14ac:dyDescent="0.45">
      <c r="C489" t="str">
        <f t="shared" si="7"/>
        <v>-</v>
      </c>
    </row>
    <row r="490" spans="1:7" x14ac:dyDescent="0.45">
      <c r="A490" s="3" t="s">
        <v>706</v>
      </c>
      <c r="B490" t="s">
        <v>707</v>
      </c>
      <c r="C490">
        <f t="shared" si="7"/>
        <v>2</v>
      </c>
      <c r="D490" t="s">
        <v>19</v>
      </c>
      <c r="E490" t="s">
        <v>10</v>
      </c>
      <c r="F490" s="6" t="s">
        <v>19</v>
      </c>
      <c r="G490" t="s">
        <v>16</v>
      </c>
    </row>
    <row r="491" spans="1:7" x14ac:dyDescent="0.45">
      <c r="A491" s="3" t="s">
        <v>708</v>
      </c>
      <c r="B491" t="s">
        <v>709</v>
      </c>
      <c r="C491">
        <f t="shared" si="7"/>
        <v>2</v>
      </c>
      <c r="D491" t="s">
        <v>19</v>
      </c>
      <c r="E491" t="s">
        <v>20</v>
      </c>
      <c r="F491" s="6" t="s">
        <v>19</v>
      </c>
      <c r="G491" t="s">
        <v>21</v>
      </c>
    </row>
    <row r="492" spans="1:7" x14ac:dyDescent="0.45">
      <c r="A492" s="3" t="s">
        <v>710</v>
      </c>
      <c r="B492" t="s">
        <v>711</v>
      </c>
      <c r="C492">
        <f t="shared" si="7"/>
        <v>2</v>
      </c>
      <c r="D492" t="s">
        <v>9</v>
      </c>
      <c r="E492" t="s">
        <v>20</v>
      </c>
      <c r="F492" s="6" t="s">
        <v>9</v>
      </c>
      <c r="G492" t="s">
        <v>21</v>
      </c>
    </row>
    <row r="493" spans="1:7" x14ac:dyDescent="0.45">
      <c r="C493" t="str">
        <f t="shared" si="7"/>
        <v>-</v>
      </c>
    </row>
    <row r="494" spans="1:7" x14ac:dyDescent="0.45">
      <c r="A494" s="3" t="s">
        <v>712</v>
      </c>
      <c r="B494" t="s">
        <v>713</v>
      </c>
      <c r="C494">
        <f t="shared" si="7"/>
        <v>2</v>
      </c>
      <c r="D494" t="s">
        <v>9</v>
      </c>
      <c r="E494" t="s">
        <v>10</v>
      </c>
      <c r="F494" s="6" t="s">
        <v>9</v>
      </c>
      <c r="G494" t="s">
        <v>11</v>
      </c>
    </row>
    <row r="495" spans="1:7" x14ac:dyDescent="0.45">
      <c r="A495" s="3" t="s">
        <v>714</v>
      </c>
      <c r="B495" t="s">
        <v>715</v>
      </c>
      <c r="C495">
        <f t="shared" si="7"/>
        <v>2</v>
      </c>
      <c r="D495" t="s">
        <v>34</v>
      </c>
      <c r="E495" t="s">
        <v>10</v>
      </c>
      <c r="F495" s="6" t="s">
        <v>34</v>
      </c>
      <c r="G495" t="s">
        <v>16</v>
      </c>
    </row>
    <row r="496" spans="1:7" x14ac:dyDescent="0.45">
      <c r="C496" t="str">
        <f t="shared" si="7"/>
        <v>-</v>
      </c>
    </row>
    <row r="497" spans="1:7" x14ac:dyDescent="0.45">
      <c r="A497" s="3" t="s">
        <v>716</v>
      </c>
      <c r="B497" t="s">
        <v>717</v>
      </c>
      <c r="C497">
        <f t="shared" si="7"/>
        <v>2</v>
      </c>
      <c r="D497" t="s">
        <v>34</v>
      </c>
      <c r="E497" t="s">
        <v>15</v>
      </c>
      <c r="F497" s="6" t="s">
        <v>34</v>
      </c>
      <c r="G497" t="s">
        <v>11</v>
      </c>
    </row>
    <row r="498" spans="1:7" x14ac:dyDescent="0.45">
      <c r="A498" s="3" t="s">
        <v>718</v>
      </c>
      <c r="B498" t="s">
        <v>719</v>
      </c>
      <c r="C498">
        <f t="shared" si="7"/>
        <v>2</v>
      </c>
      <c r="D498" t="s">
        <v>34</v>
      </c>
      <c r="E498" t="s">
        <v>15</v>
      </c>
      <c r="F498" s="6" t="s">
        <v>34</v>
      </c>
      <c r="G498" t="s">
        <v>11</v>
      </c>
    </row>
    <row r="499" spans="1:7" x14ac:dyDescent="0.45">
      <c r="C499" t="str">
        <f t="shared" si="7"/>
        <v>-</v>
      </c>
    </row>
    <row r="500" spans="1:7" x14ac:dyDescent="0.45">
      <c r="A500" s="3" t="s">
        <v>720</v>
      </c>
      <c r="B500" t="s">
        <v>721</v>
      </c>
      <c r="C500">
        <f t="shared" si="7"/>
        <v>2</v>
      </c>
      <c r="D500" t="s">
        <v>14</v>
      </c>
      <c r="E500" t="s">
        <v>15</v>
      </c>
      <c r="F500" s="6" t="s">
        <v>14</v>
      </c>
      <c r="G500" t="s">
        <v>11</v>
      </c>
    </row>
    <row r="501" spans="1:7" x14ac:dyDescent="0.45">
      <c r="A501" s="3" t="s">
        <v>722</v>
      </c>
      <c r="B501" t="s">
        <v>723</v>
      </c>
      <c r="C501">
        <f t="shared" si="7"/>
        <v>2</v>
      </c>
      <c r="D501" t="s">
        <v>14</v>
      </c>
      <c r="E501" t="s">
        <v>15</v>
      </c>
      <c r="F501" s="6" t="s">
        <v>14</v>
      </c>
      <c r="G501" t="s">
        <v>21</v>
      </c>
    </row>
    <row r="502" spans="1:7" x14ac:dyDescent="0.45">
      <c r="C502" t="str">
        <f t="shared" si="7"/>
        <v>-</v>
      </c>
    </row>
    <row r="503" spans="1:7" x14ac:dyDescent="0.45">
      <c r="A503" s="3" t="s">
        <v>724</v>
      </c>
      <c r="B503" t="s">
        <v>725</v>
      </c>
      <c r="C503">
        <f t="shared" si="7"/>
        <v>2</v>
      </c>
      <c r="D503" t="s">
        <v>90</v>
      </c>
      <c r="E503" t="s">
        <v>10</v>
      </c>
      <c r="F503" s="6" t="s">
        <v>90</v>
      </c>
      <c r="G503" t="s">
        <v>16</v>
      </c>
    </row>
    <row r="504" spans="1:7" x14ac:dyDescent="0.45">
      <c r="A504" s="3" t="s">
        <v>726</v>
      </c>
      <c r="B504" t="s">
        <v>727</v>
      </c>
      <c r="C504">
        <f t="shared" si="7"/>
        <v>2</v>
      </c>
      <c r="D504" t="s">
        <v>9</v>
      </c>
      <c r="E504" t="s">
        <v>10</v>
      </c>
      <c r="F504" s="6" t="s">
        <v>9</v>
      </c>
      <c r="G504" t="s">
        <v>11</v>
      </c>
    </row>
    <row r="505" spans="1:7" x14ac:dyDescent="0.45">
      <c r="C505" t="str">
        <f t="shared" si="7"/>
        <v>-</v>
      </c>
    </row>
    <row r="506" spans="1:7" x14ac:dyDescent="0.45">
      <c r="A506" s="3" t="s">
        <v>728</v>
      </c>
      <c r="B506" t="s">
        <v>729</v>
      </c>
      <c r="C506">
        <f t="shared" si="7"/>
        <v>2</v>
      </c>
      <c r="D506" t="s">
        <v>19</v>
      </c>
      <c r="E506" t="s">
        <v>15</v>
      </c>
      <c r="F506" s="6" t="s">
        <v>19</v>
      </c>
      <c r="G506" t="s">
        <v>11</v>
      </c>
    </row>
    <row r="507" spans="1:7" x14ac:dyDescent="0.45">
      <c r="A507" s="3" t="s">
        <v>730</v>
      </c>
      <c r="B507" t="s">
        <v>731</v>
      </c>
      <c r="C507">
        <f t="shared" si="7"/>
        <v>2</v>
      </c>
      <c r="D507" t="s">
        <v>19</v>
      </c>
      <c r="E507" t="s">
        <v>15</v>
      </c>
      <c r="F507" s="6" t="s">
        <v>19</v>
      </c>
      <c r="G507" t="s">
        <v>16</v>
      </c>
    </row>
    <row r="508" spans="1:7" x14ac:dyDescent="0.45">
      <c r="A508" s="3" t="s">
        <v>732</v>
      </c>
      <c r="B508" t="s">
        <v>733</v>
      </c>
      <c r="C508">
        <f t="shared" si="7"/>
        <v>2</v>
      </c>
      <c r="D508" t="s">
        <v>19</v>
      </c>
      <c r="E508" t="s">
        <v>15</v>
      </c>
      <c r="F508" s="6" t="s">
        <v>19</v>
      </c>
      <c r="G508" t="s">
        <v>11</v>
      </c>
    </row>
    <row r="509" spans="1:7" x14ac:dyDescent="0.45">
      <c r="C509" t="str">
        <f t="shared" si="7"/>
        <v>-</v>
      </c>
    </row>
    <row r="510" spans="1:7" x14ac:dyDescent="0.45">
      <c r="A510" s="3" t="s">
        <v>734</v>
      </c>
      <c r="B510" t="s">
        <v>735</v>
      </c>
      <c r="C510">
        <f t="shared" si="7"/>
        <v>2</v>
      </c>
      <c r="D510" t="s">
        <v>19</v>
      </c>
      <c r="E510" t="s">
        <v>15</v>
      </c>
      <c r="F510" s="6" t="s">
        <v>19</v>
      </c>
      <c r="G510" t="s">
        <v>16</v>
      </c>
    </row>
    <row r="511" spans="1:7" x14ac:dyDescent="0.45">
      <c r="A511" s="3" t="s">
        <v>736</v>
      </c>
      <c r="B511" t="s">
        <v>737</v>
      </c>
      <c r="C511">
        <f t="shared" si="7"/>
        <v>2</v>
      </c>
      <c r="D511" t="s">
        <v>19</v>
      </c>
      <c r="E511" t="s">
        <v>15</v>
      </c>
      <c r="F511" s="6" t="s">
        <v>19</v>
      </c>
      <c r="G511" t="s">
        <v>21</v>
      </c>
    </row>
    <row r="512" spans="1:7" x14ac:dyDescent="0.45">
      <c r="C512" t="str">
        <f t="shared" si="7"/>
        <v>-</v>
      </c>
    </row>
    <row r="513" spans="1:7" x14ac:dyDescent="0.45">
      <c r="A513" s="3" t="s">
        <v>738</v>
      </c>
      <c r="B513" t="s">
        <v>739</v>
      </c>
      <c r="C513">
        <f t="shared" si="7"/>
        <v>2</v>
      </c>
      <c r="D513" t="s">
        <v>34</v>
      </c>
      <c r="E513" t="s">
        <v>15</v>
      </c>
      <c r="F513" s="6" t="s">
        <v>34</v>
      </c>
      <c r="G513" t="s">
        <v>11</v>
      </c>
    </row>
    <row r="514" spans="1:7" x14ac:dyDescent="0.45">
      <c r="A514" s="3" t="s">
        <v>740</v>
      </c>
      <c r="B514" t="s">
        <v>741</v>
      </c>
      <c r="C514">
        <f t="shared" si="7"/>
        <v>2</v>
      </c>
      <c r="D514" t="s">
        <v>34</v>
      </c>
      <c r="E514" t="s">
        <v>15</v>
      </c>
      <c r="F514" s="6" t="s">
        <v>34</v>
      </c>
      <c r="G514" t="s">
        <v>11</v>
      </c>
    </row>
    <row r="515" spans="1:7" x14ac:dyDescent="0.45">
      <c r="C515" t="str">
        <f t="shared" ref="C515:C578" si="8">IF(LEN(D515)&lt;1,"-",IF(D515=F515,2,1))</f>
        <v>-</v>
      </c>
    </row>
    <row r="516" spans="1:7" x14ac:dyDescent="0.45">
      <c r="A516" s="3" t="s">
        <v>742</v>
      </c>
      <c r="B516" t="s">
        <v>743</v>
      </c>
      <c r="C516">
        <f t="shared" si="8"/>
        <v>2</v>
      </c>
      <c r="D516" t="s">
        <v>9</v>
      </c>
      <c r="E516" t="s">
        <v>15</v>
      </c>
      <c r="F516" s="6" t="s">
        <v>9</v>
      </c>
      <c r="G516" t="s">
        <v>11</v>
      </c>
    </row>
    <row r="517" spans="1:7" x14ac:dyDescent="0.45">
      <c r="A517" s="3" t="s">
        <v>744</v>
      </c>
      <c r="B517" t="s">
        <v>745</v>
      </c>
      <c r="C517">
        <f t="shared" si="8"/>
        <v>2</v>
      </c>
      <c r="D517" t="s">
        <v>9</v>
      </c>
      <c r="E517" t="s">
        <v>15</v>
      </c>
      <c r="F517" s="6" t="s">
        <v>9</v>
      </c>
      <c r="G517" t="s">
        <v>11</v>
      </c>
    </row>
    <row r="518" spans="1:7" x14ac:dyDescent="0.45">
      <c r="A518" s="3" t="s">
        <v>746</v>
      </c>
      <c r="B518" t="s">
        <v>747</v>
      </c>
      <c r="C518">
        <f t="shared" si="8"/>
        <v>2</v>
      </c>
      <c r="D518" t="s">
        <v>9</v>
      </c>
      <c r="E518" t="s">
        <v>15</v>
      </c>
      <c r="F518" s="6" t="s">
        <v>9</v>
      </c>
      <c r="G518" t="s">
        <v>16</v>
      </c>
    </row>
    <row r="519" spans="1:7" x14ac:dyDescent="0.45">
      <c r="C519" t="str">
        <f t="shared" si="8"/>
        <v>-</v>
      </c>
    </row>
    <row r="520" spans="1:7" x14ac:dyDescent="0.45">
      <c r="A520" s="3" t="s">
        <v>748</v>
      </c>
      <c r="B520" t="s">
        <v>749</v>
      </c>
      <c r="C520">
        <f t="shared" si="8"/>
        <v>2</v>
      </c>
      <c r="D520" t="s">
        <v>9</v>
      </c>
      <c r="E520" t="s">
        <v>15</v>
      </c>
      <c r="F520" s="6" t="s">
        <v>9</v>
      </c>
      <c r="G520" t="s">
        <v>16</v>
      </c>
    </row>
    <row r="521" spans="1:7" x14ac:dyDescent="0.45">
      <c r="A521" s="3" t="s">
        <v>750</v>
      </c>
      <c r="B521" t="s">
        <v>751</v>
      </c>
      <c r="C521">
        <f t="shared" si="8"/>
        <v>2</v>
      </c>
      <c r="D521" t="s">
        <v>9</v>
      </c>
      <c r="E521" t="s">
        <v>15</v>
      </c>
      <c r="F521" s="6" t="s">
        <v>9</v>
      </c>
      <c r="G521" t="s">
        <v>11</v>
      </c>
    </row>
    <row r="522" spans="1:7" x14ac:dyDescent="0.45">
      <c r="C522" t="str">
        <f t="shared" si="8"/>
        <v>-</v>
      </c>
    </row>
    <row r="523" spans="1:7" x14ac:dyDescent="0.45">
      <c r="A523" s="3" t="s">
        <v>752</v>
      </c>
      <c r="B523" t="s">
        <v>753</v>
      </c>
      <c r="C523">
        <f t="shared" si="8"/>
        <v>2</v>
      </c>
      <c r="D523" t="s">
        <v>19</v>
      </c>
      <c r="E523" t="s">
        <v>20</v>
      </c>
      <c r="F523" s="6" t="s">
        <v>19</v>
      </c>
      <c r="G523" t="s">
        <v>16</v>
      </c>
    </row>
    <row r="524" spans="1:7" x14ac:dyDescent="0.45">
      <c r="A524" s="3" t="s">
        <v>754</v>
      </c>
      <c r="B524" t="s">
        <v>755</v>
      </c>
      <c r="C524">
        <f t="shared" si="8"/>
        <v>2</v>
      </c>
      <c r="D524" t="s">
        <v>19</v>
      </c>
      <c r="E524" t="s">
        <v>10</v>
      </c>
      <c r="F524" s="6" t="s">
        <v>19</v>
      </c>
      <c r="G524" t="s">
        <v>11</v>
      </c>
    </row>
    <row r="525" spans="1:7" x14ac:dyDescent="0.45">
      <c r="A525" s="3" t="s">
        <v>756</v>
      </c>
      <c r="B525" t="s">
        <v>757</v>
      </c>
      <c r="C525">
        <f t="shared" si="8"/>
        <v>2</v>
      </c>
      <c r="D525" t="s">
        <v>19</v>
      </c>
      <c r="E525" t="s">
        <v>10</v>
      </c>
      <c r="F525" s="6" t="s">
        <v>19</v>
      </c>
      <c r="G525" t="s">
        <v>11</v>
      </c>
    </row>
    <row r="526" spans="1:7" x14ac:dyDescent="0.45">
      <c r="C526" t="str">
        <f t="shared" si="8"/>
        <v>-</v>
      </c>
    </row>
    <row r="527" spans="1:7" x14ac:dyDescent="0.45">
      <c r="A527" s="3" t="s">
        <v>758</v>
      </c>
      <c r="B527" t="s">
        <v>759</v>
      </c>
      <c r="C527">
        <f t="shared" si="8"/>
        <v>2</v>
      </c>
      <c r="D527" t="s">
        <v>19</v>
      </c>
      <c r="E527" t="s">
        <v>10</v>
      </c>
      <c r="F527" s="6" t="s">
        <v>19</v>
      </c>
      <c r="G527" t="s">
        <v>21</v>
      </c>
    </row>
    <row r="528" spans="1:7" x14ac:dyDescent="0.45">
      <c r="A528" s="3" t="s">
        <v>760</v>
      </c>
      <c r="B528" t="s">
        <v>761</v>
      </c>
      <c r="C528">
        <f t="shared" si="8"/>
        <v>2</v>
      </c>
      <c r="D528" t="s">
        <v>19</v>
      </c>
      <c r="E528" t="s">
        <v>10</v>
      </c>
      <c r="F528" s="6" t="s">
        <v>19</v>
      </c>
      <c r="G528" t="s">
        <v>21</v>
      </c>
    </row>
    <row r="529" spans="1:7" x14ac:dyDescent="0.45">
      <c r="A529" s="3" t="s">
        <v>762</v>
      </c>
      <c r="B529" t="s">
        <v>763</v>
      </c>
      <c r="C529">
        <f t="shared" si="8"/>
        <v>2</v>
      </c>
      <c r="D529" t="s">
        <v>19</v>
      </c>
      <c r="E529" t="s">
        <v>10</v>
      </c>
      <c r="F529" s="6" t="s">
        <v>19</v>
      </c>
      <c r="G529" t="s">
        <v>16</v>
      </c>
    </row>
    <row r="530" spans="1:7" x14ac:dyDescent="0.45">
      <c r="A530" s="3" t="s">
        <v>764</v>
      </c>
      <c r="B530" t="s">
        <v>765</v>
      </c>
      <c r="C530">
        <f t="shared" si="8"/>
        <v>2</v>
      </c>
      <c r="D530" t="s">
        <v>9</v>
      </c>
      <c r="E530" t="s">
        <v>16</v>
      </c>
      <c r="F530" s="6" t="s">
        <v>9</v>
      </c>
      <c r="G530" t="s">
        <v>21</v>
      </c>
    </row>
    <row r="531" spans="1:7" x14ac:dyDescent="0.45">
      <c r="C531" t="str">
        <f t="shared" si="8"/>
        <v>-</v>
      </c>
    </row>
    <row r="532" spans="1:7" x14ac:dyDescent="0.45">
      <c r="A532" s="3" t="s">
        <v>766</v>
      </c>
      <c r="B532" t="s">
        <v>767</v>
      </c>
      <c r="C532">
        <f t="shared" si="8"/>
        <v>2</v>
      </c>
      <c r="D532" t="s">
        <v>65</v>
      </c>
      <c r="E532" t="s">
        <v>20</v>
      </c>
      <c r="F532" s="6" t="s">
        <v>65</v>
      </c>
      <c r="G532" t="s">
        <v>11</v>
      </c>
    </row>
    <row r="533" spans="1:7" x14ac:dyDescent="0.45">
      <c r="A533" s="3" t="s">
        <v>768</v>
      </c>
      <c r="B533" t="s">
        <v>769</v>
      </c>
      <c r="C533">
        <f t="shared" si="8"/>
        <v>2</v>
      </c>
      <c r="D533" t="s">
        <v>65</v>
      </c>
      <c r="E533" t="s">
        <v>20</v>
      </c>
      <c r="F533" s="6" t="s">
        <v>65</v>
      </c>
      <c r="G533" t="s">
        <v>16</v>
      </c>
    </row>
    <row r="534" spans="1:7" x14ac:dyDescent="0.45">
      <c r="C534" t="str">
        <f t="shared" si="8"/>
        <v>-</v>
      </c>
    </row>
    <row r="535" spans="1:7" x14ac:dyDescent="0.45">
      <c r="A535" s="3" t="s">
        <v>770</v>
      </c>
      <c r="B535" t="s">
        <v>771</v>
      </c>
      <c r="C535">
        <f t="shared" si="8"/>
        <v>2</v>
      </c>
      <c r="D535" t="s">
        <v>14</v>
      </c>
      <c r="E535" t="s">
        <v>10</v>
      </c>
      <c r="F535" s="6" t="s">
        <v>14</v>
      </c>
      <c r="G535" t="s">
        <v>16</v>
      </c>
    </row>
    <row r="536" spans="1:7" x14ac:dyDescent="0.45">
      <c r="A536" s="3" t="s">
        <v>772</v>
      </c>
      <c r="B536" t="s">
        <v>773</v>
      </c>
      <c r="C536">
        <f t="shared" si="8"/>
        <v>2</v>
      </c>
      <c r="D536" t="s">
        <v>14</v>
      </c>
      <c r="E536" t="s">
        <v>10</v>
      </c>
      <c r="F536" s="6" t="s">
        <v>14</v>
      </c>
      <c r="G536" t="s">
        <v>11</v>
      </c>
    </row>
    <row r="537" spans="1:7" x14ac:dyDescent="0.45">
      <c r="C537" t="str">
        <f t="shared" si="8"/>
        <v>-</v>
      </c>
    </row>
    <row r="538" spans="1:7" x14ac:dyDescent="0.45">
      <c r="A538" s="3" t="s">
        <v>774</v>
      </c>
      <c r="B538" t="s">
        <v>775</v>
      </c>
      <c r="C538">
        <f t="shared" si="8"/>
        <v>2</v>
      </c>
      <c r="D538" t="s">
        <v>9</v>
      </c>
      <c r="E538" t="s">
        <v>15</v>
      </c>
      <c r="F538" s="6" t="s">
        <v>9</v>
      </c>
      <c r="G538" t="s">
        <v>11</v>
      </c>
    </row>
    <row r="539" spans="1:7" x14ac:dyDescent="0.45">
      <c r="A539" s="3" t="s">
        <v>776</v>
      </c>
      <c r="B539" t="s">
        <v>777</v>
      </c>
      <c r="C539">
        <f t="shared" si="8"/>
        <v>2</v>
      </c>
      <c r="D539" t="s">
        <v>9</v>
      </c>
      <c r="E539" t="s">
        <v>15</v>
      </c>
      <c r="F539" s="6" t="s">
        <v>9</v>
      </c>
      <c r="G539" t="s">
        <v>11</v>
      </c>
    </row>
    <row r="540" spans="1:7" x14ac:dyDescent="0.45">
      <c r="C540" t="str">
        <f t="shared" si="8"/>
        <v>-</v>
      </c>
    </row>
    <row r="541" spans="1:7" x14ac:dyDescent="0.45">
      <c r="A541" s="3" t="s">
        <v>778</v>
      </c>
      <c r="B541" t="s">
        <v>779</v>
      </c>
      <c r="C541">
        <f t="shared" si="8"/>
        <v>2</v>
      </c>
      <c r="D541" t="s">
        <v>65</v>
      </c>
      <c r="E541" t="s">
        <v>10</v>
      </c>
      <c r="F541" s="6" t="s">
        <v>65</v>
      </c>
      <c r="G541" t="s">
        <v>11</v>
      </c>
    </row>
    <row r="542" spans="1:7" x14ac:dyDescent="0.45">
      <c r="A542" s="3" t="s">
        <v>780</v>
      </c>
      <c r="B542" t="s">
        <v>781</v>
      </c>
      <c r="C542">
        <f t="shared" si="8"/>
        <v>2</v>
      </c>
      <c r="D542" t="s">
        <v>65</v>
      </c>
      <c r="E542" t="s">
        <v>10</v>
      </c>
      <c r="F542" s="6" t="s">
        <v>65</v>
      </c>
      <c r="G542" t="s">
        <v>21</v>
      </c>
    </row>
    <row r="543" spans="1:7" x14ac:dyDescent="0.45">
      <c r="A543" s="3" t="s">
        <v>782</v>
      </c>
      <c r="B543" t="s">
        <v>783</v>
      </c>
      <c r="C543">
        <f t="shared" si="8"/>
        <v>2</v>
      </c>
      <c r="D543" t="s">
        <v>65</v>
      </c>
      <c r="E543" t="s">
        <v>10</v>
      </c>
      <c r="F543" s="6" t="s">
        <v>65</v>
      </c>
      <c r="G543" t="s">
        <v>16</v>
      </c>
    </row>
    <row r="544" spans="1:7" x14ac:dyDescent="0.45">
      <c r="C544" t="str">
        <f t="shared" si="8"/>
        <v>-</v>
      </c>
    </row>
    <row r="545" spans="1:7" x14ac:dyDescent="0.45">
      <c r="A545" s="3" t="s">
        <v>784</v>
      </c>
      <c r="B545" t="s">
        <v>785</v>
      </c>
      <c r="C545">
        <f t="shared" si="8"/>
        <v>2</v>
      </c>
      <c r="D545" t="s">
        <v>65</v>
      </c>
      <c r="E545" t="s">
        <v>15</v>
      </c>
      <c r="F545" s="6" t="s">
        <v>65</v>
      </c>
      <c r="G545" t="s">
        <v>16</v>
      </c>
    </row>
    <row r="546" spans="1:7" x14ac:dyDescent="0.45">
      <c r="A546" s="3" t="s">
        <v>786</v>
      </c>
      <c r="B546" t="s">
        <v>787</v>
      </c>
      <c r="C546">
        <f t="shared" si="8"/>
        <v>2</v>
      </c>
      <c r="D546" t="s">
        <v>65</v>
      </c>
      <c r="E546" t="s">
        <v>15</v>
      </c>
      <c r="F546" s="6" t="s">
        <v>65</v>
      </c>
      <c r="G546" t="s">
        <v>16</v>
      </c>
    </row>
    <row r="547" spans="1:7" x14ac:dyDescent="0.45">
      <c r="C547" t="str">
        <f t="shared" si="8"/>
        <v>-</v>
      </c>
    </row>
    <row r="548" spans="1:7" x14ac:dyDescent="0.45">
      <c r="A548" s="3" t="s">
        <v>788</v>
      </c>
      <c r="B548" t="s">
        <v>789</v>
      </c>
      <c r="C548">
        <f t="shared" si="8"/>
        <v>2</v>
      </c>
      <c r="D548" t="s">
        <v>19</v>
      </c>
      <c r="E548" t="s">
        <v>15</v>
      </c>
      <c r="F548" s="6" t="s">
        <v>19</v>
      </c>
      <c r="G548" t="s">
        <v>21</v>
      </c>
    </row>
    <row r="549" spans="1:7" x14ac:dyDescent="0.45">
      <c r="A549" s="3" t="s">
        <v>790</v>
      </c>
      <c r="B549" t="s">
        <v>791</v>
      </c>
      <c r="C549">
        <f t="shared" si="8"/>
        <v>2</v>
      </c>
      <c r="D549" t="s">
        <v>19</v>
      </c>
      <c r="E549" t="s">
        <v>15</v>
      </c>
      <c r="F549" s="6" t="s">
        <v>19</v>
      </c>
      <c r="G549" t="s">
        <v>21</v>
      </c>
    </row>
    <row r="550" spans="1:7" x14ac:dyDescent="0.45">
      <c r="C550" t="str">
        <f t="shared" si="8"/>
        <v>-</v>
      </c>
    </row>
    <row r="551" spans="1:7" x14ac:dyDescent="0.45">
      <c r="A551" s="3" t="s">
        <v>792</v>
      </c>
      <c r="B551" t="s">
        <v>793</v>
      </c>
      <c r="C551">
        <f t="shared" si="8"/>
        <v>2</v>
      </c>
      <c r="D551" t="s">
        <v>9</v>
      </c>
      <c r="E551" t="s">
        <v>15</v>
      </c>
      <c r="F551" s="6" t="s">
        <v>9</v>
      </c>
      <c r="G551" t="s">
        <v>16</v>
      </c>
    </row>
    <row r="552" spans="1:7" x14ac:dyDescent="0.45">
      <c r="A552" s="3" t="s">
        <v>794</v>
      </c>
      <c r="B552" t="s">
        <v>795</v>
      </c>
      <c r="C552">
        <f t="shared" si="8"/>
        <v>2</v>
      </c>
      <c r="D552" t="s">
        <v>9</v>
      </c>
      <c r="E552" t="s">
        <v>15</v>
      </c>
      <c r="F552" s="6" t="s">
        <v>9</v>
      </c>
      <c r="G552" t="s">
        <v>16</v>
      </c>
    </row>
    <row r="553" spans="1:7" x14ac:dyDescent="0.45">
      <c r="A553" s="3" t="s">
        <v>796</v>
      </c>
      <c r="B553" t="s">
        <v>797</v>
      </c>
      <c r="C553">
        <f t="shared" si="8"/>
        <v>2</v>
      </c>
      <c r="D553" t="s">
        <v>34</v>
      </c>
      <c r="E553" t="s">
        <v>15</v>
      </c>
      <c r="F553" s="6" t="s">
        <v>34</v>
      </c>
      <c r="G553" t="s">
        <v>21</v>
      </c>
    </row>
    <row r="554" spans="1:7" x14ac:dyDescent="0.45">
      <c r="A554" s="3" t="s">
        <v>798</v>
      </c>
      <c r="B554" t="s">
        <v>799</v>
      </c>
      <c r="C554">
        <f t="shared" si="8"/>
        <v>2</v>
      </c>
      <c r="D554" t="s">
        <v>9</v>
      </c>
      <c r="E554" t="s">
        <v>15</v>
      </c>
      <c r="F554" s="6" t="s">
        <v>9</v>
      </c>
      <c r="G554" t="s">
        <v>11</v>
      </c>
    </row>
    <row r="555" spans="1:7" x14ac:dyDescent="0.45">
      <c r="A555" s="3" t="s">
        <v>800</v>
      </c>
      <c r="B555" t="s">
        <v>801</v>
      </c>
      <c r="C555">
        <f t="shared" si="8"/>
        <v>2</v>
      </c>
      <c r="D555" t="s">
        <v>19</v>
      </c>
      <c r="E555" t="s">
        <v>15</v>
      </c>
      <c r="F555" s="6" t="s">
        <v>19</v>
      </c>
      <c r="G555" t="s">
        <v>11</v>
      </c>
    </row>
    <row r="556" spans="1:7" x14ac:dyDescent="0.45">
      <c r="A556" s="3" t="s">
        <v>802</v>
      </c>
      <c r="B556" t="s">
        <v>803</v>
      </c>
      <c r="C556">
        <f t="shared" si="8"/>
        <v>2</v>
      </c>
      <c r="D556" t="s">
        <v>19</v>
      </c>
      <c r="E556" t="s">
        <v>15</v>
      </c>
      <c r="F556" s="6" t="s">
        <v>19</v>
      </c>
      <c r="G556" t="s">
        <v>11</v>
      </c>
    </row>
    <row r="557" spans="1:7" x14ac:dyDescent="0.45">
      <c r="C557" t="str">
        <f t="shared" si="8"/>
        <v>-</v>
      </c>
    </row>
    <row r="558" spans="1:7" x14ac:dyDescent="0.45">
      <c r="A558" s="3" t="s">
        <v>804</v>
      </c>
      <c r="B558" t="s">
        <v>805</v>
      </c>
      <c r="C558">
        <f t="shared" si="8"/>
        <v>2</v>
      </c>
      <c r="D558" t="s">
        <v>19</v>
      </c>
      <c r="E558" t="s">
        <v>15</v>
      </c>
      <c r="F558" s="6" t="s">
        <v>19</v>
      </c>
      <c r="G558" t="s">
        <v>16</v>
      </c>
    </row>
    <row r="559" spans="1:7" x14ac:dyDescent="0.45">
      <c r="A559" s="3" t="s">
        <v>806</v>
      </c>
      <c r="B559" t="s">
        <v>807</v>
      </c>
      <c r="C559">
        <f t="shared" si="8"/>
        <v>2</v>
      </c>
      <c r="D559" t="s">
        <v>19</v>
      </c>
      <c r="E559" t="s">
        <v>15</v>
      </c>
      <c r="F559" s="6" t="s">
        <v>19</v>
      </c>
      <c r="G559" t="s">
        <v>16</v>
      </c>
    </row>
    <row r="560" spans="1:7" x14ac:dyDescent="0.45">
      <c r="A560" s="3" t="s">
        <v>808</v>
      </c>
      <c r="B560" t="s">
        <v>809</v>
      </c>
      <c r="C560">
        <f t="shared" si="8"/>
        <v>2</v>
      </c>
      <c r="D560" t="s">
        <v>19</v>
      </c>
      <c r="E560" t="s">
        <v>15</v>
      </c>
      <c r="F560" s="6" t="s">
        <v>19</v>
      </c>
      <c r="G560" t="s">
        <v>11</v>
      </c>
    </row>
    <row r="561" spans="1:7" x14ac:dyDescent="0.45">
      <c r="A561" s="3" t="s">
        <v>810</v>
      </c>
      <c r="B561" t="s">
        <v>811</v>
      </c>
      <c r="C561">
        <f t="shared" si="8"/>
        <v>2</v>
      </c>
      <c r="D561" t="s">
        <v>19</v>
      </c>
      <c r="E561" t="s">
        <v>15</v>
      </c>
      <c r="F561" s="6" t="s">
        <v>19</v>
      </c>
      <c r="G561" t="s">
        <v>21</v>
      </c>
    </row>
    <row r="562" spans="1:7" x14ac:dyDescent="0.45">
      <c r="C562" t="str">
        <f t="shared" si="8"/>
        <v>-</v>
      </c>
    </row>
    <row r="563" spans="1:7" x14ac:dyDescent="0.45">
      <c r="A563" s="3" t="s">
        <v>812</v>
      </c>
      <c r="B563" t="s">
        <v>813</v>
      </c>
      <c r="C563">
        <f t="shared" si="8"/>
        <v>2</v>
      </c>
      <c r="D563" t="s">
        <v>14</v>
      </c>
      <c r="E563" t="s">
        <v>15</v>
      </c>
      <c r="F563" s="6" t="s">
        <v>14</v>
      </c>
      <c r="G563" t="s">
        <v>11</v>
      </c>
    </row>
    <row r="564" spans="1:7" x14ac:dyDescent="0.45">
      <c r="A564" s="3" t="s">
        <v>814</v>
      </c>
      <c r="B564" t="s">
        <v>815</v>
      </c>
      <c r="C564">
        <f t="shared" si="8"/>
        <v>2</v>
      </c>
      <c r="D564" t="s">
        <v>34</v>
      </c>
      <c r="E564" t="s">
        <v>15</v>
      </c>
      <c r="F564" s="6" t="s">
        <v>34</v>
      </c>
      <c r="G564" t="s">
        <v>11</v>
      </c>
    </row>
    <row r="565" spans="1:7" x14ac:dyDescent="0.45">
      <c r="C565" t="str">
        <f t="shared" si="8"/>
        <v>-</v>
      </c>
    </row>
    <row r="566" spans="1:7" x14ac:dyDescent="0.45">
      <c r="A566" s="3" t="s">
        <v>816</v>
      </c>
      <c r="B566" t="s">
        <v>817</v>
      </c>
      <c r="C566">
        <f t="shared" si="8"/>
        <v>2</v>
      </c>
      <c r="D566" t="s">
        <v>9</v>
      </c>
      <c r="E566" t="s">
        <v>20</v>
      </c>
      <c r="F566" s="6" t="s">
        <v>9</v>
      </c>
      <c r="G566" t="s">
        <v>16</v>
      </c>
    </row>
    <row r="567" spans="1:7" x14ac:dyDescent="0.45">
      <c r="A567" s="3" t="s">
        <v>818</v>
      </c>
      <c r="B567" t="s">
        <v>819</v>
      </c>
      <c r="C567">
        <f t="shared" si="8"/>
        <v>2</v>
      </c>
      <c r="D567" t="s">
        <v>9</v>
      </c>
      <c r="E567" t="s">
        <v>20</v>
      </c>
      <c r="F567" s="6" t="s">
        <v>9</v>
      </c>
      <c r="G567" t="s">
        <v>16</v>
      </c>
    </row>
    <row r="568" spans="1:7" x14ac:dyDescent="0.45">
      <c r="C568" t="str">
        <f t="shared" si="8"/>
        <v>-</v>
      </c>
    </row>
    <row r="569" spans="1:7" x14ac:dyDescent="0.45">
      <c r="A569" s="3" t="s">
        <v>820</v>
      </c>
      <c r="B569" t="s">
        <v>821</v>
      </c>
      <c r="C569">
        <f t="shared" si="8"/>
        <v>2</v>
      </c>
      <c r="D569" t="s">
        <v>9</v>
      </c>
      <c r="E569" t="s">
        <v>15</v>
      </c>
      <c r="F569" s="6" t="s">
        <v>9</v>
      </c>
      <c r="G569" t="s">
        <v>11</v>
      </c>
    </row>
    <row r="570" spans="1:7" x14ac:dyDescent="0.45">
      <c r="A570" s="3" t="s">
        <v>822</v>
      </c>
      <c r="B570" t="s">
        <v>823</v>
      </c>
      <c r="C570">
        <f t="shared" si="8"/>
        <v>2</v>
      </c>
      <c r="D570" t="s">
        <v>9</v>
      </c>
      <c r="E570" t="s">
        <v>15</v>
      </c>
      <c r="F570" s="6" t="s">
        <v>9</v>
      </c>
      <c r="G570" t="s">
        <v>16</v>
      </c>
    </row>
    <row r="571" spans="1:7" x14ac:dyDescent="0.45">
      <c r="A571" s="3" t="s">
        <v>824</v>
      </c>
      <c r="B571" t="s">
        <v>825</v>
      </c>
      <c r="C571">
        <f t="shared" si="8"/>
        <v>2</v>
      </c>
      <c r="D571" t="s">
        <v>90</v>
      </c>
      <c r="E571" t="s">
        <v>10</v>
      </c>
      <c r="F571" s="6" t="s">
        <v>90</v>
      </c>
      <c r="G571" t="s">
        <v>11</v>
      </c>
    </row>
    <row r="572" spans="1:7" x14ac:dyDescent="0.45">
      <c r="C572" t="str">
        <f t="shared" si="8"/>
        <v>-</v>
      </c>
    </row>
    <row r="573" spans="1:7" x14ac:dyDescent="0.45">
      <c r="A573" s="3" t="s">
        <v>826</v>
      </c>
      <c r="B573" t="s">
        <v>827</v>
      </c>
      <c r="C573">
        <f t="shared" si="8"/>
        <v>2</v>
      </c>
      <c r="D573" t="s">
        <v>90</v>
      </c>
      <c r="E573" t="s">
        <v>15</v>
      </c>
      <c r="F573" s="6" t="s">
        <v>90</v>
      </c>
      <c r="G573" t="s">
        <v>11</v>
      </c>
    </row>
    <row r="574" spans="1:7" x14ac:dyDescent="0.45">
      <c r="A574" s="3" t="s">
        <v>828</v>
      </c>
      <c r="B574" t="s">
        <v>829</v>
      </c>
      <c r="C574">
        <f t="shared" si="8"/>
        <v>2</v>
      </c>
      <c r="D574" t="s">
        <v>90</v>
      </c>
      <c r="E574" t="s">
        <v>15</v>
      </c>
      <c r="F574" s="6" t="s">
        <v>90</v>
      </c>
      <c r="G574" t="s">
        <v>11</v>
      </c>
    </row>
    <row r="575" spans="1:7" x14ac:dyDescent="0.45">
      <c r="C575" t="str">
        <f t="shared" si="8"/>
        <v>-</v>
      </c>
    </row>
    <row r="576" spans="1:7" x14ac:dyDescent="0.45">
      <c r="A576" s="3" t="s">
        <v>830</v>
      </c>
      <c r="B576" t="s">
        <v>831</v>
      </c>
      <c r="C576">
        <f t="shared" si="8"/>
        <v>2</v>
      </c>
      <c r="D576" t="s">
        <v>9</v>
      </c>
      <c r="E576" t="s">
        <v>10</v>
      </c>
      <c r="F576" s="6" t="s">
        <v>9</v>
      </c>
      <c r="G576" t="s">
        <v>11</v>
      </c>
    </row>
    <row r="577" spans="1:7" x14ac:dyDescent="0.45">
      <c r="A577" s="3" t="s">
        <v>832</v>
      </c>
      <c r="B577" t="s">
        <v>833</v>
      </c>
      <c r="C577">
        <f t="shared" si="8"/>
        <v>2</v>
      </c>
      <c r="D577" t="s">
        <v>90</v>
      </c>
      <c r="E577" t="s">
        <v>10</v>
      </c>
      <c r="F577" s="6" t="s">
        <v>90</v>
      </c>
      <c r="G577" t="s">
        <v>11</v>
      </c>
    </row>
    <row r="578" spans="1:7" x14ac:dyDescent="0.45">
      <c r="A578" s="3" t="s">
        <v>834</v>
      </c>
      <c r="B578" t="s">
        <v>835</v>
      </c>
      <c r="C578">
        <f t="shared" si="8"/>
        <v>2</v>
      </c>
      <c r="D578" t="s">
        <v>9</v>
      </c>
      <c r="E578" t="s">
        <v>10</v>
      </c>
      <c r="F578" s="6" t="s">
        <v>9</v>
      </c>
      <c r="G578" t="s">
        <v>11</v>
      </c>
    </row>
    <row r="579" spans="1:7" x14ac:dyDescent="0.45">
      <c r="A579" s="3" t="s">
        <v>836</v>
      </c>
      <c r="B579" t="s">
        <v>837</v>
      </c>
      <c r="C579">
        <f t="shared" ref="C579:C642" si="9">IF(LEN(D579)&lt;1,"-",IF(D579=F579,2,1))</f>
        <v>2</v>
      </c>
      <c r="D579" t="s">
        <v>9</v>
      </c>
      <c r="E579" t="s">
        <v>15</v>
      </c>
      <c r="F579" s="6" t="s">
        <v>9</v>
      </c>
      <c r="G579" t="s">
        <v>11</v>
      </c>
    </row>
    <row r="580" spans="1:7" x14ac:dyDescent="0.45">
      <c r="C580" t="str">
        <f t="shared" si="9"/>
        <v>-</v>
      </c>
    </row>
    <row r="581" spans="1:7" x14ac:dyDescent="0.45">
      <c r="A581" s="3" t="s">
        <v>838</v>
      </c>
      <c r="B581" t="s">
        <v>839</v>
      </c>
      <c r="C581">
        <f t="shared" si="9"/>
        <v>2</v>
      </c>
      <c r="D581" t="s">
        <v>65</v>
      </c>
      <c r="E581" t="s">
        <v>10</v>
      </c>
      <c r="F581" s="6" t="s">
        <v>65</v>
      </c>
      <c r="G581" t="s">
        <v>11</v>
      </c>
    </row>
    <row r="582" spans="1:7" x14ac:dyDescent="0.45">
      <c r="A582" s="3" t="s">
        <v>840</v>
      </c>
      <c r="B582" t="s">
        <v>841</v>
      </c>
      <c r="C582">
        <f t="shared" si="9"/>
        <v>2</v>
      </c>
      <c r="D582" t="s">
        <v>65</v>
      </c>
      <c r="E582" t="s">
        <v>10</v>
      </c>
      <c r="F582" s="6" t="s">
        <v>65</v>
      </c>
      <c r="G582" t="s">
        <v>11</v>
      </c>
    </row>
    <row r="583" spans="1:7" x14ac:dyDescent="0.45">
      <c r="A583" s="3" t="s">
        <v>842</v>
      </c>
      <c r="B583" t="s">
        <v>843</v>
      </c>
      <c r="C583">
        <f t="shared" si="9"/>
        <v>2</v>
      </c>
      <c r="D583" t="s">
        <v>65</v>
      </c>
      <c r="E583" t="s">
        <v>10</v>
      </c>
      <c r="F583" s="6" t="s">
        <v>65</v>
      </c>
      <c r="G583" t="s">
        <v>16</v>
      </c>
    </row>
    <row r="584" spans="1:7" x14ac:dyDescent="0.45">
      <c r="A584" s="3" t="s">
        <v>844</v>
      </c>
      <c r="B584" t="s">
        <v>845</v>
      </c>
      <c r="C584">
        <f t="shared" si="9"/>
        <v>2</v>
      </c>
      <c r="D584" t="s">
        <v>65</v>
      </c>
      <c r="E584" t="s">
        <v>10</v>
      </c>
      <c r="F584" s="6" t="s">
        <v>65</v>
      </c>
      <c r="G584" t="s">
        <v>11</v>
      </c>
    </row>
    <row r="585" spans="1:7" x14ac:dyDescent="0.45">
      <c r="C585" t="str">
        <f t="shared" si="9"/>
        <v>-</v>
      </c>
    </row>
    <row r="586" spans="1:7" x14ac:dyDescent="0.45">
      <c r="A586" s="3" t="s">
        <v>846</v>
      </c>
      <c r="B586" t="s">
        <v>847</v>
      </c>
      <c r="C586">
        <f t="shared" si="9"/>
        <v>2</v>
      </c>
      <c r="D586" t="s">
        <v>90</v>
      </c>
      <c r="E586" t="s">
        <v>10</v>
      </c>
      <c r="F586" s="6" t="s">
        <v>90</v>
      </c>
      <c r="G586" t="s">
        <v>21</v>
      </c>
    </row>
    <row r="587" spans="1:7" x14ac:dyDescent="0.45">
      <c r="A587" s="3" t="s">
        <v>848</v>
      </c>
      <c r="B587" t="s">
        <v>849</v>
      </c>
      <c r="C587">
        <f t="shared" si="9"/>
        <v>2</v>
      </c>
      <c r="D587" t="s">
        <v>90</v>
      </c>
      <c r="E587" t="s">
        <v>10</v>
      </c>
      <c r="F587" s="6" t="s">
        <v>90</v>
      </c>
      <c r="G587" t="s">
        <v>11</v>
      </c>
    </row>
    <row r="588" spans="1:7" x14ac:dyDescent="0.45">
      <c r="C588" t="str">
        <f t="shared" si="9"/>
        <v>-</v>
      </c>
    </row>
    <row r="589" spans="1:7" x14ac:dyDescent="0.45">
      <c r="A589" s="3" t="s">
        <v>850</v>
      </c>
      <c r="B589" t="s">
        <v>851</v>
      </c>
      <c r="C589">
        <f t="shared" si="9"/>
        <v>2</v>
      </c>
      <c r="D589" t="s">
        <v>14</v>
      </c>
      <c r="E589" t="s">
        <v>15</v>
      </c>
      <c r="F589" s="6" t="s">
        <v>14</v>
      </c>
      <c r="G589" t="s">
        <v>16</v>
      </c>
    </row>
    <row r="590" spans="1:7" x14ac:dyDescent="0.45">
      <c r="A590" s="3" t="s">
        <v>852</v>
      </c>
      <c r="B590" t="s">
        <v>853</v>
      </c>
      <c r="C590">
        <f t="shared" si="9"/>
        <v>2</v>
      </c>
      <c r="D590" t="s">
        <v>14</v>
      </c>
      <c r="E590" t="s">
        <v>15</v>
      </c>
      <c r="F590" s="6" t="s">
        <v>14</v>
      </c>
      <c r="G590" t="s">
        <v>11</v>
      </c>
    </row>
    <row r="591" spans="1:7" x14ac:dyDescent="0.45">
      <c r="C591" t="str">
        <f t="shared" si="9"/>
        <v>-</v>
      </c>
    </row>
    <row r="592" spans="1:7" x14ac:dyDescent="0.45">
      <c r="A592" s="3" t="s">
        <v>854</v>
      </c>
      <c r="B592" t="s">
        <v>855</v>
      </c>
      <c r="C592">
        <f t="shared" si="9"/>
        <v>2</v>
      </c>
      <c r="D592" t="s">
        <v>65</v>
      </c>
      <c r="E592" t="s">
        <v>15</v>
      </c>
      <c r="F592" s="6" t="s">
        <v>65</v>
      </c>
      <c r="G592" t="s">
        <v>11</v>
      </c>
    </row>
    <row r="593" spans="1:7" x14ac:dyDescent="0.45">
      <c r="A593" s="3" t="s">
        <v>856</v>
      </c>
      <c r="B593" t="s">
        <v>857</v>
      </c>
      <c r="C593">
        <f t="shared" si="9"/>
        <v>2</v>
      </c>
      <c r="D593" t="s">
        <v>65</v>
      </c>
      <c r="E593" t="s">
        <v>15</v>
      </c>
      <c r="F593" s="6" t="s">
        <v>65</v>
      </c>
      <c r="G593" t="s">
        <v>16</v>
      </c>
    </row>
    <row r="594" spans="1:7" x14ac:dyDescent="0.45">
      <c r="C594" t="str">
        <f t="shared" si="9"/>
        <v>-</v>
      </c>
    </row>
    <row r="595" spans="1:7" x14ac:dyDescent="0.45">
      <c r="A595" s="3" t="s">
        <v>858</v>
      </c>
      <c r="B595" t="s">
        <v>859</v>
      </c>
      <c r="C595">
        <f t="shared" si="9"/>
        <v>2</v>
      </c>
      <c r="D595" t="s">
        <v>14</v>
      </c>
      <c r="E595" t="s">
        <v>10</v>
      </c>
      <c r="F595" s="6" t="s">
        <v>14</v>
      </c>
      <c r="G595" t="s">
        <v>11</v>
      </c>
    </row>
    <row r="596" spans="1:7" x14ac:dyDescent="0.45">
      <c r="A596" s="3" t="s">
        <v>860</v>
      </c>
      <c r="B596" t="s">
        <v>861</v>
      </c>
      <c r="C596">
        <f t="shared" si="9"/>
        <v>2</v>
      </c>
      <c r="D596" t="s">
        <v>65</v>
      </c>
      <c r="E596" t="s">
        <v>15</v>
      </c>
      <c r="F596" s="6" t="s">
        <v>65</v>
      </c>
      <c r="G596" t="s">
        <v>16</v>
      </c>
    </row>
    <row r="597" spans="1:7" x14ac:dyDescent="0.45">
      <c r="C597" t="str">
        <f t="shared" si="9"/>
        <v>-</v>
      </c>
    </row>
    <row r="598" spans="1:7" x14ac:dyDescent="0.45">
      <c r="A598" s="3" t="s">
        <v>862</v>
      </c>
      <c r="B598" t="s">
        <v>863</v>
      </c>
      <c r="C598">
        <f t="shared" si="9"/>
        <v>2</v>
      </c>
      <c r="D598" t="s">
        <v>65</v>
      </c>
      <c r="E598" t="s">
        <v>15</v>
      </c>
      <c r="F598" s="6" t="s">
        <v>65</v>
      </c>
      <c r="G598" t="s">
        <v>11</v>
      </c>
    </row>
    <row r="599" spans="1:7" x14ac:dyDescent="0.45">
      <c r="C599" t="str">
        <f t="shared" si="9"/>
        <v>-</v>
      </c>
    </row>
    <row r="600" spans="1:7" x14ac:dyDescent="0.45">
      <c r="A600" s="3" t="s">
        <v>864</v>
      </c>
      <c r="B600" t="s">
        <v>865</v>
      </c>
      <c r="C600">
        <f t="shared" si="9"/>
        <v>2</v>
      </c>
      <c r="D600" t="s">
        <v>65</v>
      </c>
      <c r="E600" t="s">
        <v>15</v>
      </c>
      <c r="F600" s="6" t="s">
        <v>65</v>
      </c>
      <c r="G600" t="s">
        <v>11</v>
      </c>
    </row>
    <row r="601" spans="1:7" x14ac:dyDescent="0.45">
      <c r="A601" s="3" t="s">
        <v>866</v>
      </c>
      <c r="B601" t="s">
        <v>867</v>
      </c>
      <c r="C601">
        <f t="shared" si="9"/>
        <v>2</v>
      </c>
      <c r="D601" t="s">
        <v>65</v>
      </c>
      <c r="E601" t="s">
        <v>15</v>
      </c>
      <c r="F601" s="6" t="s">
        <v>65</v>
      </c>
      <c r="G601" t="s">
        <v>11</v>
      </c>
    </row>
    <row r="602" spans="1:7" x14ac:dyDescent="0.45">
      <c r="A602" s="3" t="s">
        <v>868</v>
      </c>
      <c r="B602" t="s">
        <v>869</v>
      </c>
      <c r="C602">
        <f t="shared" si="9"/>
        <v>2</v>
      </c>
      <c r="D602" t="s">
        <v>65</v>
      </c>
      <c r="E602" t="s">
        <v>15</v>
      </c>
      <c r="F602" s="6" t="s">
        <v>65</v>
      </c>
      <c r="G602" t="s">
        <v>11</v>
      </c>
    </row>
    <row r="603" spans="1:7" x14ac:dyDescent="0.45">
      <c r="A603" s="3" t="s">
        <v>870</v>
      </c>
      <c r="B603" t="s">
        <v>871</v>
      </c>
      <c r="C603">
        <f t="shared" si="9"/>
        <v>2</v>
      </c>
      <c r="D603" t="s">
        <v>65</v>
      </c>
      <c r="E603" t="s">
        <v>15</v>
      </c>
      <c r="F603" s="6" t="s">
        <v>65</v>
      </c>
      <c r="G603" t="s">
        <v>11</v>
      </c>
    </row>
    <row r="604" spans="1:7" x14ac:dyDescent="0.45">
      <c r="C604" t="str">
        <f t="shared" si="9"/>
        <v>-</v>
      </c>
    </row>
    <row r="605" spans="1:7" x14ac:dyDescent="0.45">
      <c r="A605" s="3" t="s">
        <v>872</v>
      </c>
      <c r="B605" t="s">
        <v>873</v>
      </c>
      <c r="C605">
        <f t="shared" si="9"/>
        <v>2</v>
      </c>
      <c r="D605" t="s">
        <v>14</v>
      </c>
      <c r="E605" t="s">
        <v>10</v>
      </c>
      <c r="F605" s="6" t="s">
        <v>14</v>
      </c>
      <c r="G605" t="s">
        <v>11</v>
      </c>
    </row>
    <row r="606" spans="1:7" x14ac:dyDescent="0.45">
      <c r="A606" s="3" t="s">
        <v>874</v>
      </c>
      <c r="B606" t="s">
        <v>875</v>
      </c>
      <c r="C606">
        <f t="shared" si="9"/>
        <v>2</v>
      </c>
      <c r="D606" t="s">
        <v>14</v>
      </c>
      <c r="E606" t="s">
        <v>15</v>
      </c>
      <c r="F606" s="6" t="s">
        <v>14</v>
      </c>
      <c r="G606" t="s">
        <v>11</v>
      </c>
    </row>
    <row r="607" spans="1:7" x14ac:dyDescent="0.45">
      <c r="C607" t="str">
        <f t="shared" si="9"/>
        <v>-</v>
      </c>
    </row>
    <row r="608" spans="1:7" x14ac:dyDescent="0.45">
      <c r="A608" s="3" t="s">
        <v>876</v>
      </c>
      <c r="B608" t="s">
        <v>877</v>
      </c>
      <c r="C608">
        <f t="shared" si="9"/>
        <v>2</v>
      </c>
      <c r="D608" t="s">
        <v>34</v>
      </c>
      <c r="E608" t="s">
        <v>10</v>
      </c>
      <c r="F608" s="6" t="s">
        <v>34</v>
      </c>
      <c r="G608" t="s">
        <v>16</v>
      </c>
    </row>
    <row r="609" spans="1:7" x14ac:dyDescent="0.45">
      <c r="A609" s="3" t="s">
        <v>878</v>
      </c>
      <c r="B609" t="s">
        <v>879</v>
      </c>
      <c r="C609">
        <f t="shared" si="9"/>
        <v>2</v>
      </c>
      <c r="D609" t="s">
        <v>34</v>
      </c>
      <c r="E609" t="s">
        <v>10</v>
      </c>
      <c r="F609" s="6" t="s">
        <v>34</v>
      </c>
      <c r="G609" t="s">
        <v>16</v>
      </c>
    </row>
    <row r="610" spans="1:7" x14ac:dyDescent="0.45">
      <c r="C610" t="str">
        <f t="shared" si="9"/>
        <v>-</v>
      </c>
    </row>
    <row r="611" spans="1:7" x14ac:dyDescent="0.45">
      <c r="A611" s="3" t="s">
        <v>880</v>
      </c>
      <c r="B611" t="s">
        <v>881</v>
      </c>
      <c r="C611">
        <f t="shared" si="9"/>
        <v>2</v>
      </c>
      <c r="D611" t="s">
        <v>19</v>
      </c>
      <c r="E611" t="s">
        <v>15</v>
      </c>
      <c r="F611" s="6" t="s">
        <v>19</v>
      </c>
      <c r="G611" t="s">
        <v>11</v>
      </c>
    </row>
    <row r="612" spans="1:7" x14ac:dyDescent="0.45">
      <c r="A612" s="3" t="s">
        <v>882</v>
      </c>
      <c r="B612" t="s">
        <v>883</v>
      </c>
      <c r="C612">
        <f t="shared" si="9"/>
        <v>2</v>
      </c>
      <c r="D612" t="s">
        <v>19</v>
      </c>
      <c r="E612" t="s">
        <v>15</v>
      </c>
      <c r="F612" s="6" t="s">
        <v>19</v>
      </c>
      <c r="G612" t="s">
        <v>16</v>
      </c>
    </row>
    <row r="613" spans="1:7" x14ac:dyDescent="0.45">
      <c r="C613" t="str">
        <f t="shared" si="9"/>
        <v>-</v>
      </c>
    </row>
    <row r="614" spans="1:7" x14ac:dyDescent="0.45">
      <c r="A614" s="3" t="s">
        <v>884</v>
      </c>
      <c r="B614" t="s">
        <v>885</v>
      </c>
      <c r="C614">
        <f t="shared" si="9"/>
        <v>2</v>
      </c>
      <c r="D614" t="s">
        <v>34</v>
      </c>
      <c r="E614" t="s">
        <v>15</v>
      </c>
      <c r="F614" s="6" t="s">
        <v>34</v>
      </c>
      <c r="G614" t="s">
        <v>11</v>
      </c>
    </row>
    <row r="615" spans="1:7" x14ac:dyDescent="0.45">
      <c r="A615" s="3" t="s">
        <v>886</v>
      </c>
      <c r="B615" t="s">
        <v>887</v>
      </c>
      <c r="C615">
        <f t="shared" si="9"/>
        <v>2</v>
      </c>
      <c r="D615" t="s">
        <v>65</v>
      </c>
      <c r="E615" t="s">
        <v>15</v>
      </c>
      <c r="F615" s="6" t="s">
        <v>65</v>
      </c>
      <c r="G615" t="s">
        <v>11</v>
      </c>
    </row>
    <row r="616" spans="1:7" x14ac:dyDescent="0.45">
      <c r="C616" t="str">
        <f t="shared" si="9"/>
        <v>-</v>
      </c>
    </row>
    <row r="617" spans="1:7" x14ac:dyDescent="0.45">
      <c r="A617" s="3" t="s">
        <v>888</v>
      </c>
      <c r="B617" t="s">
        <v>889</v>
      </c>
      <c r="C617">
        <f t="shared" si="9"/>
        <v>2</v>
      </c>
      <c r="D617" t="s">
        <v>34</v>
      </c>
      <c r="E617" t="s">
        <v>15</v>
      </c>
      <c r="F617" s="6" t="s">
        <v>34</v>
      </c>
      <c r="G617" t="s">
        <v>16</v>
      </c>
    </row>
    <row r="618" spans="1:7" x14ac:dyDescent="0.45">
      <c r="A618" s="3" t="s">
        <v>890</v>
      </c>
      <c r="B618" t="s">
        <v>891</v>
      </c>
      <c r="C618">
        <f t="shared" si="9"/>
        <v>2</v>
      </c>
      <c r="D618" t="s">
        <v>9</v>
      </c>
      <c r="E618" t="s">
        <v>15</v>
      </c>
      <c r="F618" s="6" t="s">
        <v>9</v>
      </c>
      <c r="G618" t="s">
        <v>16</v>
      </c>
    </row>
    <row r="619" spans="1:7" x14ac:dyDescent="0.45">
      <c r="A619" s="3" t="s">
        <v>892</v>
      </c>
      <c r="B619" t="s">
        <v>893</v>
      </c>
      <c r="C619">
        <f t="shared" si="9"/>
        <v>2</v>
      </c>
      <c r="D619" t="s">
        <v>34</v>
      </c>
      <c r="E619" t="s">
        <v>15</v>
      </c>
      <c r="F619" s="6" t="s">
        <v>34</v>
      </c>
      <c r="G619" t="s">
        <v>21</v>
      </c>
    </row>
    <row r="620" spans="1:7" x14ac:dyDescent="0.45">
      <c r="A620" s="3" t="s">
        <v>894</v>
      </c>
      <c r="B620" t="s">
        <v>895</v>
      </c>
      <c r="C620">
        <f t="shared" si="9"/>
        <v>2</v>
      </c>
      <c r="D620" t="s">
        <v>34</v>
      </c>
      <c r="E620" t="s">
        <v>15</v>
      </c>
      <c r="F620" s="6" t="s">
        <v>34</v>
      </c>
      <c r="G620" t="s">
        <v>11</v>
      </c>
    </row>
    <row r="621" spans="1:7" x14ac:dyDescent="0.45">
      <c r="A621" s="3" t="s">
        <v>896</v>
      </c>
      <c r="B621" t="s">
        <v>897</v>
      </c>
      <c r="C621">
        <f t="shared" si="9"/>
        <v>2</v>
      </c>
      <c r="D621" t="s">
        <v>9</v>
      </c>
      <c r="E621" t="s">
        <v>15</v>
      </c>
      <c r="F621" s="6" t="s">
        <v>9</v>
      </c>
      <c r="G621" t="s">
        <v>16</v>
      </c>
    </row>
    <row r="622" spans="1:7" x14ac:dyDescent="0.45">
      <c r="A622" s="3" t="s">
        <v>898</v>
      </c>
      <c r="B622" t="s">
        <v>899</v>
      </c>
      <c r="C622">
        <f t="shared" si="9"/>
        <v>2</v>
      </c>
      <c r="D622" t="s">
        <v>9</v>
      </c>
      <c r="E622" t="s">
        <v>15</v>
      </c>
      <c r="F622" s="6" t="s">
        <v>9</v>
      </c>
      <c r="G622" t="s">
        <v>11</v>
      </c>
    </row>
    <row r="623" spans="1:7" x14ac:dyDescent="0.45">
      <c r="A623" s="3" t="s">
        <v>900</v>
      </c>
      <c r="B623" t="s">
        <v>901</v>
      </c>
      <c r="C623">
        <f t="shared" si="9"/>
        <v>2</v>
      </c>
      <c r="D623" t="s">
        <v>9</v>
      </c>
      <c r="E623" t="s">
        <v>15</v>
      </c>
      <c r="F623" s="6" t="s">
        <v>9</v>
      </c>
      <c r="G623" t="s">
        <v>11</v>
      </c>
    </row>
    <row r="624" spans="1:7" x14ac:dyDescent="0.45">
      <c r="A624" s="3" t="s">
        <v>902</v>
      </c>
      <c r="B624" t="s">
        <v>903</v>
      </c>
      <c r="C624">
        <f t="shared" si="9"/>
        <v>2</v>
      </c>
      <c r="D624" t="s">
        <v>9</v>
      </c>
      <c r="E624" t="s">
        <v>15</v>
      </c>
      <c r="F624" s="6" t="s">
        <v>9</v>
      </c>
      <c r="G624" t="s">
        <v>11</v>
      </c>
    </row>
    <row r="625" spans="1:7" x14ac:dyDescent="0.45">
      <c r="C625" t="str">
        <f t="shared" si="9"/>
        <v>-</v>
      </c>
    </row>
    <row r="626" spans="1:7" x14ac:dyDescent="0.45">
      <c r="A626" s="3" t="s">
        <v>904</v>
      </c>
      <c r="B626" t="s">
        <v>905</v>
      </c>
      <c r="C626">
        <f t="shared" si="9"/>
        <v>2</v>
      </c>
      <c r="D626" t="s">
        <v>9</v>
      </c>
      <c r="E626" t="s">
        <v>15</v>
      </c>
      <c r="F626" s="6" t="s">
        <v>9</v>
      </c>
      <c r="G626" t="s">
        <v>11</v>
      </c>
    </row>
    <row r="627" spans="1:7" x14ac:dyDescent="0.45">
      <c r="A627" s="3" t="s">
        <v>906</v>
      </c>
      <c r="B627" t="s">
        <v>907</v>
      </c>
      <c r="C627">
        <f t="shared" si="9"/>
        <v>2</v>
      </c>
      <c r="D627" t="s">
        <v>9</v>
      </c>
      <c r="E627" t="s">
        <v>15</v>
      </c>
      <c r="F627" s="6" t="s">
        <v>9</v>
      </c>
      <c r="G627" t="s">
        <v>11</v>
      </c>
    </row>
    <row r="628" spans="1:7" x14ac:dyDescent="0.45">
      <c r="A628" s="3" t="s">
        <v>908</v>
      </c>
      <c r="B628" t="s">
        <v>909</v>
      </c>
      <c r="C628">
        <f t="shared" si="9"/>
        <v>2</v>
      </c>
      <c r="D628" t="s">
        <v>9</v>
      </c>
      <c r="E628" t="s">
        <v>15</v>
      </c>
      <c r="F628" s="6" t="s">
        <v>9</v>
      </c>
      <c r="G628" t="s">
        <v>11</v>
      </c>
    </row>
    <row r="629" spans="1:7" x14ac:dyDescent="0.45">
      <c r="C629" t="str">
        <f t="shared" si="9"/>
        <v>-</v>
      </c>
    </row>
    <row r="630" spans="1:7" x14ac:dyDescent="0.45">
      <c r="A630" s="3" t="s">
        <v>910</v>
      </c>
      <c r="B630" t="s">
        <v>911</v>
      </c>
      <c r="C630">
        <f t="shared" si="9"/>
        <v>2</v>
      </c>
      <c r="D630" t="s">
        <v>90</v>
      </c>
      <c r="E630" t="s">
        <v>16</v>
      </c>
      <c r="F630" s="6" t="s">
        <v>90</v>
      </c>
      <c r="G630" t="s">
        <v>11</v>
      </c>
    </row>
    <row r="631" spans="1:7" x14ac:dyDescent="0.45">
      <c r="A631" s="3" t="s">
        <v>912</v>
      </c>
      <c r="B631" t="s">
        <v>913</v>
      </c>
      <c r="C631">
        <f t="shared" si="9"/>
        <v>2</v>
      </c>
      <c r="D631" t="s">
        <v>90</v>
      </c>
      <c r="E631" t="s">
        <v>16</v>
      </c>
      <c r="F631" s="6" t="s">
        <v>90</v>
      </c>
      <c r="G631" t="s">
        <v>11</v>
      </c>
    </row>
    <row r="632" spans="1:7" x14ac:dyDescent="0.45">
      <c r="A632" s="3" t="s">
        <v>914</v>
      </c>
      <c r="B632" t="s">
        <v>915</v>
      </c>
      <c r="C632">
        <f t="shared" si="9"/>
        <v>2</v>
      </c>
      <c r="D632" t="s">
        <v>19</v>
      </c>
      <c r="E632" t="s">
        <v>15</v>
      </c>
      <c r="F632" s="6" t="s">
        <v>19</v>
      </c>
      <c r="G632" t="s">
        <v>11</v>
      </c>
    </row>
    <row r="633" spans="1:7" x14ac:dyDescent="0.45">
      <c r="A633" s="3" t="s">
        <v>916</v>
      </c>
      <c r="B633" t="s">
        <v>917</v>
      </c>
      <c r="C633">
        <f t="shared" si="9"/>
        <v>2</v>
      </c>
      <c r="D633" t="s">
        <v>9</v>
      </c>
      <c r="E633" t="s">
        <v>15</v>
      </c>
      <c r="F633" s="6" t="s">
        <v>9</v>
      </c>
      <c r="G633" t="s">
        <v>11</v>
      </c>
    </row>
    <row r="634" spans="1:7" x14ac:dyDescent="0.45">
      <c r="A634" s="3" t="s">
        <v>918</v>
      </c>
      <c r="B634" t="s">
        <v>919</v>
      </c>
      <c r="C634">
        <f t="shared" si="9"/>
        <v>2</v>
      </c>
      <c r="D634" t="s">
        <v>9</v>
      </c>
      <c r="E634" t="s">
        <v>15</v>
      </c>
      <c r="F634" s="6" t="s">
        <v>9</v>
      </c>
      <c r="G634" t="s">
        <v>11</v>
      </c>
    </row>
    <row r="635" spans="1:7" x14ac:dyDescent="0.45">
      <c r="C635" t="str">
        <f t="shared" si="9"/>
        <v>-</v>
      </c>
    </row>
    <row r="636" spans="1:7" x14ac:dyDescent="0.45">
      <c r="A636" s="3" t="s">
        <v>920</v>
      </c>
      <c r="B636" t="s">
        <v>921</v>
      </c>
      <c r="C636">
        <f t="shared" si="9"/>
        <v>2</v>
      </c>
      <c r="D636" t="s">
        <v>9</v>
      </c>
      <c r="E636" t="s">
        <v>15</v>
      </c>
      <c r="F636" s="6" t="s">
        <v>9</v>
      </c>
      <c r="G636" t="s">
        <v>11</v>
      </c>
    </row>
    <row r="637" spans="1:7" x14ac:dyDescent="0.45">
      <c r="A637" s="3" t="s">
        <v>922</v>
      </c>
      <c r="B637" t="s">
        <v>923</v>
      </c>
      <c r="C637">
        <f t="shared" si="9"/>
        <v>2</v>
      </c>
      <c r="D637" t="s">
        <v>9</v>
      </c>
      <c r="E637" t="s">
        <v>15</v>
      </c>
      <c r="F637" s="6" t="s">
        <v>9</v>
      </c>
      <c r="G637" t="s">
        <v>21</v>
      </c>
    </row>
    <row r="638" spans="1:7" x14ac:dyDescent="0.45">
      <c r="C638" t="str">
        <f t="shared" si="9"/>
        <v>-</v>
      </c>
    </row>
    <row r="639" spans="1:7" x14ac:dyDescent="0.45">
      <c r="A639" s="3" t="s">
        <v>924</v>
      </c>
      <c r="B639" t="s">
        <v>925</v>
      </c>
      <c r="C639">
        <f t="shared" si="9"/>
        <v>2</v>
      </c>
      <c r="D639" t="s">
        <v>14</v>
      </c>
      <c r="E639" t="s">
        <v>15</v>
      </c>
      <c r="F639" s="6" t="s">
        <v>14</v>
      </c>
      <c r="G639" t="s">
        <v>16</v>
      </c>
    </row>
    <row r="640" spans="1:7" x14ac:dyDescent="0.45">
      <c r="A640" s="3" t="s">
        <v>926</v>
      </c>
      <c r="B640" t="s">
        <v>927</v>
      </c>
      <c r="C640">
        <f t="shared" si="9"/>
        <v>2</v>
      </c>
      <c r="D640" t="s">
        <v>14</v>
      </c>
      <c r="E640" t="s">
        <v>15</v>
      </c>
      <c r="F640" s="6" t="s">
        <v>14</v>
      </c>
      <c r="G640" t="s">
        <v>11</v>
      </c>
    </row>
    <row r="641" spans="1:7" x14ac:dyDescent="0.45">
      <c r="A641" s="3" t="s">
        <v>928</v>
      </c>
      <c r="B641" t="s">
        <v>929</v>
      </c>
      <c r="C641">
        <f t="shared" si="9"/>
        <v>2</v>
      </c>
      <c r="D641" t="s">
        <v>14</v>
      </c>
      <c r="E641" t="s">
        <v>15</v>
      </c>
      <c r="F641" s="6" t="s">
        <v>14</v>
      </c>
      <c r="G641" t="s">
        <v>11</v>
      </c>
    </row>
    <row r="642" spans="1:7" x14ac:dyDescent="0.45">
      <c r="A642" s="3" t="s">
        <v>930</v>
      </c>
      <c r="B642" t="s">
        <v>931</v>
      </c>
      <c r="C642">
        <f t="shared" si="9"/>
        <v>2</v>
      </c>
      <c r="D642" t="s">
        <v>14</v>
      </c>
      <c r="E642" t="s">
        <v>15</v>
      </c>
      <c r="F642" s="6" t="s">
        <v>14</v>
      </c>
      <c r="G642" t="s">
        <v>16</v>
      </c>
    </row>
    <row r="643" spans="1:7" x14ac:dyDescent="0.45">
      <c r="C643" t="str">
        <f t="shared" ref="C643:C706" si="10">IF(LEN(D643)&lt;1,"-",IF(D643=F643,2,1))</f>
        <v>-</v>
      </c>
    </row>
    <row r="644" spans="1:7" x14ac:dyDescent="0.45">
      <c r="A644" s="3" t="s">
        <v>932</v>
      </c>
      <c r="B644" t="s">
        <v>933</v>
      </c>
      <c r="C644">
        <f t="shared" si="10"/>
        <v>2</v>
      </c>
      <c r="D644" t="s">
        <v>65</v>
      </c>
      <c r="E644" t="s">
        <v>20</v>
      </c>
      <c r="F644" s="6" t="s">
        <v>65</v>
      </c>
      <c r="G644" t="s">
        <v>21</v>
      </c>
    </row>
    <row r="645" spans="1:7" x14ac:dyDescent="0.45">
      <c r="A645" s="3" t="s">
        <v>934</v>
      </c>
      <c r="B645" t="s">
        <v>935</v>
      </c>
      <c r="C645">
        <f t="shared" si="10"/>
        <v>2</v>
      </c>
      <c r="D645" t="s">
        <v>14</v>
      </c>
      <c r="E645" t="s">
        <v>20</v>
      </c>
      <c r="F645" s="6" t="s">
        <v>14</v>
      </c>
      <c r="G645" t="s">
        <v>16</v>
      </c>
    </row>
    <row r="646" spans="1:7" x14ac:dyDescent="0.45">
      <c r="C646" t="str">
        <f t="shared" si="10"/>
        <v>-</v>
      </c>
    </row>
    <row r="647" spans="1:7" x14ac:dyDescent="0.45">
      <c r="A647" s="3" t="s">
        <v>936</v>
      </c>
      <c r="B647" t="s">
        <v>937</v>
      </c>
      <c r="C647">
        <f t="shared" si="10"/>
        <v>2</v>
      </c>
      <c r="D647" t="s">
        <v>9</v>
      </c>
      <c r="E647" t="s">
        <v>15</v>
      </c>
      <c r="F647" s="6" t="s">
        <v>9</v>
      </c>
      <c r="G647" t="s">
        <v>11</v>
      </c>
    </row>
    <row r="648" spans="1:7" x14ac:dyDescent="0.45">
      <c r="A648" s="3" t="s">
        <v>938</v>
      </c>
      <c r="B648" t="s">
        <v>939</v>
      </c>
      <c r="C648">
        <f t="shared" si="10"/>
        <v>2</v>
      </c>
      <c r="D648" t="s">
        <v>9</v>
      </c>
      <c r="E648" t="s">
        <v>15</v>
      </c>
      <c r="F648" s="6" t="s">
        <v>9</v>
      </c>
      <c r="G648" t="s">
        <v>11</v>
      </c>
    </row>
    <row r="649" spans="1:7" x14ac:dyDescent="0.45">
      <c r="A649" s="3" t="s">
        <v>940</v>
      </c>
      <c r="B649" t="s">
        <v>941</v>
      </c>
      <c r="C649">
        <f t="shared" si="10"/>
        <v>2</v>
      </c>
      <c r="D649" t="s">
        <v>9</v>
      </c>
      <c r="E649" t="s">
        <v>15</v>
      </c>
      <c r="F649" s="6" t="s">
        <v>9</v>
      </c>
      <c r="G649" t="s">
        <v>11</v>
      </c>
    </row>
    <row r="650" spans="1:7" x14ac:dyDescent="0.45">
      <c r="A650" s="3" t="s">
        <v>942</v>
      </c>
      <c r="B650" t="s">
        <v>943</v>
      </c>
      <c r="C650">
        <f t="shared" si="10"/>
        <v>2</v>
      </c>
      <c r="D650" t="s">
        <v>9</v>
      </c>
      <c r="E650" t="s">
        <v>15</v>
      </c>
      <c r="F650" s="6" t="s">
        <v>9</v>
      </c>
      <c r="G650" t="s">
        <v>16</v>
      </c>
    </row>
    <row r="651" spans="1:7" x14ac:dyDescent="0.45">
      <c r="C651" t="str">
        <f t="shared" si="10"/>
        <v>-</v>
      </c>
    </row>
    <row r="652" spans="1:7" x14ac:dyDescent="0.45">
      <c r="A652" s="3" t="s">
        <v>944</v>
      </c>
      <c r="B652" t="s">
        <v>945</v>
      </c>
      <c r="C652">
        <f t="shared" si="10"/>
        <v>2</v>
      </c>
      <c r="D652" t="s">
        <v>19</v>
      </c>
      <c r="E652" t="s">
        <v>15</v>
      </c>
      <c r="F652" s="6" t="s">
        <v>19</v>
      </c>
      <c r="G652" t="s">
        <v>16</v>
      </c>
    </row>
    <row r="653" spans="1:7" x14ac:dyDescent="0.45">
      <c r="A653" s="3" t="s">
        <v>946</v>
      </c>
      <c r="B653" t="s">
        <v>947</v>
      </c>
      <c r="C653">
        <f t="shared" si="10"/>
        <v>2</v>
      </c>
      <c r="D653" t="s">
        <v>19</v>
      </c>
      <c r="E653" t="s">
        <v>15</v>
      </c>
      <c r="F653" s="6" t="s">
        <v>19</v>
      </c>
      <c r="G653" t="s">
        <v>21</v>
      </c>
    </row>
    <row r="654" spans="1:7" x14ac:dyDescent="0.45">
      <c r="A654" s="3" t="s">
        <v>948</v>
      </c>
      <c r="B654" t="s">
        <v>949</v>
      </c>
      <c r="C654">
        <f t="shared" si="10"/>
        <v>2</v>
      </c>
      <c r="D654" t="s">
        <v>19</v>
      </c>
      <c r="E654" t="s">
        <v>15</v>
      </c>
      <c r="F654" s="6" t="s">
        <v>19</v>
      </c>
      <c r="G654" t="s">
        <v>11</v>
      </c>
    </row>
    <row r="655" spans="1:7" x14ac:dyDescent="0.45">
      <c r="C655" t="str">
        <f t="shared" si="10"/>
        <v>-</v>
      </c>
    </row>
    <row r="656" spans="1:7" x14ac:dyDescent="0.45">
      <c r="A656" s="3" t="s">
        <v>950</v>
      </c>
      <c r="B656" t="s">
        <v>951</v>
      </c>
      <c r="C656">
        <f t="shared" si="10"/>
        <v>2</v>
      </c>
      <c r="D656" t="s">
        <v>9</v>
      </c>
      <c r="E656" t="s">
        <v>15</v>
      </c>
      <c r="F656" s="6" t="s">
        <v>9</v>
      </c>
      <c r="G656" t="s">
        <v>11</v>
      </c>
    </row>
    <row r="657" spans="1:7" x14ac:dyDescent="0.45">
      <c r="A657" s="3" t="s">
        <v>952</v>
      </c>
      <c r="B657" t="s">
        <v>953</v>
      </c>
      <c r="C657">
        <f t="shared" si="10"/>
        <v>2</v>
      </c>
      <c r="D657" t="s">
        <v>19</v>
      </c>
      <c r="E657" t="s">
        <v>15</v>
      </c>
      <c r="F657" s="6" t="s">
        <v>19</v>
      </c>
      <c r="G657" t="s">
        <v>11</v>
      </c>
    </row>
    <row r="658" spans="1:7" x14ac:dyDescent="0.45">
      <c r="A658" s="3" t="s">
        <v>954</v>
      </c>
      <c r="B658" t="s">
        <v>955</v>
      </c>
      <c r="C658">
        <f t="shared" si="10"/>
        <v>2</v>
      </c>
      <c r="D658" t="s">
        <v>19</v>
      </c>
      <c r="E658" t="s">
        <v>15</v>
      </c>
      <c r="F658" s="6" t="s">
        <v>19</v>
      </c>
      <c r="G658" t="s">
        <v>16</v>
      </c>
    </row>
    <row r="659" spans="1:7" x14ac:dyDescent="0.45">
      <c r="C659" t="str">
        <f t="shared" si="10"/>
        <v>-</v>
      </c>
    </row>
    <row r="660" spans="1:7" x14ac:dyDescent="0.45">
      <c r="A660" s="3" t="s">
        <v>956</v>
      </c>
      <c r="B660" t="s">
        <v>957</v>
      </c>
      <c r="C660">
        <f t="shared" si="10"/>
        <v>2</v>
      </c>
      <c r="D660" t="s">
        <v>19</v>
      </c>
      <c r="E660" t="s">
        <v>10</v>
      </c>
      <c r="F660" s="6" t="s">
        <v>19</v>
      </c>
      <c r="G660" t="s">
        <v>11</v>
      </c>
    </row>
    <row r="661" spans="1:7" x14ac:dyDescent="0.45">
      <c r="A661" s="3" t="s">
        <v>958</v>
      </c>
      <c r="B661" t="s">
        <v>959</v>
      </c>
      <c r="C661">
        <f t="shared" si="10"/>
        <v>2</v>
      </c>
      <c r="D661" t="s">
        <v>19</v>
      </c>
      <c r="E661" t="s">
        <v>10</v>
      </c>
      <c r="F661" s="6" t="s">
        <v>19</v>
      </c>
      <c r="G661" t="s">
        <v>11</v>
      </c>
    </row>
    <row r="662" spans="1:7" x14ac:dyDescent="0.45">
      <c r="C662" t="str">
        <f t="shared" si="10"/>
        <v>-</v>
      </c>
    </row>
    <row r="663" spans="1:7" x14ac:dyDescent="0.45">
      <c r="A663" s="3" t="s">
        <v>960</v>
      </c>
      <c r="B663" t="s">
        <v>961</v>
      </c>
      <c r="C663">
        <f t="shared" si="10"/>
        <v>2</v>
      </c>
      <c r="D663" t="s">
        <v>34</v>
      </c>
      <c r="E663" t="s">
        <v>15</v>
      </c>
      <c r="F663" s="6" t="s">
        <v>34</v>
      </c>
      <c r="G663" t="s">
        <v>11</v>
      </c>
    </row>
    <row r="664" spans="1:7" x14ac:dyDescent="0.45">
      <c r="A664" s="3" t="s">
        <v>962</v>
      </c>
      <c r="B664" t="s">
        <v>963</v>
      </c>
      <c r="C664">
        <f t="shared" si="10"/>
        <v>2</v>
      </c>
      <c r="D664" t="s">
        <v>34</v>
      </c>
      <c r="E664" t="s">
        <v>15</v>
      </c>
      <c r="F664" s="6" t="s">
        <v>34</v>
      </c>
      <c r="G664" t="s">
        <v>11</v>
      </c>
    </row>
    <row r="665" spans="1:7" x14ac:dyDescent="0.45">
      <c r="C665" t="str">
        <f t="shared" si="10"/>
        <v>-</v>
      </c>
    </row>
    <row r="666" spans="1:7" x14ac:dyDescent="0.45">
      <c r="A666" s="3" t="s">
        <v>964</v>
      </c>
      <c r="B666" t="s">
        <v>965</v>
      </c>
      <c r="C666">
        <f t="shared" si="10"/>
        <v>2</v>
      </c>
      <c r="D666" t="s">
        <v>34</v>
      </c>
      <c r="E666" t="s">
        <v>15</v>
      </c>
      <c r="F666" s="6" t="s">
        <v>34</v>
      </c>
      <c r="G666" t="s">
        <v>11</v>
      </c>
    </row>
    <row r="667" spans="1:7" x14ac:dyDescent="0.45">
      <c r="A667" s="3" t="s">
        <v>966</v>
      </c>
      <c r="B667" t="s">
        <v>967</v>
      </c>
      <c r="C667">
        <f t="shared" si="10"/>
        <v>2</v>
      </c>
      <c r="D667" t="s">
        <v>657</v>
      </c>
      <c r="E667" t="s">
        <v>10</v>
      </c>
      <c r="F667" s="6" t="s">
        <v>34</v>
      </c>
      <c r="G667" t="s">
        <v>16</v>
      </c>
    </row>
    <row r="668" spans="1:7" x14ac:dyDescent="0.45">
      <c r="C668" t="str">
        <f t="shared" si="10"/>
        <v>-</v>
      </c>
    </row>
    <row r="669" spans="1:7" x14ac:dyDescent="0.45">
      <c r="A669" s="3" t="s">
        <v>968</v>
      </c>
      <c r="B669" t="s">
        <v>969</v>
      </c>
      <c r="C669">
        <f t="shared" si="10"/>
        <v>2</v>
      </c>
      <c r="D669" t="s">
        <v>65</v>
      </c>
      <c r="E669" t="s">
        <v>20</v>
      </c>
      <c r="F669" s="6" t="s">
        <v>65</v>
      </c>
      <c r="G669" t="s">
        <v>16</v>
      </c>
    </row>
    <row r="670" spans="1:7" x14ac:dyDescent="0.45">
      <c r="A670" s="3" t="s">
        <v>970</v>
      </c>
      <c r="B670" t="s">
        <v>971</v>
      </c>
      <c r="C670">
        <f t="shared" si="10"/>
        <v>2</v>
      </c>
      <c r="D670" t="s">
        <v>65</v>
      </c>
      <c r="E670" t="s">
        <v>20</v>
      </c>
      <c r="F670" s="6" t="s">
        <v>65</v>
      </c>
      <c r="G670" t="s">
        <v>16</v>
      </c>
    </row>
    <row r="671" spans="1:7" x14ac:dyDescent="0.45">
      <c r="C671" t="str">
        <f t="shared" si="10"/>
        <v>-</v>
      </c>
    </row>
    <row r="672" spans="1:7" x14ac:dyDescent="0.45">
      <c r="A672" s="3" t="s">
        <v>972</v>
      </c>
      <c r="B672" t="s">
        <v>973</v>
      </c>
      <c r="C672">
        <f t="shared" si="10"/>
        <v>2</v>
      </c>
      <c r="D672" t="s">
        <v>90</v>
      </c>
      <c r="E672" t="s">
        <v>15</v>
      </c>
      <c r="F672" s="6" t="s">
        <v>90</v>
      </c>
      <c r="G672" t="s">
        <v>11</v>
      </c>
    </row>
    <row r="673" spans="1:7" x14ac:dyDescent="0.45">
      <c r="A673" s="3" t="s">
        <v>974</v>
      </c>
      <c r="B673" t="s">
        <v>975</v>
      </c>
      <c r="C673">
        <f t="shared" si="10"/>
        <v>2</v>
      </c>
      <c r="D673" t="s">
        <v>90</v>
      </c>
      <c r="E673" t="s">
        <v>15</v>
      </c>
      <c r="F673" s="6" t="s">
        <v>90</v>
      </c>
      <c r="G673" t="s">
        <v>11</v>
      </c>
    </row>
    <row r="674" spans="1:7" x14ac:dyDescent="0.45">
      <c r="C674" t="str">
        <f t="shared" si="10"/>
        <v>-</v>
      </c>
    </row>
    <row r="675" spans="1:7" x14ac:dyDescent="0.45">
      <c r="A675" s="3" t="s">
        <v>976</v>
      </c>
      <c r="B675" t="s">
        <v>977</v>
      </c>
      <c r="C675">
        <f t="shared" si="10"/>
        <v>2</v>
      </c>
      <c r="D675" t="s">
        <v>90</v>
      </c>
      <c r="E675" t="s">
        <v>10</v>
      </c>
      <c r="F675" s="6" t="s">
        <v>90</v>
      </c>
      <c r="G675" t="s">
        <v>11</v>
      </c>
    </row>
    <row r="676" spans="1:7" x14ac:dyDescent="0.45">
      <c r="A676" s="3" t="s">
        <v>978</v>
      </c>
      <c r="B676" t="s">
        <v>979</v>
      </c>
      <c r="C676">
        <f t="shared" si="10"/>
        <v>2</v>
      </c>
      <c r="D676" t="s">
        <v>19</v>
      </c>
      <c r="E676" t="s">
        <v>15</v>
      </c>
      <c r="F676" s="6" t="s">
        <v>19</v>
      </c>
      <c r="G676" t="s">
        <v>11</v>
      </c>
    </row>
    <row r="677" spans="1:7" x14ac:dyDescent="0.45">
      <c r="A677" s="3" t="s">
        <v>980</v>
      </c>
      <c r="B677" t="s">
        <v>981</v>
      </c>
      <c r="C677">
        <f t="shared" si="10"/>
        <v>2</v>
      </c>
      <c r="D677" t="s">
        <v>90</v>
      </c>
      <c r="E677" t="s">
        <v>10</v>
      </c>
      <c r="F677" s="6" t="s">
        <v>90</v>
      </c>
      <c r="G677" t="s">
        <v>11</v>
      </c>
    </row>
    <row r="678" spans="1:7" x14ac:dyDescent="0.45">
      <c r="A678" s="3" t="s">
        <v>982</v>
      </c>
      <c r="B678" t="s">
        <v>983</v>
      </c>
      <c r="C678">
        <f t="shared" si="10"/>
        <v>2</v>
      </c>
      <c r="D678" t="s">
        <v>19</v>
      </c>
      <c r="E678" t="s">
        <v>15</v>
      </c>
      <c r="F678" s="6" t="s">
        <v>19</v>
      </c>
      <c r="G678" t="s">
        <v>11</v>
      </c>
    </row>
    <row r="679" spans="1:7" x14ac:dyDescent="0.45">
      <c r="A679" s="3" t="s">
        <v>984</v>
      </c>
      <c r="B679" t="s">
        <v>981</v>
      </c>
      <c r="C679">
        <f t="shared" si="10"/>
        <v>2</v>
      </c>
      <c r="D679" t="s">
        <v>90</v>
      </c>
      <c r="E679" t="s">
        <v>10</v>
      </c>
      <c r="F679" s="6" t="s">
        <v>90</v>
      </c>
      <c r="G679" t="s">
        <v>11</v>
      </c>
    </row>
    <row r="680" spans="1:7" x14ac:dyDescent="0.45">
      <c r="C680" t="str">
        <f t="shared" si="10"/>
        <v>-</v>
      </c>
    </row>
    <row r="681" spans="1:7" x14ac:dyDescent="0.45">
      <c r="A681" s="3" t="s">
        <v>985</v>
      </c>
      <c r="B681" t="s">
        <v>986</v>
      </c>
      <c r="C681">
        <f t="shared" si="10"/>
        <v>2</v>
      </c>
      <c r="D681" t="s">
        <v>34</v>
      </c>
      <c r="E681" t="s">
        <v>15</v>
      </c>
      <c r="F681" s="6" t="s">
        <v>34</v>
      </c>
      <c r="G681" t="s">
        <v>11</v>
      </c>
    </row>
    <row r="682" spans="1:7" x14ac:dyDescent="0.45">
      <c r="A682" s="3" t="s">
        <v>987</v>
      </c>
      <c r="B682" t="s">
        <v>988</v>
      </c>
      <c r="C682">
        <f t="shared" si="10"/>
        <v>2</v>
      </c>
      <c r="D682" t="s">
        <v>34</v>
      </c>
      <c r="E682" t="s">
        <v>10</v>
      </c>
      <c r="F682" s="6" t="s">
        <v>34</v>
      </c>
      <c r="G682" t="s">
        <v>16</v>
      </c>
    </row>
    <row r="683" spans="1:7" x14ac:dyDescent="0.45">
      <c r="C683" t="str">
        <f t="shared" si="10"/>
        <v>-</v>
      </c>
    </row>
    <row r="684" spans="1:7" x14ac:dyDescent="0.45">
      <c r="A684" s="3" t="s">
        <v>989</v>
      </c>
      <c r="B684" t="s">
        <v>990</v>
      </c>
      <c r="C684">
        <f t="shared" si="10"/>
        <v>2</v>
      </c>
      <c r="D684" t="s">
        <v>19</v>
      </c>
      <c r="E684" t="s">
        <v>15</v>
      </c>
      <c r="F684" s="6" t="s">
        <v>19</v>
      </c>
      <c r="G684" t="s">
        <v>21</v>
      </c>
    </row>
    <row r="685" spans="1:7" x14ac:dyDescent="0.45">
      <c r="A685" s="3" t="s">
        <v>991</v>
      </c>
      <c r="B685" t="s">
        <v>992</v>
      </c>
      <c r="C685">
        <f t="shared" si="10"/>
        <v>2</v>
      </c>
      <c r="D685" t="s">
        <v>19</v>
      </c>
      <c r="E685" t="s">
        <v>15</v>
      </c>
      <c r="F685" s="6" t="s">
        <v>19</v>
      </c>
      <c r="G685" t="s">
        <v>16</v>
      </c>
    </row>
    <row r="686" spans="1:7" x14ac:dyDescent="0.45">
      <c r="C686" t="str">
        <f t="shared" si="10"/>
        <v>-</v>
      </c>
    </row>
    <row r="687" spans="1:7" x14ac:dyDescent="0.45">
      <c r="A687" s="3" t="s">
        <v>993</v>
      </c>
      <c r="B687" t="s">
        <v>994</v>
      </c>
      <c r="C687">
        <f t="shared" si="10"/>
        <v>2</v>
      </c>
      <c r="D687" t="s">
        <v>65</v>
      </c>
      <c r="E687" t="s">
        <v>15</v>
      </c>
      <c r="F687" s="6" t="s">
        <v>65</v>
      </c>
      <c r="G687" t="s">
        <v>11</v>
      </c>
    </row>
    <row r="688" spans="1:7" x14ac:dyDescent="0.45">
      <c r="A688" s="3" t="s">
        <v>995</v>
      </c>
      <c r="B688" t="s">
        <v>996</v>
      </c>
      <c r="C688">
        <f t="shared" si="10"/>
        <v>2</v>
      </c>
      <c r="D688" t="s">
        <v>65</v>
      </c>
      <c r="E688" t="s">
        <v>15</v>
      </c>
      <c r="F688" s="6" t="s">
        <v>65</v>
      </c>
      <c r="G688" t="s">
        <v>11</v>
      </c>
    </row>
    <row r="689" spans="1:7" x14ac:dyDescent="0.45">
      <c r="C689" t="str">
        <f t="shared" si="10"/>
        <v>-</v>
      </c>
    </row>
    <row r="690" spans="1:7" x14ac:dyDescent="0.45">
      <c r="A690" s="3" t="s">
        <v>997</v>
      </c>
      <c r="B690" t="s">
        <v>998</v>
      </c>
      <c r="C690">
        <f t="shared" si="10"/>
        <v>2</v>
      </c>
      <c r="D690" t="s">
        <v>19</v>
      </c>
      <c r="E690" t="s">
        <v>15</v>
      </c>
      <c r="F690" s="6" t="s">
        <v>19</v>
      </c>
      <c r="G690" t="s">
        <v>21</v>
      </c>
    </row>
    <row r="691" spans="1:7" x14ac:dyDescent="0.45">
      <c r="A691" s="3" t="s">
        <v>999</v>
      </c>
      <c r="B691" t="s">
        <v>1000</v>
      </c>
      <c r="C691">
        <f t="shared" si="10"/>
        <v>2</v>
      </c>
      <c r="D691" t="s">
        <v>19</v>
      </c>
      <c r="E691" t="s">
        <v>15</v>
      </c>
      <c r="F691" s="6" t="s">
        <v>19</v>
      </c>
      <c r="G691" t="s">
        <v>16</v>
      </c>
    </row>
    <row r="692" spans="1:7" x14ac:dyDescent="0.45">
      <c r="C692" t="str">
        <f t="shared" si="10"/>
        <v>-</v>
      </c>
    </row>
    <row r="693" spans="1:7" x14ac:dyDescent="0.45">
      <c r="A693" s="3" t="s">
        <v>1001</v>
      </c>
      <c r="B693" t="s">
        <v>1002</v>
      </c>
      <c r="C693">
        <f t="shared" si="10"/>
        <v>2</v>
      </c>
      <c r="D693" t="s">
        <v>90</v>
      </c>
      <c r="E693" t="s">
        <v>10</v>
      </c>
      <c r="F693" s="6" t="s">
        <v>90</v>
      </c>
      <c r="G693" t="s">
        <v>11</v>
      </c>
    </row>
    <row r="694" spans="1:7" x14ac:dyDescent="0.45">
      <c r="A694" s="3" t="s">
        <v>1003</v>
      </c>
      <c r="B694" t="s">
        <v>1004</v>
      </c>
      <c r="C694">
        <f t="shared" si="10"/>
        <v>2</v>
      </c>
      <c r="D694" t="s">
        <v>34</v>
      </c>
      <c r="E694" t="s">
        <v>10</v>
      </c>
      <c r="F694" s="6" t="s">
        <v>34</v>
      </c>
      <c r="G694" t="s">
        <v>16</v>
      </c>
    </row>
    <row r="695" spans="1:7" x14ac:dyDescent="0.45">
      <c r="C695" t="str">
        <f t="shared" si="10"/>
        <v>-</v>
      </c>
    </row>
    <row r="696" spans="1:7" x14ac:dyDescent="0.45">
      <c r="A696" s="3" t="s">
        <v>1005</v>
      </c>
      <c r="B696" t="s">
        <v>1006</v>
      </c>
      <c r="C696">
        <f t="shared" si="10"/>
        <v>2</v>
      </c>
      <c r="D696" t="s">
        <v>19</v>
      </c>
      <c r="E696" t="s">
        <v>15</v>
      </c>
      <c r="F696" s="6" t="s">
        <v>19</v>
      </c>
      <c r="G696" t="s">
        <v>16</v>
      </c>
    </row>
    <row r="697" spans="1:7" x14ac:dyDescent="0.45">
      <c r="A697" s="3" t="s">
        <v>1007</v>
      </c>
      <c r="B697" t="s">
        <v>1008</v>
      </c>
      <c r="C697">
        <f t="shared" si="10"/>
        <v>2</v>
      </c>
      <c r="D697" t="s">
        <v>19</v>
      </c>
      <c r="E697" t="s">
        <v>15</v>
      </c>
      <c r="F697" s="6" t="s">
        <v>19</v>
      </c>
      <c r="G697" t="s">
        <v>11</v>
      </c>
    </row>
    <row r="698" spans="1:7" x14ac:dyDescent="0.45">
      <c r="C698" t="str">
        <f t="shared" si="10"/>
        <v>-</v>
      </c>
    </row>
    <row r="699" spans="1:7" x14ac:dyDescent="0.45">
      <c r="A699" s="3" t="s">
        <v>1009</v>
      </c>
      <c r="B699" t="s">
        <v>1010</v>
      </c>
      <c r="C699">
        <f t="shared" si="10"/>
        <v>2</v>
      </c>
      <c r="D699" t="s">
        <v>14</v>
      </c>
      <c r="E699" t="s">
        <v>15</v>
      </c>
      <c r="F699" s="6" t="s">
        <v>14</v>
      </c>
      <c r="G699" t="s">
        <v>16</v>
      </c>
    </row>
    <row r="700" spans="1:7" x14ac:dyDescent="0.45">
      <c r="A700" s="3" t="s">
        <v>1011</v>
      </c>
      <c r="B700" t="s">
        <v>1012</v>
      </c>
      <c r="C700">
        <f t="shared" si="10"/>
        <v>2</v>
      </c>
      <c r="D700" t="s">
        <v>14</v>
      </c>
      <c r="E700" t="s">
        <v>15</v>
      </c>
      <c r="F700" s="6" t="s">
        <v>14</v>
      </c>
      <c r="G700" t="s">
        <v>11</v>
      </c>
    </row>
    <row r="701" spans="1:7" x14ac:dyDescent="0.45">
      <c r="A701" s="3" t="s">
        <v>1013</v>
      </c>
      <c r="B701" t="s">
        <v>1014</v>
      </c>
      <c r="C701">
        <f t="shared" si="10"/>
        <v>2</v>
      </c>
      <c r="D701" t="s">
        <v>14</v>
      </c>
      <c r="E701" t="s">
        <v>15</v>
      </c>
      <c r="F701" s="6" t="s">
        <v>14</v>
      </c>
      <c r="G701" t="s">
        <v>11</v>
      </c>
    </row>
    <row r="702" spans="1:7" x14ac:dyDescent="0.45">
      <c r="C702" t="str">
        <f t="shared" si="10"/>
        <v>-</v>
      </c>
    </row>
    <row r="703" spans="1:7" x14ac:dyDescent="0.45">
      <c r="A703" s="3" t="s">
        <v>1015</v>
      </c>
      <c r="B703" t="s">
        <v>1016</v>
      </c>
      <c r="C703">
        <f t="shared" si="10"/>
        <v>2</v>
      </c>
      <c r="D703" t="s">
        <v>9</v>
      </c>
      <c r="E703" t="s">
        <v>15</v>
      </c>
      <c r="F703" s="6" t="s">
        <v>9</v>
      </c>
      <c r="G703" t="s">
        <v>11</v>
      </c>
    </row>
    <row r="704" spans="1:7" x14ac:dyDescent="0.45">
      <c r="A704" s="3" t="s">
        <v>1017</v>
      </c>
      <c r="B704" t="s">
        <v>1018</v>
      </c>
      <c r="C704">
        <f t="shared" si="10"/>
        <v>2</v>
      </c>
      <c r="D704" t="s">
        <v>9</v>
      </c>
      <c r="E704" t="s">
        <v>15</v>
      </c>
      <c r="F704" s="6" t="s">
        <v>9</v>
      </c>
      <c r="G704" t="s">
        <v>16</v>
      </c>
    </row>
    <row r="705" spans="1:7" x14ac:dyDescent="0.45">
      <c r="C705" t="str">
        <f t="shared" si="10"/>
        <v>-</v>
      </c>
    </row>
    <row r="706" spans="1:7" x14ac:dyDescent="0.45">
      <c r="A706" s="3" t="s">
        <v>1019</v>
      </c>
      <c r="B706" t="s">
        <v>1020</v>
      </c>
      <c r="C706">
        <f t="shared" si="10"/>
        <v>2</v>
      </c>
      <c r="D706" t="s">
        <v>9</v>
      </c>
      <c r="E706" t="s">
        <v>10</v>
      </c>
      <c r="F706" s="6" t="s">
        <v>9</v>
      </c>
      <c r="G706" t="s">
        <v>16</v>
      </c>
    </row>
    <row r="707" spans="1:7" x14ac:dyDescent="0.45">
      <c r="A707" s="3" t="s">
        <v>1021</v>
      </c>
      <c r="B707" t="s">
        <v>1022</v>
      </c>
      <c r="C707">
        <f t="shared" ref="C707:C770" si="11">IF(LEN(D707)&lt;1,"-",IF(D707=F707,2,1))</f>
        <v>2</v>
      </c>
      <c r="D707" t="s">
        <v>9</v>
      </c>
      <c r="E707" t="s">
        <v>10</v>
      </c>
      <c r="F707" s="6" t="s">
        <v>9</v>
      </c>
      <c r="G707" t="s">
        <v>11</v>
      </c>
    </row>
    <row r="708" spans="1:7" x14ac:dyDescent="0.45">
      <c r="C708" t="str">
        <f t="shared" si="11"/>
        <v>-</v>
      </c>
    </row>
    <row r="709" spans="1:7" x14ac:dyDescent="0.45">
      <c r="A709" s="3" t="s">
        <v>1023</v>
      </c>
      <c r="B709" t="s">
        <v>1024</v>
      </c>
      <c r="C709">
        <f t="shared" si="11"/>
        <v>2</v>
      </c>
      <c r="D709" t="s">
        <v>34</v>
      </c>
      <c r="E709" t="s">
        <v>15</v>
      </c>
      <c r="F709" s="6" t="s">
        <v>34</v>
      </c>
      <c r="G709" t="s">
        <v>11</v>
      </c>
    </row>
    <row r="710" spans="1:7" x14ac:dyDescent="0.45">
      <c r="A710" s="3" t="s">
        <v>1025</v>
      </c>
      <c r="B710" t="s">
        <v>1026</v>
      </c>
      <c r="C710">
        <f t="shared" si="11"/>
        <v>2</v>
      </c>
      <c r="D710" t="s">
        <v>34</v>
      </c>
      <c r="E710" t="s">
        <v>15</v>
      </c>
      <c r="F710" s="6" t="s">
        <v>34</v>
      </c>
      <c r="G710" t="s">
        <v>16</v>
      </c>
    </row>
    <row r="711" spans="1:7" x14ac:dyDescent="0.45">
      <c r="C711" t="str">
        <f t="shared" si="11"/>
        <v>-</v>
      </c>
    </row>
    <row r="712" spans="1:7" x14ac:dyDescent="0.45">
      <c r="A712" s="3" t="s">
        <v>1027</v>
      </c>
      <c r="B712" t="s">
        <v>1028</v>
      </c>
      <c r="C712">
        <f t="shared" si="11"/>
        <v>2</v>
      </c>
      <c r="D712" t="s">
        <v>14</v>
      </c>
      <c r="E712" t="s">
        <v>15</v>
      </c>
      <c r="F712" s="6" t="s">
        <v>14</v>
      </c>
      <c r="G712" t="s">
        <v>16</v>
      </c>
    </row>
    <row r="713" spans="1:7" x14ac:dyDescent="0.45">
      <c r="A713" s="3" t="s">
        <v>1029</v>
      </c>
      <c r="B713" t="s">
        <v>1030</v>
      </c>
      <c r="C713">
        <f t="shared" si="11"/>
        <v>2</v>
      </c>
      <c r="D713" t="s">
        <v>14</v>
      </c>
      <c r="E713" t="s">
        <v>10</v>
      </c>
      <c r="F713" s="6" t="s">
        <v>14</v>
      </c>
      <c r="G713" t="s">
        <v>11</v>
      </c>
    </row>
    <row r="714" spans="1:7" x14ac:dyDescent="0.45">
      <c r="C714" t="str">
        <f t="shared" si="11"/>
        <v>-</v>
      </c>
    </row>
    <row r="715" spans="1:7" x14ac:dyDescent="0.45">
      <c r="A715" s="3" t="s">
        <v>1031</v>
      </c>
      <c r="B715" t="s">
        <v>1032</v>
      </c>
      <c r="C715">
        <f t="shared" si="11"/>
        <v>2</v>
      </c>
      <c r="D715" t="s">
        <v>19</v>
      </c>
      <c r="E715" t="s">
        <v>10</v>
      </c>
      <c r="F715" s="6" t="s">
        <v>19</v>
      </c>
      <c r="G715" t="s">
        <v>11</v>
      </c>
    </row>
    <row r="716" spans="1:7" x14ac:dyDescent="0.45">
      <c r="A716" s="3" t="s">
        <v>1033</v>
      </c>
      <c r="B716" t="s">
        <v>1034</v>
      </c>
      <c r="C716">
        <f t="shared" si="11"/>
        <v>2</v>
      </c>
      <c r="D716" t="s">
        <v>65</v>
      </c>
      <c r="E716" t="s">
        <v>21</v>
      </c>
      <c r="F716" s="6" t="s">
        <v>65</v>
      </c>
      <c r="G716" t="s">
        <v>21</v>
      </c>
    </row>
    <row r="717" spans="1:7" x14ac:dyDescent="0.45">
      <c r="C717" t="str">
        <f t="shared" si="11"/>
        <v>-</v>
      </c>
    </row>
    <row r="718" spans="1:7" x14ac:dyDescent="0.45">
      <c r="A718" s="3" t="s">
        <v>1035</v>
      </c>
      <c r="B718" t="s">
        <v>1036</v>
      </c>
      <c r="C718">
        <f t="shared" si="11"/>
        <v>2</v>
      </c>
      <c r="D718" t="s">
        <v>34</v>
      </c>
      <c r="E718" t="s">
        <v>15</v>
      </c>
      <c r="F718" s="6" t="s">
        <v>34</v>
      </c>
      <c r="G718" t="s">
        <v>11</v>
      </c>
    </row>
    <row r="719" spans="1:7" x14ac:dyDescent="0.45">
      <c r="A719" s="3" t="s">
        <v>1037</v>
      </c>
      <c r="B719" t="s">
        <v>1038</v>
      </c>
      <c r="C719">
        <f t="shared" si="11"/>
        <v>2</v>
      </c>
      <c r="D719" t="s">
        <v>34</v>
      </c>
      <c r="E719" t="s">
        <v>15</v>
      </c>
      <c r="F719" s="6" t="s">
        <v>34</v>
      </c>
      <c r="G719" t="s">
        <v>16</v>
      </c>
    </row>
    <row r="720" spans="1:7" x14ac:dyDescent="0.45">
      <c r="C720" t="str">
        <f t="shared" si="11"/>
        <v>-</v>
      </c>
    </row>
    <row r="721" spans="1:7" x14ac:dyDescent="0.45">
      <c r="A721" s="3" t="s">
        <v>1039</v>
      </c>
      <c r="B721" t="s">
        <v>1040</v>
      </c>
      <c r="C721">
        <f t="shared" si="11"/>
        <v>2</v>
      </c>
      <c r="D721" t="s">
        <v>9</v>
      </c>
      <c r="E721" t="s">
        <v>15</v>
      </c>
      <c r="F721" s="6" t="s">
        <v>9</v>
      </c>
      <c r="G721" t="s">
        <v>16</v>
      </c>
    </row>
    <row r="722" spans="1:7" x14ac:dyDescent="0.45">
      <c r="A722" s="3" t="s">
        <v>1041</v>
      </c>
      <c r="B722" t="s">
        <v>1042</v>
      </c>
      <c r="C722">
        <f t="shared" si="11"/>
        <v>2</v>
      </c>
      <c r="D722" t="s">
        <v>19</v>
      </c>
      <c r="E722" t="s">
        <v>15</v>
      </c>
      <c r="F722" s="6" t="s">
        <v>19</v>
      </c>
      <c r="G722" t="s">
        <v>11</v>
      </c>
    </row>
    <row r="723" spans="1:7" x14ac:dyDescent="0.45">
      <c r="C723" t="str">
        <f t="shared" si="11"/>
        <v>-</v>
      </c>
    </row>
    <row r="724" spans="1:7" x14ac:dyDescent="0.45">
      <c r="A724" s="3" t="s">
        <v>1043</v>
      </c>
      <c r="B724" t="s">
        <v>1044</v>
      </c>
      <c r="C724">
        <f t="shared" si="11"/>
        <v>2</v>
      </c>
      <c r="D724" t="s">
        <v>14</v>
      </c>
      <c r="E724" t="s">
        <v>10</v>
      </c>
      <c r="F724" s="6" t="s">
        <v>14</v>
      </c>
      <c r="G724" t="s">
        <v>16</v>
      </c>
    </row>
    <row r="725" spans="1:7" x14ac:dyDescent="0.45">
      <c r="A725" s="3" t="s">
        <v>1045</v>
      </c>
      <c r="B725" t="s">
        <v>1046</v>
      </c>
      <c r="C725">
        <f t="shared" si="11"/>
        <v>2</v>
      </c>
      <c r="D725" t="s">
        <v>90</v>
      </c>
      <c r="E725" t="s">
        <v>10</v>
      </c>
      <c r="F725" s="6" t="s">
        <v>90</v>
      </c>
      <c r="G725" t="s">
        <v>16</v>
      </c>
    </row>
    <row r="726" spans="1:7" x14ac:dyDescent="0.45">
      <c r="C726" t="str">
        <f t="shared" si="11"/>
        <v>-</v>
      </c>
    </row>
    <row r="727" spans="1:7" x14ac:dyDescent="0.45">
      <c r="A727" s="3" t="s">
        <v>1047</v>
      </c>
      <c r="B727" t="s">
        <v>1048</v>
      </c>
      <c r="C727">
        <f t="shared" si="11"/>
        <v>2</v>
      </c>
      <c r="D727" t="s">
        <v>34</v>
      </c>
      <c r="E727" t="s">
        <v>15</v>
      </c>
      <c r="F727" s="6" t="s">
        <v>34</v>
      </c>
      <c r="G727" t="s">
        <v>21</v>
      </c>
    </row>
    <row r="728" spans="1:7" x14ac:dyDescent="0.45">
      <c r="A728" s="3" t="s">
        <v>1049</v>
      </c>
      <c r="B728" t="s">
        <v>1050</v>
      </c>
      <c r="C728">
        <f t="shared" si="11"/>
        <v>2</v>
      </c>
      <c r="D728" t="s">
        <v>34</v>
      </c>
      <c r="E728" t="s">
        <v>15</v>
      </c>
      <c r="F728" s="6" t="s">
        <v>34</v>
      </c>
      <c r="G728" t="s">
        <v>11</v>
      </c>
    </row>
    <row r="729" spans="1:7" x14ac:dyDescent="0.45">
      <c r="C729" t="str">
        <f t="shared" si="11"/>
        <v>-</v>
      </c>
    </row>
    <row r="730" spans="1:7" x14ac:dyDescent="0.45">
      <c r="A730" s="3" t="s">
        <v>1051</v>
      </c>
      <c r="B730" t="s">
        <v>1052</v>
      </c>
      <c r="C730">
        <f t="shared" si="11"/>
        <v>2</v>
      </c>
      <c r="D730" t="s">
        <v>19</v>
      </c>
      <c r="E730" t="s">
        <v>15</v>
      </c>
      <c r="F730" s="6" t="s">
        <v>19</v>
      </c>
      <c r="G730" t="s">
        <v>11</v>
      </c>
    </row>
    <row r="731" spans="1:7" x14ac:dyDescent="0.45">
      <c r="A731" s="3" t="s">
        <v>1053</v>
      </c>
      <c r="B731" t="s">
        <v>1054</v>
      </c>
      <c r="C731">
        <f t="shared" si="11"/>
        <v>2</v>
      </c>
      <c r="D731" t="s">
        <v>90</v>
      </c>
      <c r="E731" t="s">
        <v>16</v>
      </c>
      <c r="F731" s="6" t="s">
        <v>90</v>
      </c>
      <c r="G731" t="s">
        <v>16</v>
      </c>
    </row>
    <row r="732" spans="1:7" x14ac:dyDescent="0.45">
      <c r="A732" s="3" t="s">
        <v>1055</v>
      </c>
      <c r="B732" t="s">
        <v>1056</v>
      </c>
      <c r="C732">
        <f t="shared" si="11"/>
        <v>2</v>
      </c>
      <c r="D732" t="s">
        <v>19</v>
      </c>
      <c r="E732" t="s">
        <v>15</v>
      </c>
      <c r="F732" s="6" t="s">
        <v>19</v>
      </c>
      <c r="G732" t="s">
        <v>11</v>
      </c>
    </row>
    <row r="733" spans="1:7" x14ac:dyDescent="0.45">
      <c r="A733" s="3" t="s">
        <v>1057</v>
      </c>
      <c r="B733" t="s">
        <v>1058</v>
      </c>
      <c r="C733">
        <f t="shared" si="11"/>
        <v>2</v>
      </c>
      <c r="D733" t="s">
        <v>9</v>
      </c>
      <c r="E733" t="s">
        <v>15</v>
      </c>
      <c r="F733" s="6" t="s">
        <v>9</v>
      </c>
      <c r="G733" t="s">
        <v>11</v>
      </c>
    </row>
    <row r="734" spans="1:7" x14ac:dyDescent="0.45">
      <c r="C734" t="str">
        <f t="shared" si="11"/>
        <v>-</v>
      </c>
    </row>
    <row r="735" spans="1:7" x14ac:dyDescent="0.45">
      <c r="A735" s="3" t="s">
        <v>1059</v>
      </c>
      <c r="B735" t="s">
        <v>1060</v>
      </c>
      <c r="C735">
        <f t="shared" si="11"/>
        <v>2</v>
      </c>
      <c r="D735" t="s">
        <v>90</v>
      </c>
      <c r="E735" t="s">
        <v>10</v>
      </c>
      <c r="F735" s="6" t="s">
        <v>90</v>
      </c>
      <c r="G735" t="s">
        <v>21</v>
      </c>
    </row>
    <row r="736" spans="1:7" x14ac:dyDescent="0.45">
      <c r="A736" s="3" t="s">
        <v>1061</v>
      </c>
      <c r="B736" t="s">
        <v>1062</v>
      </c>
      <c r="C736">
        <f t="shared" si="11"/>
        <v>2</v>
      </c>
      <c r="D736" t="s">
        <v>90</v>
      </c>
      <c r="E736" t="s">
        <v>10</v>
      </c>
      <c r="F736" s="6" t="s">
        <v>90</v>
      </c>
      <c r="G736" t="s">
        <v>21</v>
      </c>
    </row>
    <row r="737" spans="1:7" x14ac:dyDescent="0.45">
      <c r="C737" t="str">
        <f t="shared" si="11"/>
        <v>-</v>
      </c>
    </row>
    <row r="738" spans="1:7" x14ac:dyDescent="0.45">
      <c r="A738" s="3" t="s">
        <v>1063</v>
      </c>
      <c r="B738" t="s">
        <v>1064</v>
      </c>
      <c r="C738">
        <f t="shared" si="11"/>
        <v>2</v>
      </c>
      <c r="D738" t="s">
        <v>19</v>
      </c>
      <c r="E738" t="s">
        <v>15</v>
      </c>
      <c r="F738" s="6" t="s">
        <v>19</v>
      </c>
      <c r="G738" t="s">
        <v>11</v>
      </c>
    </row>
    <row r="739" spans="1:7" x14ac:dyDescent="0.45">
      <c r="A739" s="3" t="s">
        <v>1065</v>
      </c>
      <c r="B739" t="s">
        <v>1066</v>
      </c>
      <c r="C739">
        <f t="shared" si="11"/>
        <v>2</v>
      </c>
      <c r="D739" t="s">
        <v>19</v>
      </c>
      <c r="E739" t="s">
        <v>15</v>
      </c>
      <c r="F739" s="6" t="s">
        <v>19</v>
      </c>
      <c r="G739" t="s">
        <v>16</v>
      </c>
    </row>
    <row r="740" spans="1:7" x14ac:dyDescent="0.45">
      <c r="C740" t="str">
        <f t="shared" si="11"/>
        <v>-</v>
      </c>
    </row>
    <row r="741" spans="1:7" x14ac:dyDescent="0.45">
      <c r="A741" s="3" t="s">
        <v>1067</v>
      </c>
      <c r="B741" t="s">
        <v>1068</v>
      </c>
      <c r="C741">
        <f t="shared" si="11"/>
        <v>2</v>
      </c>
      <c r="D741" t="s">
        <v>19</v>
      </c>
      <c r="E741" t="s">
        <v>15</v>
      </c>
      <c r="F741" s="6" t="s">
        <v>19</v>
      </c>
      <c r="G741" t="s">
        <v>16</v>
      </c>
    </row>
    <row r="742" spans="1:7" x14ac:dyDescent="0.45">
      <c r="A742" s="3" t="s">
        <v>1069</v>
      </c>
      <c r="B742" t="s">
        <v>1070</v>
      </c>
      <c r="C742">
        <f t="shared" si="11"/>
        <v>2</v>
      </c>
      <c r="D742" t="s">
        <v>19</v>
      </c>
      <c r="E742" t="s">
        <v>15</v>
      </c>
      <c r="F742" s="6" t="s">
        <v>19</v>
      </c>
      <c r="G742" t="s">
        <v>11</v>
      </c>
    </row>
    <row r="743" spans="1:7" x14ac:dyDescent="0.45">
      <c r="C743" t="str">
        <f t="shared" si="11"/>
        <v>-</v>
      </c>
    </row>
    <row r="744" spans="1:7" x14ac:dyDescent="0.45">
      <c r="A744" s="3" t="s">
        <v>1071</v>
      </c>
      <c r="B744" t="s">
        <v>1072</v>
      </c>
      <c r="C744">
        <f t="shared" si="11"/>
        <v>2</v>
      </c>
      <c r="D744" t="s">
        <v>9</v>
      </c>
      <c r="E744" t="s">
        <v>15</v>
      </c>
      <c r="F744" s="6" t="s">
        <v>9</v>
      </c>
      <c r="G744" t="s">
        <v>11</v>
      </c>
    </row>
    <row r="745" spans="1:7" x14ac:dyDescent="0.45">
      <c r="A745" s="3" t="s">
        <v>1073</v>
      </c>
      <c r="B745" t="s">
        <v>1074</v>
      </c>
      <c r="C745">
        <f t="shared" si="11"/>
        <v>2</v>
      </c>
      <c r="D745" t="s">
        <v>19</v>
      </c>
      <c r="E745" t="s">
        <v>15</v>
      </c>
      <c r="F745" s="6" t="s">
        <v>19</v>
      </c>
      <c r="G745" t="s">
        <v>16</v>
      </c>
    </row>
    <row r="746" spans="1:7" x14ac:dyDescent="0.45">
      <c r="C746" t="str">
        <f t="shared" si="11"/>
        <v>-</v>
      </c>
    </row>
    <row r="747" spans="1:7" x14ac:dyDescent="0.45">
      <c r="A747" s="3" t="s">
        <v>1075</v>
      </c>
      <c r="B747" t="s">
        <v>1076</v>
      </c>
      <c r="C747">
        <f t="shared" si="11"/>
        <v>2</v>
      </c>
      <c r="D747" t="s">
        <v>34</v>
      </c>
      <c r="E747" t="s">
        <v>10</v>
      </c>
      <c r="F747" s="6" t="s">
        <v>34</v>
      </c>
      <c r="G747" t="s">
        <v>11</v>
      </c>
    </row>
    <row r="748" spans="1:7" x14ac:dyDescent="0.45">
      <c r="A748" s="3" t="s">
        <v>1077</v>
      </c>
      <c r="B748" t="s">
        <v>1078</v>
      </c>
      <c r="C748">
        <f t="shared" si="11"/>
        <v>2</v>
      </c>
      <c r="D748" t="s">
        <v>34</v>
      </c>
      <c r="E748" t="s">
        <v>10</v>
      </c>
      <c r="F748" s="6" t="s">
        <v>34</v>
      </c>
      <c r="G748" t="s">
        <v>11</v>
      </c>
    </row>
    <row r="749" spans="1:7" x14ac:dyDescent="0.45">
      <c r="C749" t="str">
        <f t="shared" si="11"/>
        <v>-</v>
      </c>
    </row>
    <row r="750" spans="1:7" x14ac:dyDescent="0.45">
      <c r="A750" s="3" t="s">
        <v>1079</v>
      </c>
      <c r="B750" t="s">
        <v>1080</v>
      </c>
      <c r="C750">
        <f t="shared" si="11"/>
        <v>2</v>
      </c>
      <c r="D750" t="s">
        <v>90</v>
      </c>
      <c r="E750" t="s">
        <v>15</v>
      </c>
      <c r="F750" s="6" t="s">
        <v>90</v>
      </c>
      <c r="G750" t="s">
        <v>11</v>
      </c>
    </row>
    <row r="751" spans="1:7" x14ac:dyDescent="0.45">
      <c r="A751" s="3" t="s">
        <v>1081</v>
      </c>
      <c r="B751" t="s">
        <v>1082</v>
      </c>
      <c r="C751">
        <f t="shared" si="11"/>
        <v>2</v>
      </c>
      <c r="D751" t="s">
        <v>9</v>
      </c>
      <c r="E751" t="s">
        <v>15</v>
      </c>
      <c r="F751" s="6" t="s">
        <v>9</v>
      </c>
      <c r="G751" t="s">
        <v>11</v>
      </c>
    </row>
    <row r="752" spans="1:7" x14ac:dyDescent="0.45">
      <c r="C752" t="str">
        <f t="shared" si="11"/>
        <v>-</v>
      </c>
    </row>
    <row r="753" spans="1:7" x14ac:dyDescent="0.45">
      <c r="A753" s="3" t="s">
        <v>1083</v>
      </c>
      <c r="B753" t="s">
        <v>1084</v>
      </c>
      <c r="C753">
        <f t="shared" si="11"/>
        <v>2</v>
      </c>
      <c r="D753" t="s">
        <v>14</v>
      </c>
      <c r="E753" t="s">
        <v>15</v>
      </c>
      <c r="F753" s="6" t="s">
        <v>14</v>
      </c>
      <c r="G753" t="s">
        <v>16</v>
      </c>
    </row>
    <row r="754" spans="1:7" x14ac:dyDescent="0.45">
      <c r="A754" s="3" t="s">
        <v>1085</v>
      </c>
      <c r="B754" t="s">
        <v>1086</v>
      </c>
      <c r="C754">
        <f t="shared" si="11"/>
        <v>2</v>
      </c>
      <c r="D754" t="s">
        <v>14</v>
      </c>
      <c r="E754" t="s">
        <v>15</v>
      </c>
      <c r="F754" s="6" t="s">
        <v>14</v>
      </c>
      <c r="G754" t="s">
        <v>11</v>
      </c>
    </row>
    <row r="755" spans="1:7" x14ac:dyDescent="0.45">
      <c r="C755" t="str">
        <f t="shared" si="11"/>
        <v>-</v>
      </c>
    </row>
    <row r="756" spans="1:7" x14ac:dyDescent="0.45">
      <c r="A756" s="3" t="s">
        <v>1087</v>
      </c>
      <c r="B756" t="s">
        <v>1088</v>
      </c>
      <c r="C756">
        <f t="shared" si="11"/>
        <v>2</v>
      </c>
      <c r="D756" t="s">
        <v>9</v>
      </c>
      <c r="E756" t="s">
        <v>15</v>
      </c>
      <c r="F756" s="6" t="s">
        <v>9</v>
      </c>
      <c r="G756" t="s">
        <v>16</v>
      </c>
    </row>
    <row r="757" spans="1:7" x14ac:dyDescent="0.45">
      <c r="A757" s="3" t="s">
        <v>1089</v>
      </c>
      <c r="B757" t="s">
        <v>1090</v>
      </c>
      <c r="C757">
        <f t="shared" si="11"/>
        <v>2</v>
      </c>
      <c r="D757" t="s">
        <v>9</v>
      </c>
      <c r="E757" t="s">
        <v>10</v>
      </c>
      <c r="F757" s="6" t="s">
        <v>9</v>
      </c>
      <c r="G757" t="s">
        <v>11</v>
      </c>
    </row>
    <row r="758" spans="1:7" x14ac:dyDescent="0.45">
      <c r="A758" s="3" t="s">
        <v>1091</v>
      </c>
      <c r="B758" t="s">
        <v>1092</v>
      </c>
      <c r="C758">
        <f t="shared" si="11"/>
        <v>2</v>
      </c>
      <c r="D758" t="s">
        <v>9</v>
      </c>
      <c r="E758" t="s">
        <v>10</v>
      </c>
      <c r="F758" s="6" t="s">
        <v>9</v>
      </c>
      <c r="G758" t="s">
        <v>16</v>
      </c>
    </row>
    <row r="759" spans="1:7" x14ac:dyDescent="0.45">
      <c r="C759" t="str">
        <f t="shared" si="11"/>
        <v>-</v>
      </c>
    </row>
    <row r="760" spans="1:7" x14ac:dyDescent="0.45">
      <c r="A760" s="3" t="s">
        <v>1093</v>
      </c>
      <c r="B760" t="s">
        <v>1094</v>
      </c>
      <c r="C760">
        <f t="shared" si="11"/>
        <v>2</v>
      </c>
      <c r="D760" t="s">
        <v>9</v>
      </c>
      <c r="E760" t="s">
        <v>15</v>
      </c>
      <c r="F760" s="6" t="s">
        <v>9</v>
      </c>
      <c r="G760" t="s">
        <v>16</v>
      </c>
    </row>
    <row r="761" spans="1:7" x14ac:dyDescent="0.45">
      <c r="A761" s="3" t="s">
        <v>1095</v>
      </c>
      <c r="B761" t="s">
        <v>1096</v>
      </c>
      <c r="C761">
        <f t="shared" si="11"/>
        <v>2</v>
      </c>
      <c r="D761" t="s">
        <v>9</v>
      </c>
      <c r="E761" t="s">
        <v>15</v>
      </c>
      <c r="F761" s="6" t="s">
        <v>9</v>
      </c>
      <c r="G761" t="s">
        <v>16</v>
      </c>
    </row>
    <row r="762" spans="1:7" x14ac:dyDescent="0.45">
      <c r="C762" t="str">
        <f t="shared" si="11"/>
        <v>-</v>
      </c>
    </row>
    <row r="763" spans="1:7" x14ac:dyDescent="0.45">
      <c r="A763" s="3" t="s">
        <v>1097</v>
      </c>
      <c r="B763" t="s">
        <v>1098</v>
      </c>
      <c r="C763">
        <f t="shared" si="11"/>
        <v>2</v>
      </c>
      <c r="D763" t="s">
        <v>19</v>
      </c>
      <c r="E763" t="s">
        <v>10</v>
      </c>
      <c r="F763" s="6" t="s">
        <v>19</v>
      </c>
      <c r="G763" t="s">
        <v>11</v>
      </c>
    </row>
    <row r="764" spans="1:7" x14ac:dyDescent="0.45">
      <c r="A764" s="3" t="s">
        <v>1099</v>
      </c>
      <c r="B764" t="s">
        <v>1100</v>
      </c>
      <c r="C764">
        <f t="shared" si="11"/>
        <v>2</v>
      </c>
      <c r="D764" t="s">
        <v>19</v>
      </c>
      <c r="E764" t="s">
        <v>10</v>
      </c>
      <c r="F764" s="6" t="s">
        <v>19</v>
      </c>
      <c r="G764" t="s">
        <v>16</v>
      </c>
    </row>
    <row r="765" spans="1:7" x14ac:dyDescent="0.45">
      <c r="C765" t="str">
        <f t="shared" si="11"/>
        <v>-</v>
      </c>
    </row>
    <row r="766" spans="1:7" x14ac:dyDescent="0.45">
      <c r="A766" s="3" t="s">
        <v>1101</v>
      </c>
      <c r="B766" t="s">
        <v>1102</v>
      </c>
      <c r="C766">
        <f t="shared" si="11"/>
        <v>2</v>
      </c>
      <c r="D766" t="s">
        <v>19</v>
      </c>
      <c r="E766" t="s">
        <v>15</v>
      </c>
      <c r="F766" s="6" t="s">
        <v>19</v>
      </c>
      <c r="G766" t="s">
        <v>16</v>
      </c>
    </row>
    <row r="767" spans="1:7" x14ac:dyDescent="0.45">
      <c r="A767" s="3" t="s">
        <v>1103</v>
      </c>
      <c r="B767" t="s">
        <v>1104</v>
      </c>
      <c r="C767">
        <f t="shared" si="11"/>
        <v>2</v>
      </c>
      <c r="D767" t="s">
        <v>19</v>
      </c>
      <c r="E767" t="s">
        <v>15</v>
      </c>
      <c r="F767" s="6" t="s">
        <v>19</v>
      </c>
      <c r="G767" t="s">
        <v>11</v>
      </c>
    </row>
    <row r="768" spans="1:7" x14ac:dyDescent="0.45">
      <c r="C768" t="str">
        <f t="shared" si="11"/>
        <v>-</v>
      </c>
    </row>
    <row r="769" spans="1:7" x14ac:dyDescent="0.45">
      <c r="A769" s="3" t="s">
        <v>1105</v>
      </c>
      <c r="B769" t="s">
        <v>1106</v>
      </c>
      <c r="C769">
        <f t="shared" si="11"/>
        <v>2</v>
      </c>
      <c r="D769" t="s">
        <v>14</v>
      </c>
      <c r="E769" t="s">
        <v>10</v>
      </c>
      <c r="F769" s="6" t="s">
        <v>14</v>
      </c>
      <c r="G769" t="s">
        <v>21</v>
      </c>
    </row>
    <row r="770" spans="1:7" x14ac:dyDescent="0.45">
      <c r="A770" s="3" t="s">
        <v>1107</v>
      </c>
      <c r="B770" t="s">
        <v>1108</v>
      </c>
      <c r="C770">
        <f t="shared" si="11"/>
        <v>2</v>
      </c>
      <c r="D770" t="s">
        <v>65</v>
      </c>
      <c r="E770" t="s">
        <v>10</v>
      </c>
      <c r="F770" s="6" t="s">
        <v>65</v>
      </c>
      <c r="G770" t="s">
        <v>11</v>
      </c>
    </row>
    <row r="771" spans="1:7" x14ac:dyDescent="0.45">
      <c r="C771" t="str">
        <f t="shared" ref="C771:C834" si="12">IF(LEN(D771)&lt;1,"-",IF(D771=F771,2,1))</f>
        <v>-</v>
      </c>
    </row>
    <row r="772" spans="1:7" x14ac:dyDescent="0.45">
      <c r="A772" s="3" t="s">
        <v>1109</v>
      </c>
      <c r="B772" t="s">
        <v>1110</v>
      </c>
      <c r="C772">
        <f t="shared" si="12"/>
        <v>2</v>
      </c>
      <c r="D772" t="s">
        <v>14</v>
      </c>
      <c r="E772" t="s">
        <v>15</v>
      </c>
      <c r="F772" s="6" t="s">
        <v>14</v>
      </c>
      <c r="G772" t="s">
        <v>11</v>
      </c>
    </row>
    <row r="773" spans="1:7" x14ac:dyDescent="0.45">
      <c r="A773" s="3" t="s">
        <v>1111</v>
      </c>
      <c r="B773" t="s">
        <v>1112</v>
      </c>
      <c r="C773">
        <f t="shared" si="12"/>
        <v>2</v>
      </c>
      <c r="D773" t="s">
        <v>14</v>
      </c>
      <c r="E773" t="s">
        <v>15</v>
      </c>
      <c r="F773" s="6" t="s">
        <v>14</v>
      </c>
      <c r="G773" t="s">
        <v>16</v>
      </c>
    </row>
    <row r="774" spans="1:7" x14ac:dyDescent="0.45">
      <c r="C774" t="str">
        <f t="shared" si="12"/>
        <v>-</v>
      </c>
    </row>
    <row r="775" spans="1:7" x14ac:dyDescent="0.45">
      <c r="A775" s="3" t="s">
        <v>1113</v>
      </c>
      <c r="B775" t="s">
        <v>1114</v>
      </c>
      <c r="C775">
        <f t="shared" si="12"/>
        <v>2</v>
      </c>
      <c r="D775" t="s">
        <v>14</v>
      </c>
      <c r="E775" t="s">
        <v>15</v>
      </c>
      <c r="F775" s="6" t="s">
        <v>14</v>
      </c>
      <c r="G775" t="s">
        <v>21</v>
      </c>
    </row>
    <row r="776" spans="1:7" x14ac:dyDescent="0.45">
      <c r="A776" s="3" t="s">
        <v>1115</v>
      </c>
      <c r="B776" t="s">
        <v>1116</v>
      </c>
      <c r="C776">
        <f t="shared" si="12"/>
        <v>2</v>
      </c>
      <c r="D776" t="s">
        <v>14</v>
      </c>
      <c r="E776" t="s">
        <v>15</v>
      </c>
      <c r="F776" s="6" t="s">
        <v>14</v>
      </c>
      <c r="G776" t="s">
        <v>21</v>
      </c>
    </row>
    <row r="777" spans="1:7" x14ac:dyDescent="0.45">
      <c r="C777" t="str">
        <f t="shared" si="12"/>
        <v>-</v>
      </c>
    </row>
    <row r="778" spans="1:7" x14ac:dyDescent="0.45">
      <c r="A778" s="3" t="s">
        <v>1117</v>
      </c>
      <c r="B778" t="s">
        <v>1118</v>
      </c>
      <c r="C778">
        <f t="shared" si="12"/>
        <v>2</v>
      </c>
      <c r="D778" t="s">
        <v>14</v>
      </c>
      <c r="E778" t="s">
        <v>15</v>
      </c>
      <c r="F778" s="6" t="s">
        <v>14</v>
      </c>
      <c r="G778" t="s">
        <v>21</v>
      </c>
    </row>
    <row r="779" spans="1:7" x14ac:dyDescent="0.45">
      <c r="A779" s="3" t="s">
        <v>1119</v>
      </c>
      <c r="B779" t="s">
        <v>1120</v>
      </c>
      <c r="C779">
        <f t="shared" si="12"/>
        <v>2</v>
      </c>
      <c r="D779" t="s">
        <v>65</v>
      </c>
      <c r="E779" t="s">
        <v>15</v>
      </c>
      <c r="F779" s="6" t="s">
        <v>65</v>
      </c>
      <c r="G779" t="s">
        <v>11</v>
      </c>
    </row>
    <row r="780" spans="1:7" x14ac:dyDescent="0.45">
      <c r="A780" s="3" t="s">
        <v>1121</v>
      </c>
      <c r="B780" t="s">
        <v>1122</v>
      </c>
      <c r="C780">
        <f t="shared" si="12"/>
        <v>2</v>
      </c>
      <c r="D780" t="s">
        <v>14</v>
      </c>
      <c r="E780" t="s">
        <v>15</v>
      </c>
      <c r="F780" s="6" t="s">
        <v>14</v>
      </c>
      <c r="G780" t="s">
        <v>16</v>
      </c>
    </row>
    <row r="781" spans="1:7" x14ac:dyDescent="0.45">
      <c r="A781" s="3" t="s">
        <v>1123</v>
      </c>
      <c r="B781" t="s">
        <v>1124</v>
      </c>
      <c r="C781">
        <f t="shared" si="12"/>
        <v>2</v>
      </c>
      <c r="D781" t="s">
        <v>14</v>
      </c>
      <c r="E781" t="s">
        <v>15</v>
      </c>
      <c r="F781" s="6" t="s">
        <v>14</v>
      </c>
      <c r="G781" t="s">
        <v>11</v>
      </c>
    </row>
    <row r="782" spans="1:7" x14ac:dyDescent="0.45">
      <c r="A782" s="3" t="s">
        <v>1125</v>
      </c>
      <c r="B782" t="s">
        <v>1122</v>
      </c>
      <c r="C782">
        <f t="shared" si="12"/>
        <v>2</v>
      </c>
      <c r="D782" t="s">
        <v>14</v>
      </c>
      <c r="E782" t="s">
        <v>15</v>
      </c>
      <c r="F782" s="6" t="s">
        <v>14</v>
      </c>
      <c r="G782" t="s">
        <v>11</v>
      </c>
    </row>
    <row r="783" spans="1:7" x14ac:dyDescent="0.45">
      <c r="A783" s="3" t="s">
        <v>1126</v>
      </c>
      <c r="B783" t="s">
        <v>1127</v>
      </c>
      <c r="C783">
        <f t="shared" si="12"/>
        <v>2</v>
      </c>
      <c r="D783" t="s">
        <v>14</v>
      </c>
      <c r="E783" t="s">
        <v>15</v>
      </c>
      <c r="F783" s="6" t="s">
        <v>14</v>
      </c>
      <c r="G783" t="s">
        <v>11</v>
      </c>
    </row>
    <row r="784" spans="1:7" x14ac:dyDescent="0.45">
      <c r="A784" s="3" t="s">
        <v>1128</v>
      </c>
      <c r="B784" t="s">
        <v>1122</v>
      </c>
      <c r="C784">
        <f t="shared" si="12"/>
        <v>2</v>
      </c>
      <c r="D784" t="s">
        <v>14</v>
      </c>
      <c r="E784" t="s">
        <v>15</v>
      </c>
      <c r="F784" s="6" t="s">
        <v>14</v>
      </c>
      <c r="G784" t="s">
        <v>16</v>
      </c>
    </row>
    <row r="785" spans="1:7" x14ac:dyDescent="0.45">
      <c r="A785" s="3" t="s">
        <v>1129</v>
      </c>
      <c r="B785" t="s">
        <v>1130</v>
      </c>
      <c r="C785">
        <f t="shared" si="12"/>
        <v>2</v>
      </c>
      <c r="D785" t="s">
        <v>14</v>
      </c>
      <c r="E785" t="s">
        <v>15</v>
      </c>
      <c r="F785" s="6" t="s">
        <v>14</v>
      </c>
      <c r="G785" t="s">
        <v>11</v>
      </c>
    </row>
    <row r="786" spans="1:7" x14ac:dyDescent="0.45">
      <c r="A786" s="3" t="s">
        <v>1131</v>
      </c>
      <c r="B786" t="s">
        <v>1132</v>
      </c>
      <c r="C786">
        <f t="shared" si="12"/>
        <v>2</v>
      </c>
      <c r="D786" t="s">
        <v>14</v>
      </c>
      <c r="E786" t="s">
        <v>15</v>
      </c>
      <c r="F786" s="6" t="s">
        <v>14</v>
      </c>
      <c r="G786" t="s">
        <v>11</v>
      </c>
    </row>
    <row r="787" spans="1:7" x14ac:dyDescent="0.45">
      <c r="C787" t="str">
        <f t="shared" si="12"/>
        <v>-</v>
      </c>
    </row>
    <row r="788" spans="1:7" x14ac:dyDescent="0.45">
      <c r="A788" s="3" t="s">
        <v>1133</v>
      </c>
      <c r="B788" t="s">
        <v>1134</v>
      </c>
      <c r="C788">
        <f t="shared" si="12"/>
        <v>2</v>
      </c>
      <c r="D788" t="s">
        <v>9</v>
      </c>
      <c r="E788" t="s">
        <v>15</v>
      </c>
      <c r="F788" s="6" t="s">
        <v>9</v>
      </c>
      <c r="G788" t="s">
        <v>16</v>
      </c>
    </row>
    <row r="789" spans="1:7" x14ac:dyDescent="0.45">
      <c r="A789" s="3" t="s">
        <v>1135</v>
      </c>
      <c r="B789" t="s">
        <v>1136</v>
      </c>
      <c r="C789">
        <f t="shared" si="12"/>
        <v>2</v>
      </c>
      <c r="D789" t="s">
        <v>19</v>
      </c>
      <c r="E789" t="s">
        <v>15</v>
      </c>
      <c r="F789" s="6" t="s">
        <v>19</v>
      </c>
      <c r="G789" t="s">
        <v>11</v>
      </c>
    </row>
    <row r="790" spans="1:7" x14ac:dyDescent="0.45">
      <c r="C790" t="str">
        <f t="shared" si="12"/>
        <v>-</v>
      </c>
    </row>
    <row r="791" spans="1:7" x14ac:dyDescent="0.45">
      <c r="A791" s="3" t="s">
        <v>1137</v>
      </c>
      <c r="B791" t="s">
        <v>1138</v>
      </c>
      <c r="C791">
        <f t="shared" si="12"/>
        <v>2</v>
      </c>
      <c r="D791" t="s">
        <v>19</v>
      </c>
      <c r="E791" t="s">
        <v>15</v>
      </c>
      <c r="F791" s="6" t="s">
        <v>19</v>
      </c>
      <c r="G791" t="s">
        <v>11</v>
      </c>
    </row>
    <row r="792" spans="1:7" x14ac:dyDescent="0.45">
      <c r="A792" s="3" t="s">
        <v>1139</v>
      </c>
      <c r="B792" t="s">
        <v>1140</v>
      </c>
      <c r="C792">
        <f t="shared" si="12"/>
        <v>2</v>
      </c>
      <c r="D792" t="s">
        <v>19</v>
      </c>
      <c r="E792" t="s">
        <v>15</v>
      </c>
      <c r="F792" s="6" t="s">
        <v>19</v>
      </c>
      <c r="G792" t="s">
        <v>16</v>
      </c>
    </row>
    <row r="793" spans="1:7" x14ac:dyDescent="0.45">
      <c r="A793" s="3" t="s">
        <v>1141</v>
      </c>
      <c r="B793" t="s">
        <v>1142</v>
      </c>
      <c r="C793">
        <f t="shared" si="12"/>
        <v>2</v>
      </c>
      <c r="D793" t="s">
        <v>19</v>
      </c>
      <c r="E793" t="s">
        <v>15</v>
      </c>
      <c r="F793" s="6" t="s">
        <v>19</v>
      </c>
      <c r="G793" t="s">
        <v>16</v>
      </c>
    </row>
    <row r="794" spans="1:7" x14ac:dyDescent="0.45">
      <c r="A794" s="3" t="s">
        <v>1143</v>
      </c>
      <c r="B794" t="s">
        <v>1144</v>
      </c>
      <c r="C794">
        <f t="shared" si="12"/>
        <v>2</v>
      </c>
      <c r="D794" t="s">
        <v>19</v>
      </c>
      <c r="E794" t="s">
        <v>15</v>
      </c>
      <c r="F794" s="6" t="s">
        <v>19</v>
      </c>
      <c r="G794" t="s">
        <v>16</v>
      </c>
    </row>
    <row r="795" spans="1:7" x14ac:dyDescent="0.45">
      <c r="C795" t="str">
        <f t="shared" si="12"/>
        <v>-</v>
      </c>
    </row>
    <row r="796" spans="1:7" x14ac:dyDescent="0.45">
      <c r="A796" s="3" t="s">
        <v>1145</v>
      </c>
      <c r="B796" t="s">
        <v>1146</v>
      </c>
      <c r="C796">
        <f t="shared" si="12"/>
        <v>2</v>
      </c>
      <c r="D796" t="s">
        <v>14</v>
      </c>
      <c r="E796" t="s">
        <v>15</v>
      </c>
      <c r="F796" s="6" t="s">
        <v>14</v>
      </c>
      <c r="G796" t="s">
        <v>16</v>
      </c>
    </row>
    <row r="797" spans="1:7" x14ac:dyDescent="0.45">
      <c r="A797" s="3" t="s">
        <v>1147</v>
      </c>
      <c r="B797" t="s">
        <v>1148</v>
      </c>
      <c r="C797">
        <f t="shared" si="12"/>
        <v>2</v>
      </c>
      <c r="D797" t="s">
        <v>14</v>
      </c>
      <c r="E797" t="s">
        <v>15</v>
      </c>
      <c r="F797" s="6" t="s">
        <v>14</v>
      </c>
      <c r="G797" t="s">
        <v>21</v>
      </c>
    </row>
    <row r="798" spans="1:7" x14ac:dyDescent="0.45">
      <c r="C798" t="str">
        <f t="shared" si="12"/>
        <v>-</v>
      </c>
    </row>
    <row r="799" spans="1:7" x14ac:dyDescent="0.45">
      <c r="A799" s="3" t="s">
        <v>1149</v>
      </c>
      <c r="B799" t="s">
        <v>1150</v>
      </c>
      <c r="C799">
        <f t="shared" si="12"/>
        <v>2</v>
      </c>
      <c r="D799" t="s">
        <v>19</v>
      </c>
      <c r="E799" t="s">
        <v>10</v>
      </c>
      <c r="F799" s="6" t="s">
        <v>19</v>
      </c>
      <c r="G799" t="s">
        <v>16</v>
      </c>
    </row>
    <row r="800" spans="1:7" x14ac:dyDescent="0.45">
      <c r="A800" s="3" t="s">
        <v>1151</v>
      </c>
      <c r="B800" t="s">
        <v>1152</v>
      </c>
      <c r="C800">
        <f t="shared" si="12"/>
        <v>2</v>
      </c>
      <c r="D800" t="s">
        <v>19</v>
      </c>
      <c r="E800" t="s">
        <v>10</v>
      </c>
      <c r="F800" s="6" t="s">
        <v>19</v>
      </c>
      <c r="G800" t="s">
        <v>16</v>
      </c>
    </row>
    <row r="801" spans="1:7" x14ac:dyDescent="0.45">
      <c r="C801" t="str">
        <f t="shared" si="12"/>
        <v>-</v>
      </c>
    </row>
    <row r="802" spans="1:7" x14ac:dyDescent="0.45">
      <c r="A802" s="3" t="s">
        <v>1153</v>
      </c>
      <c r="B802" t="s">
        <v>1154</v>
      </c>
      <c r="C802">
        <f t="shared" si="12"/>
        <v>2</v>
      </c>
      <c r="D802" t="s">
        <v>34</v>
      </c>
      <c r="E802" t="s">
        <v>15</v>
      </c>
      <c r="F802" s="6" t="s">
        <v>34</v>
      </c>
      <c r="G802" t="s">
        <v>11</v>
      </c>
    </row>
    <row r="803" spans="1:7" x14ac:dyDescent="0.45">
      <c r="C803" t="str">
        <f t="shared" si="12"/>
        <v>-</v>
      </c>
    </row>
    <row r="804" spans="1:7" x14ac:dyDescent="0.45">
      <c r="A804" s="3" t="s">
        <v>1155</v>
      </c>
      <c r="B804" t="s">
        <v>1156</v>
      </c>
      <c r="C804">
        <f t="shared" si="12"/>
        <v>2</v>
      </c>
      <c r="D804" t="s">
        <v>65</v>
      </c>
      <c r="E804" t="s">
        <v>15</v>
      </c>
      <c r="F804" s="6" t="s">
        <v>65</v>
      </c>
      <c r="G804" t="s">
        <v>16</v>
      </c>
    </row>
    <row r="805" spans="1:7" x14ac:dyDescent="0.45">
      <c r="A805" s="3" t="s">
        <v>1157</v>
      </c>
      <c r="B805" t="s">
        <v>1158</v>
      </c>
      <c r="C805">
        <f t="shared" si="12"/>
        <v>2</v>
      </c>
      <c r="D805" t="s">
        <v>65</v>
      </c>
      <c r="E805" t="s">
        <v>10</v>
      </c>
      <c r="F805" s="6" t="s">
        <v>65</v>
      </c>
      <c r="G805" t="s">
        <v>16</v>
      </c>
    </row>
    <row r="806" spans="1:7" x14ac:dyDescent="0.45">
      <c r="C806" t="str">
        <f t="shared" si="12"/>
        <v>-</v>
      </c>
    </row>
    <row r="807" spans="1:7" x14ac:dyDescent="0.45">
      <c r="A807" s="3" t="s">
        <v>1159</v>
      </c>
      <c r="B807" t="s">
        <v>1160</v>
      </c>
      <c r="C807">
        <f t="shared" si="12"/>
        <v>2</v>
      </c>
      <c r="D807" t="s">
        <v>90</v>
      </c>
      <c r="E807" t="s">
        <v>10</v>
      </c>
      <c r="F807" s="6" t="s">
        <v>90</v>
      </c>
      <c r="G807" t="s">
        <v>11</v>
      </c>
    </row>
    <row r="808" spans="1:7" x14ac:dyDescent="0.45">
      <c r="A808" s="3" t="s">
        <v>1161</v>
      </c>
      <c r="B808" t="s">
        <v>1162</v>
      </c>
      <c r="C808">
        <f t="shared" si="12"/>
        <v>2</v>
      </c>
      <c r="D808" t="s">
        <v>9</v>
      </c>
      <c r="E808" t="s">
        <v>10</v>
      </c>
      <c r="F808" s="6" t="s">
        <v>9</v>
      </c>
      <c r="G808" t="s">
        <v>11</v>
      </c>
    </row>
    <row r="809" spans="1:7" x14ac:dyDescent="0.45">
      <c r="C809" t="str">
        <f t="shared" si="12"/>
        <v>-</v>
      </c>
    </row>
    <row r="810" spans="1:7" x14ac:dyDescent="0.45">
      <c r="A810" s="3" t="s">
        <v>1163</v>
      </c>
      <c r="B810" t="s">
        <v>1164</v>
      </c>
      <c r="C810">
        <f t="shared" si="12"/>
        <v>2</v>
      </c>
      <c r="D810" t="s">
        <v>65</v>
      </c>
      <c r="E810" t="s">
        <v>10</v>
      </c>
      <c r="F810" s="6" t="s">
        <v>65</v>
      </c>
      <c r="G810" t="s">
        <v>11</v>
      </c>
    </row>
    <row r="811" spans="1:7" x14ac:dyDescent="0.45">
      <c r="A811" s="3" t="s">
        <v>1165</v>
      </c>
      <c r="B811" t="s">
        <v>1166</v>
      </c>
      <c r="C811">
        <f t="shared" si="12"/>
        <v>2</v>
      </c>
      <c r="D811" t="s">
        <v>65</v>
      </c>
      <c r="E811" t="s">
        <v>10</v>
      </c>
      <c r="F811" s="6" t="s">
        <v>65</v>
      </c>
      <c r="G811" t="s">
        <v>11</v>
      </c>
    </row>
    <row r="812" spans="1:7" x14ac:dyDescent="0.45">
      <c r="C812" t="str">
        <f t="shared" si="12"/>
        <v>-</v>
      </c>
    </row>
    <row r="813" spans="1:7" x14ac:dyDescent="0.45">
      <c r="A813" s="3" t="s">
        <v>1167</v>
      </c>
      <c r="B813" t="s">
        <v>1168</v>
      </c>
      <c r="C813">
        <f t="shared" si="12"/>
        <v>2</v>
      </c>
      <c r="D813" t="s">
        <v>34</v>
      </c>
      <c r="E813" t="s">
        <v>15</v>
      </c>
      <c r="F813" s="6" t="s">
        <v>34</v>
      </c>
      <c r="G813" t="s">
        <v>11</v>
      </c>
    </row>
    <row r="814" spans="1:7" x14ac:dyDescent="0.45">
      <c r="A814" s="3" t="s">
        <v>1169</v>
      </c>
      <c r="B814" t="s">
        <v>1170</v>
      </c>
      <c r="C814">
        <f t="shared" si="12"/>
        <v>2</v>
      </c>
      <c r="D814" t="s">
        <v>34</v>
      </c>
      <c r="E814" t="s">
        <v>15</v>
      </c>
      <c r="F814" s="6" t="s">
        <v>34</v>
      </c>
      <c r="G814" t="s">
        <v>11</v>
      </c>
    </row>
    <row r="815" spans="1:7" x14ac:dyDescent="0.45">
      <c r="C815" t="str">
        <f t="shared" si="12"/>
        <v>-</v>
      </c>
    </row>
    <row r="816" spans="1:7" x14ac:dyDescent="0.45">
      <c r="A816" s="3" t="s">
        <v>1171</v>
      </c>
      <c r="B816" t="s">
        <v>1172</v>
      </c>
      <c r="C816">
        <f t="shared" si="12"/>
        <v>2</v>
      </c>
      <c r="D816" t="s">
        <v>14</v>
      </c>
      <c r="E816" t="s">
        <v>15</v>
      </c>
      <c r="F816" s="6" t="s">
        <v>14</v>
      </c>
      <c r="G816" t="s">
        <v>16</v>
      </c>
    </row>
    <row r="817" spans="1:7" x14ac:dyDescent="0.45">
      <c r="A817" s="3" t="s">
        <v>1173</v>
      </c>
      <c r="B817" t="s">
        <v>1174</v>
      </c>
      <c r="C817">
        <f t="shared" si="12"/>
        <v>2</v>
      </c>
      <c r="D817" t="s">
        <v>14</v>
      </c>
      <c r="E817" t="s">
        <v>15</v>
      </c>
      <c r="F817" s="6" t="s">
        <v>14</v>
      </c>
      <c r="G817" t="s">
        <v>21</v>
      </c>
    </row>
    <row r="818" spans="1:7" x14ac:dyDescent="0.45">
      <c r="C818" t="str">
        <f t="shared" si="12"/>
        <v>-</v>
      </c>
    </row>
    <row r="819" spans="1:7" x14ac:dyDescent="0.45">
      <c r="A819" s="3" t="s">
        <v>1175</v>
      </c>
      <c r="B819" t="s">
        <v>1176</v>
      </c>
      <c r="C819">
        <f t="shared" si="12"/>
        <v>2</v>
      </c>
      <c r="D819" t="s">
        <v>19</v>
      </c>
      <c r="E819" t="s">
        <v>10</v>
      </c>
      <c r="F819" s="6" t="s">
        <v>19</v>
      </c>
      <c r="G819" t="s">
        <v>11</v>
      </c>
    </row>
    <row r="820" spans="1:7" x14ac:dyDescent="0.45">
      <c r="A820" s="3" t="s">
        <v>1177</v>
      </c>
      <c r="B820" t="s">
        <v>1178</v>
      </c>
      <c r="C820">
        <f t="shared" si="12"/>
        <v>2</v>
      </c>
      <c r="D820" t="s">
        <v>19</v>
      </c>
      <c r="E820" t="s">
        <v>10</v>
      </c>
      <c r="F820" s="6" t="s">
        <v>19</v>
      </c>
      <c r="G820" t="s">
        <v>11</v>
      </c>
    </row>
    <row r="821" spans="1:7" x14ac:dyDescent="0.45">
      <c r="C821" t="str">
        <f t="shared" si="12"/>
        <v>-</v>
      </c>
    </row>
    <row r="822" spans="1:7" x14ac:dyDescent="0.45">
      <c r="A822" s="3" t="s">
        <v>1179</v>
      </c>
      <c r="B822" t="s">
        <v>1180</v>
      </c>
      <c r="C822">
        <f t="shared" si="12"/>
        <v>2</v>
      </c>
      <c r="D822" t="s">
        <v>19</v>
      </c>
      <c r="E822" t="s">
        <v>10</v>
      </c>
      <c r="F822" s="6" t="s">
        <v>19</v>
      </c>
      <c r="G822" t="s">
        <v>21</v>
      </c>
    </row>
    <row r="823" spans="1:7" x14ac:dyDescent="0.45">
      <c r="A823" s="3" t="s">
        <v>1181</v>
      </c>
      <c r="B823" t="s">
        <v>1182</v>
      </c>
      <c r="C823">
        <f t="shared" si="12"/>
        <v>2</v>
      </c>
      <c r="D823" t="s">
        <v>19</v>
      </c>
      <c r="E823" t="s">
        <v>10</v>
      </c>
      <c r="F823" s="6" t="s">
        <v>19</v>
      </c>
      <c r="G823" t="s">
        <v>21</v>
      </c>
    </row>
    <row r="824" spans="1:7" x14ac:dyDescent="0.45">
      <c r="C824" t="str">
        <f t="shared" si="12"/>
        <v>-</v>
      </c>
    </row>
    <row r="825" spans="1:7" x14ac:dyDescent="0.45">
      <c r="A825" s="3" t="s">
        <v>1183</v>
      </c>
      <c r="B825" t="s">
        <v>1184</v>
      </c>
      <c r="C825">
        <f t="shared" si="12"/>
        <v>2</v>
      </c>
      <c r="D825" t="s">
        <v>14</v>
      </c>
      <c r="E825" t="s">
        <v>20</v>
      </c>
      <c r="F825" s="6" t="s">
        <v>14</v>
      </c>
      <c r="G825" t="s">
        <v>21</v>
      </c>
    </row>
    <row r="826" spans="1:7" x14ac:dyDescent="0.45">
      <c r="A826" s="3" t="s">
        <v>1185</v>
      </c>
      <c r="B826" t="s">
        <v>1186</v>
      </c>
      <c r="C826">
        <f t="shared" si="12"/>
        <v>2</v>
      </c>
      <c r="D826" t="s">
        <v>34</v>
      </c>
      <c r="E826" t="s">
        <v>15</v>
      </c>
      <c r="F826" s="6" t="s">
        <v>34</v>
      </c>
      <c r="G826" t="s">
        <v>16</v>
      </c>
    </row>
    <row r="827" spans="1:7" x14ac:dyDescent="0.45">
      <c r="C827" t="str">
        <f t="shared" si="12"/>
        <v>-</v>
      </c>
    </row>
    <row r="828" spans="1:7" x14ac:dyDescent="0.45">
      <c r="A828" s="3" t="s">
        <v>1187</v>
      </c>
      <c r="B828" t="s">
        <v>1188</v>
      </c>
      <c r="C828">
        <f t="shared" si="12"/>
        <v>2</v>
      </c>
      <c r="D828" t="s">
        <v>14</v>
      </c>
      <c r="E828" t="s">
        <v>10</v>
      </c>
      <c r="F828" s="6" t="s">
        <v>14</v>
      </c>
      <c r="G828" t="s">
        <v>16</v>
      </c>
    </row>
    <row r="829" spans="1:7" x14ac:dyDescent="0.45">
      <c r="A829" s="3" t="s">
        <v>1189</v>
      </c>
      <c r="B829" t="s">
        <v>1190</v>
      </c>
      <c r="C829">
        <f t="shared" si="12"/>
        <v>2</v>
      </c>
      <c r="D829" t="s">
        <v>14</v>
      </c>
      <c r="E829" t="s">
        <v>10</v>
      </c>
      <c r="F829" s="6" t="s">
        <v>14</v>
      </c>
      <c r="G829" t="s">
        <v>11</v>
      </c>
    </row>
    <row r="830" spans="1:7" x14ac:dyDescent="0.45">
      <c r="C830" t="str">
        <f t="shared" si="12"/>
        <v>-</v>
      </c>
    </row>
    <row r="831" spans="1:7" x14ac:dyDescent="0.45">
      <c r="A831" s="3" t="s">
        <v>1191</v>
      </c>
      <c r="B831" t="s">
        <v>1192</v>
      </c>
      <c r="C831">
        <f t="shared" si="12"/>
        <v>2</v>
      </c>
      <c r="D831" t="s">
        <v>65</v>
      </c>
      <c r="E831" t="s">
        <v>15</v>
      </c>
      <c r="F831" s="6" t="s">
        <v>65</v>
      </c>
      <c r="G831" t="s">
        <v>11</v>
      </c>
    </row>
    <row r="832" spans="1:7" x14ac:dyDescent="0.45">
      <c r="A832" s="3" t="s">
        <v>1193</v>
      </c>
      <c r="B832" t="s">
        <v>1194</v>
      </c>
      <c r="C832">
        <f t="shared" si="12"/>
        <v>2</v>
      </c>
      <c r="D832" t="s">
        <v>65</v>
      </c>
      <c r="E832" t="s">
        <v>15</v>
      </c>
      <c r="F832" s="6" t="s">
        <v>65</v>
      </c>
      <c r="G832" t="s">
        <v>21</v>
      </c>
    </row>
    <row r="833" spans="1:7" x14ac:dyDescent="0.45">
      <c r="A833" s="3" t="s">
        <v>1195</v>
      </c>
      <c r="B833" t="s">
        <v>1196</v>
      </c>
      <c r="C833">
        <f t="shared" si="12"/>
        <v>2</v>
      </c>
      <c r="D833" t="s">
        <v>65</v>
      </c>
      <c r="E833" t="s">
        <v>15</v>
      </c>
      <c r="F833" s="6" t="s">
        <v>65</v>
      </c>
      <c r="G833" t="s">
        <v>11</v>
      </c>
    </row>
    <row r="834" spans="1:7" x14ac:dyDescent="0.45">
      <c r="C834" t="str">
        <f t="shared" si="12"/>
        <v>-</v>
      </c>
    </row>
    <row r="835" spans="1:7" x14ac:dyDescent="0.45">
      <c r="A835" s="3" t="s">
        <v>1197</v>
      </c>
      <c r="B835" t="s">
        <v>1198</v>
      </c>
      <c r="C835">
        <f t="shared" ref="C835:C898" si="13">IF(LEN(D835)&lt;1,"-",IF(D835=F835,2,1))</f>
        <v>2</v>
      </c>
      <c r="D835" t="s">
        <v>19</v>
      </c>
      <c r="E835" t="s">
        <v>15</v>
      </c>
      <c r="F835" s="6" t="s">
        <v>19</v>
      </c>
      <c r="G835" t="s">
        <v>16</v>
      </c>
    </row>
    <row r="836" spans="1:7" x14ac:dyDescent="0.45">
      <c r="A836" s="3" t="s">
        <v>1199</v>
      </c>
      <c r="B836" t="s">
        <v>1200</v>
      </c>
      <c r="C836">
        <f t="shared" si="13"/>
        <v>2</v>
      </c>
      <c r="D836" t="s">
        <v>19</v>
      </c>
      <c r="E836" t="s">
        <v>15</v>
      </c>
      <c r="F836" s="6" t="s">
        <v>19</v>
      </c>
      <c r="G836" t="s">
        <v>11</v>
      </c>
    </row>
    <row r="837" spans="1:7" x14ac:dyDescent="0.45">
      <c r="A837" s="3" t="s">
        <v>1201</v>
      </c>
      <c r="B837" t="s">
        <v>154</v>
      </c>
      <c r="C837" t="str">
        <f t="shared" si="13"/>
        <v>-</v>
      </c>
    </row>
    <row r="838" spans="1:7" x14ac:dyDescent="0.45">
      <c r="A838" s="3" t="s">
        <v>1202</v>
      </c>
      <c r="B838" t="s">
        <v>1203</v>
      </c>
      <c r="C838">
        <f t="shared" si="13"/>
        <v>2</v>
      </c>
      <c r="D838" t="s">
        <v>19</v>
      </c>
      <c r="E838" t="s">
        <v>15</v>
      </c>
      <c r="F838" s="6" t="s">
        <v>19</v>
      </c>
      <c r="G838" t="s">
        <v>16</v>
      </c>
    </row>
    <row r="839" spans="1:7" x14ac:dyDescent="0.45">
      <c r="A839" s="3" t="s">
        <v>1204</v>
      </c>
      <c r="B839" t="s">
        <v>1205</v>
      </c>
      <c r="C839" t="str">
        <f t="shared" si="13"/>
        <v>-</v>
      </c>
    </row>
    <row r="840" spans="1:7" x14ac:dyDescent="0.45">
      <c r="A840" s="3" t="s">
        <v>1206</v>
      </c>
      <c r="B840" t="s">
        <v>1207</v>
      </c>
      <c r="C840">
        <f t="shared" si="13"/>
        <v>2</v>
      </c>
      <c r="D840" t="s">
        <v>19</v>
      </c>
      <c r="E840" t="s">
        <v>15</v>
      </c>
      <c r="F840" s="6" t="s">
        <v>19</v>
      </c>
      <c r="G840" t="s">
        <v>21</v>
      </c>
    </row>
    <row r="841" spans="1:7" x14ac:dyDescent="0.45">
      <c r="A841" s="3" t="s">
        <v>1208</v>
      </c>
      <c r="B841" t="s">
        <v>1209</v>
      </c>
      <c r="C841">
        <f t="shared" si="13"/>
        <v>2</v>
      </c>
      <c r="D841" t="s">
        <v>19</v>
      </c>
      <c r="E841" t="s">
        <v>15</v>
      </c>
      <c r="F841" s="6" t="s">
        <v>19</v>
      </c>
      <c r="G841" t="s">
        <v>21</v>
      </c>
    </row>
    <row r="842" spans="1:7" x14ac:dyDescent="0.45">
      <c r="A842" s="3" t="s">
        <v>1210</v>
      </c>
      <c r="B842" t="s">
        <v>154</v>
      </c>
      <c r="C842" t="str">
        <f t="shared" si="13"/>
        <v>-</v>
      </c>
    </row>
    <row r="843" spans="1:7" x14ac:dyDescent="0.45">
      <c r="A843" s="3" t="s">
        <v>1211</v>
      </c>
      <c r="B843" t="s">
        <v>1203</v>
      </c>
      <c r="C843">
        <f t="shared" si="13"/>
        <v>2</v>
      </c>
      <c r="D843" t="s">
        <v>19</v>
      </c>
      <c r="E843" t="s">
        <v>15</v>
      </c>
      <c r="F843" s="6" t="s">
        <v>19</v>
      </c>
      <c r="G843" t="s">
        <v>16</v>
      </c>
    </row>
    <row r="844" spans="1:7" x14ac:dyDescent="0.45">
      <c r="A844" s="3" t="s">
        <v>1212</v>
      </c>
      <c r="B844" t="s">
        <v>1205</v>
      </c>
      <c r="C844" t="str">
        <f t="shared" si="13"/>
        <v>-</v>
      </c>
    </row>
    <row r="845" spans="1:7" x14ac:dyDescent="0.45">
      <c r="A845" s="3" t="s">
        <v>1213</v>
      </c>
      <c r="B845" t="s">
        <v>1214</v>
      </c>
      <c r="C845">
        <f t="shared" si="13"/>
        <v>2</v>
      </c>
      <c r="D845" t="s">
        <v>19</v>
      </c>
      <c r="E845" t="s">
        <v>15</v>
      </c>
      <c r="F845" s="6" t="s">
        <v>19</v>
      </c>
      <c r="G845" t="s">
        <v>16</v>
      </c>
    </row>
    <row r="846" spans="1:7" x14ac:dyDescent="0.45">
      <c r="A846" s="3" t="s">
        <v>1215</v>
      </c>
      <c r="B846" t="s">
        <v>1216</v>
      </c>
      <c r="C846">
        <f t="shared" si="13"/>
        <v>2</v>
      </c>
      <c r="D846" t="s">
        <v>19</v>
      </c>
      <c r="E846" t="s">
        <v>15</v>
      </c>
      <c r="F846" s="6" t="s">
        <v>19</v>
      </c>
      <c r="G846" t="s">
        <v>21</v>
      </c>
    </row>
    <row r="847" spans="1:7" x14ac:dyDescent="0.45">
      <c r="A847" s="3" t="s">
        <v>1217</v>
      </c>
      <c r="B847" t="s">
        <v>154</v>
      </c>
      <c r="C847" t="str">
        <f t="shared" si="13"/>
        <v>-</v>
      </c>
    </row>
    <row r="848" spans="1:7" x14ac:dyDescent="0.45">
      <c r="A848" s="3" t="s">
        <v>1218</v>
      </c>
      <c r="B848" t="s">
        <v>1203</v>
      </c>
      <c r="C848">
        <f t="shared" si="13"/>
        <v>2</v>
      </c>
      <c r="D848" t="s">
        <v>19</v>
      </c>
      <c r="E848" t="s">
        <v>15</v>
      </c>
      <c r="F848" s="6" t="s">
        <v>19</v>
      </c>
      <c r="G848" t="s">
        <v>16</v>
      </c>
    </row>
    <row r="849" spans="1:7" x14ac:dyDescent="0.45">
      <c r="C849" t="str">
        <f t="shared" si="13"/>
        <v>-</v>
      </c>
    </row>
    <row r="850" spans="1:7" x14ac:dyDescent="0.45">
      <c r="A850" s="3" t="s">
        <v>1219</v>
      </c>
      <c r="B850" t="s">
        <v>1220</v>
      </c>
      <c r="C850">
        <f t="shared" si="13"/>
        <v>2</v>
      </c>
      <c r="D850" t="s">
        <v>34</v>
      </c>
      <c r="E850" t="s">
        <v>15</v>
      </c>
      <c r="F850" s="6" t="s">
        <v>34</v>
      </c>
      <c r="G850" t="s">
        <v>11</v>
      </c>
    </row>
    <row r="851" spans="1:7" x14ac:dyDescent="0.45">
      <c r="A851" s="3" t="s">
        <v>1221</v>
      </c>
      <c r="B851" t="s">
        <v>1222</v>
      </c>
      <c r="C851">
        <f t="shared" si="13"/>
        <v>2</v>
      </c>
      <c r="D851" t="s">
        <v>34</v>
      </c>
      <c r="E851" t="s">
        <v>15</v>
      </c>
      <c r="F851" s="6" t="s">
        <v>34</v>
      </c>
      <c r="G851" t="s">
        <v>16</v>
      </c>
    </row>
    <row r="852" spans="1:7" x14ac:dyDescent="0.45">
      <c r="C852" t="str">
        <f t="shared" si="13"/>
        <v>-</v>
      </c>
    </row>
    <row r="853" spans="1:7" x14ac:dyDescent="0.45">
      <c r="A853" s="3" t="s">
        <v>1223</v>
      </c>
      <c r="B853" t="s">
        <v>1224</v>
      </c>
      <c r="C853">
        <f t="shared" si="13"/>
        <v>2</v>
      </c>
      <c r="D853" t="s">
        <v>19</v>
      </c>
      <c r="E853" t="s">
        <v>15</v>
      </c>
      <c r="F853" s="6" t="s">
        <v>19</v>
      </c>
      <c r="G853" t="s">
        <v>16</v>
      </c>
    </row>
    <row r="854" spans="1:7" x14ac:dyDescent="0.45">
      <c r="A854" s="3" t="s">
        <v>1225</v>
      </c>
      <c r="B854" t="s">
        <v>1226</v>
      </c>
      <c r="C854">
        <f t="shared" si="13"/>
        <v>2</v>
      </c>
      <c r="D854" t="s">
        <v>19</v>
      </c>
      <c r="E854" t="s">
        <v>15</v>
      </c>
      <c r="F854" s="6" t="s">
        <v>19</v>
      </c>
      <c r="G854" t="s">
        <v>16</v>
      </c>
    </row>
    <row r="855" spans="1:7" x14ac:dyDescent="0.45">
      <c r="A855" s="3" t="s">
        <v>1227</v>
      </c>
      <c r="B855" t="s">
        <v>1228</v>
      </c>
      <c r="C855">
        <f t="shared" si="13"/>
        <v>2</v>
      </c>
      <c r="D855" t="s">
        <v>9</v>
      </c>
      <c r="E855" t="s">
        <v>15</v>
      </c>
      <c r="F855" s="6" t="s">
        <v>9</v>
      </c>
      <c r="G855" t="s">
        <v>11</v>
      </c>
    </row>
    <row r="856" spans="1:7" x14ac:dyDescent="0.45">
      <c r="C856" t="str">
        <f t="shared" si="13"/>
        <v>-</v>
      </c>
    </row>
    <row r="857" spans="1:7" x14ac:dyDescent="0.45">
      <c r="A857" s="3" t="s">
        <v>1229</v>
      </c>
      <c r="B857" t="s">
        <v>1230</v>
      </c>
      <c r="C857">
        <f t="shared" si="13"/>
        <v>2</v>
      </c>
      <c r="D857" t="s">
        <v>90</v>
      </c>
      <c r="E857" t="s">
        <v>10</v>
      </c>
      <c r="F857" s="6" t="s">
        <v>90</v>
      </c>
      <c r="G857" t="s">
        <v>21</v>
      </c>
    </row>
    <row r="858" spans="1:7" x14ac:dyDescent="0.45">
      <c r="A858" s="3" t="s">
        <v>1231</v>
      </c>
      <c r="B858" t="s">
        <v>1232</v>
      </c>
      <c r="C858">
        <f t="shared" si="13"/>
        <v>2</v>
      </c>
      <c r="D858" t="s">
        <v>90</v>
      </c>
      <c r="E858" t="s">
        <v>10</v>
      </c>
      <c r="F858" s="6" t="s">
        <v>90</v>
      </c>
      <c r="G858" t="s">
        <v>16</v>
      </c>
    </row>
    <row r="859" spans="1:7" x14ac:dyDescent="0.45">
      <c r="A859" s="3" t="s">
        <v>1233</v>
      </c>
      <c r="B859" t="s">
        <v>1234</v>
      </c>
      <c r="C859">
        <f t="shared" si="13"/>
        <v>2</v>
      </c>
      <c r="D859" t="s">
        <v>90</v>
      </c>
      <c r="E859" t="s">
        <v>10</v>
      </c>
      <c r="F859" s="6" t="s">
        <v>90</v>
      </c>
      <c r="G859" t="s">
        <v>11</v>
      </c>
    </row>
    <row r="860" spans="1:7" x14ac:dyDescent="0.45">
      <c r="C860" t="str">
        <f t="shared" si="13"/>
        <v>-</v>
      </c>
    </row>
    <row r="861" spans="1:7" x14ac:dyDescent="0.45">
      <c r="A861" s="3" t="s">
        <v>1235</v>
      </c>
      <c r="B861" t="s">
        <v>1236</v>
      </c>
      <c r="C861">
        <f t="shared" si="13"/>
        <v>2</v>
      </c>
      <c r="D861" t="s">
        <v>90</v>
      </c>
      <c r="E861" t="s">
        <v>10</v>
      </c>
      <c r="F861" s="6" t="s">
        <v>90</v>
      </c>
      <c r="G861" t="s">
        <v>11</v>
      </c>
    </row>
    <row r="862" spans="1:7" x14ac:dyDescent="0.45">
      <c r="A862" s="3" t="s">
        <v>1237</v>
      </c>
      <c r="B862" t="s">
        <v>1238</v>
      </c>
      <c r="C862">
        <f t="shared" si="13"/>
        <v>2</v>
      </c>
      <c r="D862" t="s">
        <v>90</v>
      </c>
      <c r="E862" t="s">
        <v>10</v>
      </c>
      <c r="F862" s="6" t="s">
        <v>90</v>
      </c>
      <c r="G862" t="s">
        <v>21</v>
      </c>
    </row>
    <row r="863" spans="1:7" x14ac:dyDescent="0.45">
      <c r="C863" t="str">
        <f t="shared" si="13"/>
        <v>-</v>
      </c>
    </row>
    <row r="864" spans="1:7" x14ac:dyDescent="0.45">
      <c r="A864" s="3" t="s">
        <v>1239</v>
      </c>
      <c r="B864" t="s">
        <v>1240</v>
      </c>
      <c r="C864">
        <f t="shared" si="13"/>
        <v>2</v>
      </c>
      <c r="D864" t="s">
        <v>34</v>
      </c>
      <c r="E864" t="s">
        <v>10</v>
      </c>
      <c r="F864" s="6" t="s">
        <v>34</v>
      </c>
      <c r="G864" t="s">
        <v>16</v>
      </c>
    </row>
    <row r="865" spans="1:7" x14ac:dyDescent="0.45">
      <c r="A865" s="3" t="s">
        <v>1241</v>
      </c>
      <c r="B865" t="s">
        <v>1242</v>
      </c>
      <c r="C865">
        <f t="shared" si="13"/>
        <v>2</v>
      </c>
      <c r="D865" t="s">
        <v>34</v>
      </c>
      <c r="E865" t="s">
        <v>10</v>
      </c>
      <c r="F865" s="6" t="s">
        <v>34</v>
      </c>
      <c r="G865" t="s">
        <v>11</v>
      </c>
    </row>
    <row r="866" spans="1:7" x14ac:dyDescent="0.45">
      <c r="C866" t="str">
        <f t="shared" si="13"/>
        <v>-</v>
      </c>
    </row>
    <row r="867" spans="1:7" x14ac:dyDescent="0.45">
      <c r="A867" s="3" t="s">
        <v>1243</v>
      </c>
      <c r="B867" t="s">
        <v>1244</v>
      </c>
      <c r="C867">
        <f t="shared" si="13"/>
        <v>2</v>
      </c>
      <c r="D867" t="s">
        <v>9</v>
      </c>
      <c r="E867" t="s">
        <v>10</v>
      </c>
      <c r="F867" s="6" t="s">
        <v>9</v>
      </c>
      <c r="G867" t="s">
        <v>16</v>
      </c>
    </row>
    <row r="868" spans="1:7" x14ac:dyDescent="0.45">
      <c r="A868" s="3" t="s">
        <v>1245</v>
      </c>
      <c r="B868" t="s">
        <v>1246</v>
      </c>
      <c r="C868">
        <f t="shared" si="13"/>
        <v>2</v>
      </c>
      <c r="D868" t="s">
        <v>34</v>
      </c>
      <c r="E868" t="s">
        <v>15</v>
      </c>
      <c r="F868" s="6" t="s">
        <v>34</v>
      </c>
      <c r="G868" t="s">
        <v>16</v>
      </c>
    </row>
    <row r="869" spans="1:7" x14ac:dyDescent="0.45">
      <c r="C869" t="str">
        <f t="shared" si="13"/>
        <v>-</v>
      </c>
    </row>
    <row r="870" spans="1:7" x14ac:dyDescent="0.45">
      <c r="A870" s="3" t="s">
        <v>1247</v>
      </c>
      <c r="B870" t="s">
        <v>1248</v>
      </c>
      <c r="C870">
        <f t="shared" si="13"/>
        <v>2</v>
      </c>
      <c r="D870" t="s">
        <v>9</v>
      </c>
      <c r="E870" t="s">
        <v>15</v>
      </c>
      <c r="F870" s="6" t="s">
        <v>9</v>
      </c>
      <c r="G870" t="s">
        <v>21</v>
      </c>
    </row>
    <row r="871" spans="1:7" x14ac:dyDescent="0.45">
      <c r="A871" s="3" t="s">
        <v>1249</v>
      </c>
      <c r="B871" t="s">
        <v>1250</v>
      </c>
      <c r="C871">
        <f t="shared" si="13"/>
        <v>2</v>
      </c>
      <c r="D871" t="s">
        <v>9</v>
      </c>
      <c r="E871" t="s">
        <v>15</v>
      </c>
      <c r="F871" s="6" t="s">
        <v>9</v>
      </c>
      <c r="G871" t="s">
        <v>11</v>
      </c>
    </row>
    <row r="872" spans="1:7" x14ac:dyDescent="0.45">
      <c r="C872" t="str">
        <f t="shared" si="13"/>
        <v>-</v>
      </c>
    </row>
    <row r="873" spans="1:7" x14ac:dyDescent="0.45">
      <c r="A873" s="3" t="s">
        <v>1251</v>
      </c>
      <c r="B873" t="s">
        <v>1252</v>
      </c>
      <c r="C873">
        <f t="shared" si="13"/>
        <v>2</v>
      </c>
      <c r="D873" t="s">
        <v>65</v>
      </c>
      <c r="E873" t="s">
        <v>15</v>
      </c>
      <c r="F873" s="6" t="s">
        <v>65</v>
      </c>
      <c r="G873" t="s">
        <v>11</v>
      </c>
    </row>
    <row r="874" spans="1:7" x14ac:dyDescent="0.45">
      <c r="A874" s="3" t="s">
        <v>1253</v>
      </c>
      <c r="B874" t="s">
        <v>1254</v>
      </c>
      <c r="C874">
        <f t="shared" si="13"/>
        <v>2</v>
      </c>
      <c r="D874" t="s">
        <v>65</v>
      </c>
      <c r="E874" t="s">
        <v>15</v>
      </c>
      <c r="F874" s="6" t="s">
        <v>65</v>
      </c>
      <c r="G874" t="s">
        <v>11</v>
      </c>
    </row>
    <row r="875" spans="1:7" x14ac:dyDescent="0.45">
      <c r="C875" t="str">
        <f t="shared" si="13"/>
        <v>-</v>
      </c>
    </row>
    <row r="876" spans="1:7" x14ac:dyDescent="0.45">
      <c r="A876" s="3" t="s">
        <v>1255</v>
      </c>
      <c r="B876" t="s">
        <v>1256</v>
      </c>
      <c r="C876">
        <f t="shared" si="13"/>
        <v>2</v>
      </c>
      <c r="D876" t="s">
        <v>65</v>
      </c>
      <c r="E876" t="s">
        <v>15</v>
      </c>
      <c r="F876" s="6" t="s">
        <v>65</v>
      </c>
      <c r="G876" t="s">
        <v>11</v>
      </c>
    </row>
    <row r="877" spans="1:7" x14ac:dyDescent="0.45">
      <c r="A877" s="3" t="s">
        <v>1257</v>
      </c>
      <c r="B877" t="s">
        <v>1258</v>
      </c>
      <c r="C877">
        <f t="shared" si="13"/>
        <v>2</v>
      </c>
      <c r="D877" t="s">
        <v>14</v>
      </c>
      <c r="E877" t="s">
        <v>15</v>
      </c>
      <c r="F877" s="6" t="s">
        <v>14</v>
      </c>
      <c r="G877" t="s">
        <v>16</v>
      </c>
    </row>
    <row r="878" spans="1:7" x14ac:dyDescent="0.45">
      <c r="A878" s="3" t="s">
        <v>1259</v>
      </c>
      <c r="B878" t="s">
        <v>1260</v>
      </c>
      <c r="C878">
        <f t="shared" si="13"/>
        <v>2</v>
      </c>
      <c r="D878" t="s">
        <v>65</v>
      </c>
      <c r="E878" t="s">
        <v>10</v>
      </c>
      <c r="F878" s="6" t="s">
        <v>65</v>
      </c>
      <c r="G878" t="s">
        <v>16</v>
      </c>
    </row>
    <row r="879" spans="1:7" x14ac:dyDescent="0.45">
      <c r="C879" t="str">
        <f t="shared" si="13"/>
        <v>-</v>
      </c>
    </row>
    <row r="880" spans="1:7" x14ac:dyDescent="0.45">
      <c r="A880" s="3" t="s">
        <v>1261</v>
      </c>
      <c r="B880" t="s">
        <v>1262</v>
      </c>
      <c r="C880">
        <f t="shared" si="13"/>
        <v>2</v>
      </c>
      <c r="D880" t="s">
        <v>19</v>
      </c>
      <c r="E880" t="s">
        <v>15</v>
      </c>
      <c r="F880" s="6" t="s">
        <v>19</v>
      </c>
      <c r="G880" t="s">
        <v>11</v>
      </c>
    </row>
    <row r="881" spans="1:7" x14ac:dyDescent="0.45">
      <c r="A881" s="3" t="s">
        <v>1263</v>
      </c>
      <c r="B881" t="s">
        <v>1264</v>
      </c>
      <c r="C881">
        <f t="shared" si="13"/>
        <v>2</v>
      </c>
      <c r="D881" t="s">
        <v>19</v>
      </c>
      <c r="E881" t="s">
        <v>15</v>
      </c>
      <c r="F881" s="6" t="s">
        <v>19</v>
      </c>
      <c r="G881" t="s">
        <v>16</v>
      </c>
    </row>
    <row r="882" spans="1:7" x14ac:dyDescent="0.45">
      <c r="A882" s="3" t="s">
        <v>1265</v>
      </c>
      <c r="B882" t="s">
        <v>1266</v>
      </c>
      <c r="C882">
        <f t="shared" si="13"/>
        <v>2</v>
      </c>
      <c r="D882" t="s">
        <v>19</v>
      </c>
      <c r="E882" t="s">
        <v>15</v>
      </c>
      <c r="F882" s="6" t="s">
        <v>19</v>
      </c>
      <c r="G882" t="s">
        <v>11</v>
      </c>
    </row>
    <row r="883" spans="1:7" x14ac:dyDescent="0.45">
      <c r="C883" t="str">
        <f t="shared" si="13"/>
        <v>-</v>
      </c>
    </row>
    <row r="884" spans="1:7" x14ac:dyDescent="0.45">
      <c r="A884" s="3" t="s">
        <v>1267</v>
      </c>
      <c r="B884" t="s">
        <v>1268</v>
      </c>
      <c r="C884">
        <f t="shared" si="13"/>
        <v>2</v>
      </c>
      <c r="D884" t="s">
        <v>34</v>
      </c>
      <c r="E884" t="s">
        <v>16</v>
      </c>
      <c r="F884" s="6" t="s">
        <v>34</v>
      </c>
      <c r="G884" t="s">
        <v>16</v>
      </c>
    </row>
    <row r="885" spans="1:7" x14ac:dyDescent="0.45">
      <c r="A885" s="3" t="s">
        <v>1269</v>
      </c>
      <c r="B885" t="s">
        <v>1270</v>
      </c>
      <c r="C885">
        <f t="shared" si="13"/>
        <v>2</v>
      </c>
      <c r="D885" t="s">
        <v>9</v>
      </c>
      <c r="E885" t="s">
        <v>15</v>
      </c>
      <c r="F885" s="6" t="s">
        <v>9</v>
      </c>
      <c r="G885" t="s">
        <v>16</v>
      </c>
    </row>
    <row r="886" spans="1:7" x14ac:dyDescent="0.45">
      <c r="C886" t="str">
        <f t="shared" si="13"/>
        <v>-</v>
      </c>
    </row>
    <row r="887" spans="1:7" x14ac:dyDescent="0.45">
      <c r="A887" s="3" t="s">
        <v>1271</v>
      </c>
      <c r="B887" t="s">
        <v>1272</v>
      </c>
      <c r="C887">
        <f t="shared" si="13"/>
        <v>2</v>
      </c>
      <c r="D887" t="s">
        <v>19</v>
      </c>
      <c r="E887" t="s">
        <v>15</v>
      </c>
      <c r="F887" s="6" t="s">
        <v>19</v>
      </c>
      <c r="G887" t="s">
        <v>11</v>
      </c>
    </row>
    <row r="888" spans="1:7" x14ac:dyDescent="0.45">
      <c r="A888" s="3" t="s">
        <v>1273</v>
      </c>
      <c r="B888" t="s">
        <v>1274</v>
      </c>
      <c r="C888">
        <f t="shared" si="13"/>
        <v>2</v>
      </c>
      <c r="D888" t="s">
        <v>19</v>
      </c>
      <c r="E888" t="s">
        <v>15</v>
      </c>
      <c r="F888" s="6" t="s">
        <v>19</v>
      </c>
      <c r="G888" t="s">
        <v>11</v>
      </c>
    </row>
    <row r="889" spans="1:7" x14ac:dyDescent="0.45">
      <c r="C889" t="str">
        <f t="shared" si="13"/>
        <v>-</v>
      </c>
    </row>
    <row r="890" spans="1:7" x14ac:dyDescent="0.45">
      <c r="A890" s="3" t="s">
        <v>1275</v>
      </c>
      <c r="B890" t="s">
        <v>1276</v>
      </c>
      <c r="C890">
        <f t="shared" si="13"/>
        <v>2</v>
      </c>
      <c r="D890" t="s">
        <v>14</v>
      </c>
      <c r="E890" t="s">
        <v>15</v>
      </c>
      <c r="F890" s="6" t="s">
        <v>14</v>
      </c>
      <c r="G890" t="s">
        <v>11</v>
      </c>
    </row>
    <row r="891" spans="1:7" x14ac:dyDescent="0.45">
      <c r="A891" s="3" t="s">
        <v>1277</v>
      </c>
      <c r="B891" t="s">
        <v>1278</v>
      </c>
      <c r="C891">
        <f t="shared" si="13"/>
        <v>2</v>
      </c>
      <c r="D891" t="s">
        <v>14</v>
      </c>
      <c r="E891" t="s">
        <v>15</v>
      </c>
      <c r="F891" s="6" t="s">
        <v>14</v>
      </c>
      <c r="G891" t="s">
        <v>11</v>
      </c>
    </row>
    <row r="892" spans="1:7" x14ac:dyDescent="0.45">
      <c r="C892" t="str">
        <f t="shared" si="13"/>
        <v>-</v>
      </c>
    </row>
    <row r="893" spans="1:7" x14ac:dyDescent="0.45">
      <c r="A893" s="3" t="s">
        <v>1279</v>
      </c>
      <c r="B893" t="s">
        <v>1280</v>
      </c>
      <c r="C893">
        <f t="shared" si="13"/>
        <v>2</v>
      </c>
      <c r="D893" t="s">
        <v>9</v>
      </c>
      <c r="E893" t="s">
        <v>10</v>
      </c>
      <c r="F893" s="6" t="s">
        <v>9</v>
      </c>
      <c r="G893" t="s">
        <v>16</v>
      </c>
    </row>
    <row r="894" spans="1:7" x14ac:dyDescent="0.45">
      <c r="A894" s="3" t="s">
        <v>1281</v>
      </c>
      <c r="B894" t="s">
        <v>1282</v>
      </c>
      <c r="C894">
        <f t="shared" si="13"/>
        <v>2</v>
      </c>
      <c r="D894" t="s">
        <v>9</v>
      </c>
      <c r="E894" t="s">
        <v>20</v>
      </c>
      <c r="F894" s="6" t="s">
        <v>9</v>
      </c>
      <c r="G894" t="s">
        <v>11</v>
      </c>
    </row>
    <row r="895" spans="1:7" x14ac:dyDescent="0.45">
      <c r="C895" t="str">
        <f t="shared" si="13"/>
        <v>-</v>
      </c>
    </row>
    <row r="896" spans="1:7" x14ac:dyDescent="0.45">
      <c r="A896" s="3" t="s">
        <v>1283</v>
      </c>
      <c r="B896" t="s">
        <v>1284</v>
      </c>
      <c r="C896">
        <f t="shared" si="13"/>
        <v>2</v>
      </c>
      <c r="D896" t="s">
        <v>65</v>
      </c>
      <c r="E896" t="s">
        <v>10</v>
      </c>
      <c r="F896" s="6" t="s">
        <v>65</v>
      </c>
      <c r="G896" t="s">
        <v>11</v>
      </c>
    </row>
    <row r="897" spans="1:7" x14ac:dyDescent="0.45">
      <c r="A897" s="3" t="s">
        <v>1285</v>
      </c>
      <c r="B897" t="s">
        <v>1286</v>
      </c>
      <c r="C897">
        <f t="shared" si="13"/>
        <v>2</v>
      </c>
      <c r="D897" t="s">
        <v>19</v>
      </c>
      <c r="E897" t="s">
        <v>15</v>
      </c>
      <c r="F897" s="6" t="s">
        <v>19</v>
      </c>
      <c r="G897" t="s">
        <v>11</v>
      </c>
    </row>
    <row r="898" spans="1:7" x14ac:dyDescent="0.45">
      <c r="C898" t="str">
        <f t="shared" si="13"/>
        <v>-</v>
      </c>
    </row>
    <row r="899" spans="1:7" x14ac:dyDescent="0.45">
      <c r="A899" s="3" t="s">
        <v>1287</v>
      </c>
      <c r="B899" t="s">
        <v>1288</v>
      </c>
      <c r="C899">
        <f t="shared" ref="C899:C962" si="14">IF(LEN(D899)&lt;1,"-",IF(D899=F899,2,1))</f>
        <v>2</v>
      </c>
      <c r="D899" t="s">
        <v>90</v>
      </c>
      <c r="E899" t="s">
        <v>15</v>
      </c>
      <c r="F899" s="6" t="s">
        <v>90</v>
      </c>
      <c r="G899" t="s">
        <v>11</v>
      </c>
    </row>
    <row r="900" spans="1:7" x14ac:dyDescent="0.45">
      <c r="A900" s="3" t="s">
        <v>1289</v>
      </c>
      <c r="B900" t="s">
        <v>1290</v>
      </c>
      <c r="C900">
        <f t="shared" si="14"/>
        <v>2</v>
      </c>
      <c r="D900" t="s">
        <v>90</v>
      </c>
      <c r="E900" t="s">
        <v>15</v>
      </c>
      <c r="F900" s="6" t="s">
        <v>90</v>
      </c>
      <c r="G900" t="s">
        <v>16</v>
      </c>
    </row>
    <row r="901" spans="1:7" x14ac:dyDescent="0.45">
      <c r="C901" t="str">
        <f t="shared" si="14"/>
        <v>-</v>
      </c>
    </row>
    <row r="902" spans="1:7" x14ac:dyDescent="0.45">
      <c r="A902" s="3" t="s">
        <v>1291</v>
      </c>
      <c r="B902" t="s">
        <v>1292</v>
      </c>
      <c r="C902">
        <f t="shared" si="14"/>
        <v>2</v>
      </c>
      <c r="D902" t="s">
        <v>9</v>
      </c>
      <c r="E902" t="s">
        <v>15</v>
      </c>
      <c r="F902" s="6" t="s">
        <v>9</v>
      </c>
      <c r="G902" t="s">
        <v>11</v>
      </c>
    </row>
    <row r="903" spans="1:7" x14ac:dyDescent="0.45">
      <c r="A903" s="3" t="s">
        <v>1293</v>
      </c>
      <c r="B903" t="s">
        <v>1294</v>
      </c>
      <c r="C903">
        <f t="shared" si="14"/>
        <v>2</v>
      </c>
      <c r="D903" t="s">
        <v>19</v>
      </c>
      <c r="E903" t="s">
        <v>15</v>
      </c>
      <c r="F903" s="6" t="s">
        <v>19</v>
      </c>
      <c r="G903" t="s">
        <v>16</v>
      </c>
    </row>
    <row r="904" spans="1:7" x14ac:dyDescent="0.45">
      <c r="C904" t="str">
        <f t="shared" si="14"/>
        <v>-</v>
      </c>
    </row>
    <row r="905" spans="1:7" x14ac:dyDescent="0.45">
      <c r="A905" s="3" t="s">
        <v>1295</v>
      </c>
      <c r="B905" t="s">
        <v>1296</v>
      </c>
      <c r="C905">
        <f t="shared" si="14"/>
        <v>2</v>
      </c>
      <c r="D905" t="s">
        <v>90</v>
      </c>
      <c r="E905" t="s">
        <v>10</v>
      </c>
      <c r="F905" s="6" t="s">
        <v>90</v>
      </c>
      <c r="G905" t="s">
        <v>11</v>
      </c>
    </row>
    <row r="906" spans="1:7" x14ac:dyDescent="0.45">
      <c r="A906" s="3" t="s">
        <v>1297</v>
      </c>
      <c r="B906" t="s">
        <v>1298</v>
      </c>
      <c r="C906">
        <f t="shared" si="14"/>
        <v>2</v>
      </c>
      <c r="D906" t="s">
        <v>249</v>
      </c>
      <c r="F906" t="s">
        <v>249</v>
      </c>
    </row>
    <row r="907" spans="1:7" x14ac:dyDescent="0.45">
      <c r="A907" s="3" t="s">
        <v>1299</v>
      </c>
      <c r="B907" t="s">
        <v>1300</v>
      </c>
      <c r="C907">
        <f t="shared" si="14"/>
        <v>2</v>
      </c>
      <c r="D907" t="s">
        <v>90</v>
      </c>
      <c r="E907" t="s">
        <v>15</v>
      </c>
      <c r="F907" s="6" t="s">
        <v>90</v>
      </c>
      <c r="G907" t="s">
        <v>16</v>
      </c>
    </row>
    <row r="908" spans="1:7" x14ac:dyDescent="0.45">
      <c r="A908" s="3" t="s">
        <v>1301</v>
      </c>
      <c r="B908" t="s">
        <v>1302</v>
      </c>
      <c r="C908">
        <f t="shared" si="14"/>
        <v>2</v>
      </c>
      <c r="D908" t="s">
        <v>90</v>
      </c>
      <c r="E908" t="s">
        <v>15</v>
      </c>
      <c r="F908" s="6" t="s">
        <v>90</v>
      </c>
      <c r="G908" t="s">
        <v>11</v>
      </c>
    </row>
    <row r="909" spans="1:7" x14ac:dyDescent="0.45">
      <c r="A909" s="3" t="s">
        <v>1303</v>
      </c>
      <c r="B909" t="s">
        <v>1304</v>
      </c>
      <c r="C909">
        <f t="shared" si="14"/>
        <v>2</v>
      </c>
      <c r="D909" t="s">
        <v>249</v>
      </c>
      <c r="E909" t="s">
        <v>10</v>
      </c>
      <c r="F909" t="s">
        <v>249</v>
      </c>
    </row>
    <row r="910" spans="1:7" x14ac:dyDescent="0.45">
      <c r="A910" s="3" t="s">
        <v>1305</v>
      </c>
      <c r="B910" t="s">
        <v>1306</v>
      </c>
      <c r="C910">
        <f t="shared" si="14"/>
        <v>2</v>
      </c>
      <c r="D910" t="s">
        <v>19</v>
      </c>
      <c r="E910" t="s">
        <v>15</v>
      </c>
      <c r="F910" s="6" t="s">
        <v>19</v>
      </c>
      <c r="G910" t="s">
        <v>11</v>
      </c>
    </row>
    <row r="911" spans="1:7" x14ac:dyDescent="0.45">
      <c r="A911" s="3" t="s">
        <v>1307</v>
      </c>
      <c r="B911" t="s">
        <v>1308</v>
      </c>
      <c r="C911">
        <f t="shared" si="14"/>
        <v>2</v>
      </c>
      <c r="D911" t="s">
        <v>19</v>
      </c>
      <c r="E911" t="s">
        <v>15</v>
      </c>
      <c r="F911" s="6" t="s">
        <v>19</v>
      </c>
      <c r="G911" t="s">
        <v>11</v>
      </c>
    </row>
    <row r="912" spans="1:7" x14ac:dyDescent="0.45">
      <c r="A912" s="3" t="s">
        <v>1309</v>
      </c>
      <c r="B912" t="s">
        <v>1310</v>
      </c>
      <c r="C912">
        <f t="shared" si="14"/>
        <v>2</v>
      </c>
      <c r="D912" t="s">
        <v>19</v>
      </c>
      <c r="E912" t="s">
        <v>15</v>
      </c>
      <c r="F912" s="6" t="s">
        <v>19</v>
      </c>
      <c r="G912" t="s">
        <v>11</v>
      </c>
    </row>
    <row r="913" spans="1:7" x14ac:dyDescent="0.45">
      <c r="A913" s="3" t="s">
        <v>1311</v>
      </c>
      <c r="B913" t="s">
        <v>1312</v>
      </c>
      <c r="C913">
        <f t="shared" si="14"/>
        <v>2</v>
      </c>
      <c r="D913" t="s">
        <v>9</v>
      </c>
      <c r="E913" t="s">
        <v>15</v>
      </c>
      <c r="F913" s="6" t="s">
        <v>9</v>
      </c>
      <c r="G913" t="s">
        <v>11</v>
      </c>
    </row>
    <row r="914" spans="1:7" x14ac:dyDescent="0.45">
      <c r="A914" s="3" t="s">
        <v>1313</v>
      </c>
      <c r="B914" t="s">
        <v>1314</v>
      </c>
      <c r="C914">
        <f t="shared" si="14"/>
        <v>2</v>
      </c>
      <c r="D914" t="s">
        <v>9</v>
      </c>
      <c r="E914" t="s">
        <v>15</v>
      </c>
      <c r="F914" s="6" t="s">
        <v>9</v>
      </c>
      <c r="G914" t="s">
        <v>16</v>
      </c>
    </row>
    <row r="915" spans="1:7" x14ac:dyDescent="0.45">
      <c r="A915" s="3" t="s">
        <v>1315</v>
      </c>
      <c r="B915" t="s">
        <v>1316</v>
      </c>
      <c r="C915">
        <f t="shared" si="14"/>
        <v>2</v>
      </c>
      <c r="D915" t="s">
        <v>9</v>
      </c>
      <c r="E915" t="s">
        <v>15</v>
      </c>
      <c r="F915" s="6" t="s">
        <v>9</v>
      </c>
      <c r="G915" t="s">
        <v>16</v>
      </c>
    </row>
    <row r="916" spans="1:7" x14ac:dyDescent="0.45">
      <c r="A916" s="3" t="s">
        <v>1317</v>
      </c>
      <c r="B916" t="s">
        <v>1318</v>
      </c>
      <c r="C916">
        <f t="shared" si="14"/>
        <v>2</v>
      </c>
      <c r="D916" t="s">
        <v>9</v>
      </c>
      <c r="E916" t="s">
        <v>15</v>
      </c>
      <c r="F916" s="6" t="s">
        <v>9</v>
      </c>
      <c r="G916" t="s">
        <v>21</v>
      </c>
    </row>
    <row r="917" spans="1:7" x14ac:dyDescent="0.45">
      <c r="C917" t="str">
        <f t="shared" si="14"/>
        <v>-</v>
      </c>
    </row>
    <row r="918" spans="1:7" x14ac:dyDescent="0.45">
      <c r="A918" s="3" t="s">
        <v>1319</v>
      </c>
      <c r="B918" t="s">
        <v>1320</v>
      </c>
      <c r="C918">
        <f t="shared" si="14"/>
        <v>2</v>
      </c>
      <c r="D918" t="s">
        <v>9</v>
      </c>
      <c r="E918" t="s">
        <v>15</v>
      </c>
      <c r="F918" s="6" t="s">
        <v>9</v>
      </c>
      <c r="G918" t="s">
        <v>21</v>
      </c>
    </row>
    <row r="919" spans="1:7" x14ac:dyDescent="0.45">
      <c r="A919" s="3" t="s">
        <v>1321</v>
      </c>
      <c r="B919" t="s">
        <v>1322</v>
      </c>
      <c r="C919">
        <f t="shared" si="14"/>
        <v>2</v>
      </c>
      <c r="D919" t="s">
        <v>9</v>
      </c>
      <c r="E919" t="s">
        <v>15</v>
      </c>
      <c r="F919" s="6" t="s">
        <v>9</v>
      </c>
      <c r="G919" t="s">
        <v>16</v>
      </c>
    </row>
    <row r="920" spans="1:7" x14ac:dyDescent="0.45">
      <c r="C920" t="str">
        <f t="shared" si="14"/>
        <v>-</v>
      </c>
    </row>
    <row r="921" spans="1:7" x14ac:dyDescent="0.45">
      <c r="A921" s="3" t="s">
        <v>1323</v>
      </c>
      <c r="B921" t="s">
        <v>1324</v>
      </c>
      <c r="C921">
        <f t="shared" si="14"/>
        <v>2</v>
      </c>
      <c r="D921" t="s">
        <v>34</v>
      </c>
      <c r="E921" t="s">
        <v>10</v>
      </c>
      <c r="F921" s="6" t="s">
        <v>34</v>
      </c>
      <c r="G921" t="s">
        <v>16</v>
      </c>
    </row>
    <row r="922" spans="1:7" x14ac:dyDescent="0.45">
      <c r="A922" s="3" t="s">
        <v>1325</v>
      </c>
      <c r="B922" t="s">
        <v>1326</v>
      </c>
      <c r="C922">
        <f t="shared" si="14"/>
        <v>2</v>
      </c>
      <c r="D922" t="s">
        <v>34</v>
      </c>
      <c r="E922" t="s">
        <v>10</v>
      </c>
      <c r="F922" s="6" t="s">
        <v>34</v>
      </c>
      <c r="G922" t="s">
        <v>16</v>
      </c>
    </row>
    <row r="923" spans="1:7" x14ac:dyDescent="0.45">
      <c r="A923" s="3" t="s">
        <v>1327</v>
      </c>
      <c r="B923" t="s">
        <v>1328</v>
      </c>
      <c r="C923">
        <f t="shared" si="14"/>
        <v>2</v>
      </c>
      <c r="D923" t="s">
        <v>34</v>
      </c>
      <c r="E923" t="s">
        <v>10</v>
      </c>
      <c r="F923" s="6" t="s">
        <v>34</v>
      </c>
      <c r="G923" t="s">
        <v>21</v>
      </c>
    </row>
    <row r="924" spans="1:7" x14ac:dyDescent="0.45">
      <c r="C924" t="str">
        <f t="shared" si="14"/>
        <v>-</v>
      </c>
    </row>
    <row r="925" spans="1:7" x14ac:dyDescent="0.45">
      <c r="A925" s="3" t="s">
        <v>1329</v>
      </c>
      <c r="B925" t="s">
        <v>1330</v>
      </c>
      <c r="C925">
        <f t="shared" si="14"/>
        <v>2</v>
      </c>
      <c r="D925" t="s">
        <v>19</v>
      </c>
      <c r="E925" t="s">
        <v>10</v>
      </c>
      <c r="F925" s="6" t="s">
        <v>19</v>
      </c>
      <c r="G925" t="s">
        <v>16</v>
      </c>
    </row>
    <row r="926" spans="1:7" x14ac:dyDescent="0.45">
      <c r="A926" s="3" t="s">
        <v>1331</v>
      </c>
      <c r="B926" t="s">
        <v>1332</v>
      </c>
      <c r="C926">
        <f t="shared" si="14"/>
        <v>2</v>
      </c>
      <c r="D926" t="s">
        <v>19</v>
      </c>
      <c r="E926" t="s">
        <v>10</v>
      </c>
      <c r="F926" s="6" t="s">
        <v>19</v>
      </c>
      <c r="G926" t="s">
        <v>16</v>
      </c>
    </row>
    <row r="927" spans="1:7" x14ac:dyDescent="0.45">
      <c r="C927" t="str">
        <f t="shared" si="14"/>
        <v>-</v>
      </c>
    </row>
    <row r="928" spans="1:7" x14ac:dyDescent="0.45">
      <c r="A928" s="3" t="s">
        <v>1333</v>
      </c>
      <c r="B928" t="s">
        <v>1334</v>
      </c>
      <c r="C928">
        <f t="shared" si="14"/>
        <v>2</v>
      </c>
      <c r="D928" t="s">
        <v>14</v>
      </c>
      <c r="E928" t="s">
        <v>15</v>
      </c>
      <c r="F928" s="6" t="s">
        <v>14</v>
      </c>
      <c r="G928" t="s">
        <v>11</v>
      </c>
    </row>
    <row r="929" spans="1:7" x14ac:dyDescent="0.45">
      <c r="A929" s="3" t="s">
        <v>1335</v>
      </c>
      <c r="B929" t="s">
        <v>1336</v>
      </c>
      <c r="C929">
        <f t="shared" si="14"/>
        <v>2</v>
      </c>
      <c r="D929" t="s">
        <v>14</v>
      </c>
      <c r="E929" t="s">
        <v>15</v>
      </c>
      <c r="F929" s="6" t="s">
        <v>14</v>
      </c>
      <c r="G929" t="s">
        <v>16</v>
      </c>
    </row>
    <row r="930" spans="1:7" x14ac:dyDescent="0.45">
      <c r="C930" t="str">
        <f t="shared" si="14"/>
        <v>-</v>
      </c>
    </row>
    <row r="931" spans="1:7" x14ac:dyDescent="0.45">
      <c r="A931" s="3" t="s">
        <v>1337</v>
      </c>
      <c r="B931" t="s">
        <v>1338</v>
      </c>
      <c r="C931">
        <f t="shared" si="14"/>
        <v>2</v>
      </c>
      <c r="D931" t="s">
        <v>90</v>
      </c>
      <c r="E931" t="s">
        <v>15</v>
      </c>
      <c r="F931" s="6" t="s">
        <v>90</v>
      </c>
      <c r="G931" t="s">
        <v>11</v>
      </c>
    </row>
    <row r="932" spans="1:7" x14ac:dyDescent="0.45">
      <c r="A932" s="3" t="s">
        <v>1339</v>
      </c>
      <c r="B932" t="s">
        <v>1340</v>
      </c>
      <c r="C932">
        <f t="shared" si="14"/>
        <v>2</v>
      </c>
      <c r="D932" t="s">
        <v>9</v>
      </c>
      <c r="E932" t="s">
        <v>15</v>
      </c>
      <c r="F932" s="6" t="s">
        <v>9</v>
      </c>
      <c r="G932" t="s">
        <v>21</v>
      </c>
    </row>
    <row r="933" spans="1:7" x14ac:dyDescent="0.45">
      <c r="A933" s="3" t="s">
        <v>1341</v>
      </c>
      <c r="B933" t="s">
        <v>1342</v>
      </c>
      <c r="C933">
        <f t="shared" si="14"/>
        <v>2</v>
      </c>
      <c r="D933" t="s">
        <v>34</v>
      </c>
      <c r="E933" t="s">
        <v>15</v>
      </c>
      <c r="F933" s="6" t="s">
        <v>34</v>
      </c>
      <c r="G933" t="s">
        <v>16</v>
      </c>
    </row>
    <row r="934" spans="1:7" x14ac:dyDescent="0.45">
      <c r="C934" t="str">
        <f t="shared" si="14"/>
        <v>-</v>
      </c>
    </row>
    <row r="935" spans="1:7" x14ac:dyDescent="0.45">
      <c r="A935" s="3" t="s">
        <v>1343</v>
      </c>
      <c r="B935" t="s">
        <v>1344</v>
      </c>
      <c r="C935">
        <f t="shared" si="14"/>
        <v>2</v>
      </c>
      <c r="D935" t="s">
        <v>19</v>
      </c>
      <c r="E935" t="s">
        <v>15</v>
      </c>
      <c r="F935" s="6" t="s">
        <v>19</v>
      </c>
      <c r="G935" t="s">
        <v>11</v>
      </c>
    </row>
    <row r="936" spans="1:7" x14ac:dyDescent="0.45">
      <c r="A936" s="3" t="s">
        <v>1345</v>
      </c>
      <c r="B936" t="s">
        <v>1346</v>
      </c>
      <c r="C936">
        <f t="shared" si="14"/>
        <v>2</v>
      </c>
      <c r="D936" t="s">
        <v>19</v>
      </c>
      <c r="E936" t="s">
        <v>15</v>
      </c>
      <c r="F936" s="6" t="s">
        <v>19</v>
      </c>
      <c r="G936" t="s">
        <v>11</v>
      </c>
    </row>
    <row r="937" spans="1:7" x14ac:dyDescent="0.45">
      <c r="C937" t="str">
        <f t="shared" si="14"/>
        <v>-</v>
      </c>
    </row>
    <row r="938" spans="1:7" x14ac:dyDescent="0.45">
      <c r="A938" s="3" t="s">
        <v>1347</v>
      </c>
      <c r="B938" t="s">
        <v>1348</v>
      </c>
      <c r="C938">
        <f t="shared" si="14"/>
        <v>2</v>
      </c>
      <c r="D938" t="s">
        <v>9</v>
      </c>
      <c r="E938" t="s">
        <v>16</v>
      </c>
      <c r="F938" s="6" t="s">
        <v>9</v>
      </c>
      <c r="G938" t="s">
        <v>16</v>
      </c>
    </row>
    <row r="939" spans="1:7" x14ac:dyDescent="0.45">
      <c r="A939" s="3" t="s">
        <v>1349</v>
      </c>
      <c r="B939" t="s">
        <v>1350</v>
      </c>
      <c r="C939">
        <f t="shared" si="14"/>
        <v>2</v>
      </c>
      <c r="D939" t="s">
        <v>14</v>
      </c>
      <c r="E939" t="s">
        <v>15</v>
      </c>
      <c r="F939" s="6" t="s">
        <v>14</v>
      </c>
      <c r="G939" t="s">
        <v>21</v>
      </c>
    </row>
    <row r="940" spans="1:7" x14ac:dyDescent="0.45">
      <c r="A940" s="3" t="s">
        <v>1351</v>
      </c>
      <c r="B940" t="s">
        <v>1352</v>
      </c>
      <c r="C940">
        <f t="shared" si="14"/>
        <v>2</v>
      </c>
      <c r="D940" t="s">
        <v>34</v>
      </c>
      <c r="E940" t="s">
        <v>15</v>
      </c>
      <c r="F940" s="6" t="s">
        <v>34</v>
      </c>
      <c r="G940" t="s">
        <v>16</v>
      </c>
    </row>
    <row r="941" spans="1:7" x14ac:dyDescent="0.45">
      <c r="C941" t="str">
        <f t="shared" si="14"/>
        <v>-</v>
      </c>
    </row>
    <row r="942" spans="1:7" x14ac:dyDescent="0.45">
      <c r="A942" s="3" t="s">
        <v>1353</v>
      </c>
      <c r="B942" t="s">
        <v>1354</v>
      </c>
      <c r="C942">
        <f t="shared" si="14"/>
        <v>2</v>
      </c>
      <c r="D942" t="s">
        <v>90</v>
      </c>
      <c r="E942" t="s">
        <v>15</v>
      </c>
      <c r="F942" s="6" t="s">
        <v>90</v>
      </c>
      <c r="G942" t="s">
        <v>11</v>
      </c>
    </row>
    <row r="943" spans="1:7" x14ac:dyDescent="0.45">
      <c r="A943" s="3" t="s">
        <v>1355</v>
      </c>
      <c r="B943" t="s">
        <v>1356</v>
      </c>
      <c r="C943">
        <f t="shared" si="14"/>
        <v>2</v>
      </c>
      <c r="D943" t="s">
        <v>19</v>
      </c>
      <c r="E943" t="s">
        <v>15</v>
      </c>
      <c r="F943" s="6" t="s">
        <v>19</v>
      </c>
      <c r="G943" t="s">
        <v>11</v>
      </c>
    </row>
    <row r="944" spans="1:7" x14ac:dyDescent="0.45">
      <c r="C944" t="str">
        <f t="shared" si="14"/>
        <v>-</v>
      </c>
    </row>
    <row r="945" spans="1:7" x14ac:dyDescent="0.45">
      <c r="A945" s="3" t="s">
        <v>1357</v>
      </c>
      <c r="B945" t="s">
        <v>1358</v>
      </c>
      <c r="C945">
        <f t="shared" si="14"/>
        <v>2</v>
      </c>
      <c r="D945" t="s">
        <v>65</v>
      </c>
      <c r="E945" t="s">
        <v>20</v>
      </c>
      <c r="F945" s="6" t="s">
        <v>65</v>
      </c>
      <c r="G945" t="s">
        <v>21</v>
      </c>
    </row>
    <row r="946" spans="1:7" x14ac:dyDescent="0.45">
      <c r="A946" s="3" t="s">
        <v>1359</v>
      </c>
      <c r="B946" t="s">
        <v>1360</v>
      </c>
      <c r="C946">
        <f t="shared" si="14"/>
        <v>2</v>
      </c>
      <c r="D946" t="s">
        <v>65</v>
      </c>
      <c r="E946" t="s">
        <v>20</v>
      </c>
      <c r="F946" s="6" t="s">
        <v>65</v>
      </c>
      <c r="G946" t="s">
        <v>16</v>
      </c>
    </row>
    <row r="947" spans="1:7" x14ac:dyDescent="0.45">
      <c r="C947" t="str">
        <f t="shared" si="14"/>
        <v>-</v>
      </c>
    </row>
    <row r="948" spans="1:7" x14ac:dyDescent="0.45">
      <c r="A948" s="3" t="s">
        <v>1361</v>
      </c>
      <c r="B948" t="s">
        <v>1362</v>
      </c>
      <c r="C948">
        <f t="shared" si="14"/>
        <v>2</v>
      </c>
      <c r="D948" t="s">
        <v>19</v>
      </c>
      <c r="E948" t="s">
        <v>15</v>
      </c>
      <c r="F948" s="6" t="s">
        <v>19</v>
      </c>
      <c r="G948" t="s">
        <v>16</v>
      </c>
    </row>
    <row r="949" spans="1:7" x14ac:dyDescent="0.45">
      <c r="A949" s="3" t="s">
        <v>1363</v>
      </c>
      <c r="B949" t="s">
        <v>1364</v>
      </c>
      <c r="C949">
        <f t="shared" si="14"/>
        <v>2</v>
      </c>
      <c r="D949" t="s">
        <v>19</v>
      </c>
      <c r="E949" t="s">
        <v>15</v>
      </c>
      <c r="F949" s="6" t="s">
        <v>19</v>
      </c>
      <c r="G949" t="s">
        <v>11</v>
      </c>
    </row>
    <row r="950" spans="1:7" x14ac:dyDescent="0.45">
      <c r="A950" s="3" t="s">
        <v>1365</v>
      </c>
      <c r="B950" t="s">
        <v>1366</v>
      </c>
      <c r="C950">
        <f t="shared" si="14"/>
        <v>2</v>
      </c>
      <c r="D950" t="s">
        <v>90</v>
      </c>
      <c r="E950" t="s">
        <v>15</v>
      </c>
      <c r="F950" s="6" t="s">
        <v>90</v>
      </c>
      <c r="G950" t="s">
        <v>16</v>
      </c>
    </row>
    <row r="951" spans="1:7" x14ac:dyDescent="0.45">
      <c r="A951" s="3" t="s">
        <v>1367</v>
      </c>
      <c r="B951" t="s">
        <v>1368</v>
      </c>
      <c r="C951">
        <f t="shared" si="14"/>
        <v>2</v>
      </c>
      <c r="D951" t="s">
        <v>9</v>
      </c>
      <c r="E951" t="s">
        <v>15</v>
      </c>
      <c r="F951" s="6" t="s">
        <v>9</v>
      </c>
      <c r="G951" t="s">
        <v>16</v>
      </c>
    </row>
    <row r="952" spans="1:7" x14ac:dyDescent="0.45">
      <c r="C952" t="str">
        <f t="shared" si="14"/>
        <v>-</v>
      </c>
    </row>
    <row r="953" spans="1:7" x14ac:dyDescent="0.45">
      <c r="A953" s="3" t="s">
        <v>1369</v>
      </c>
      <c r="B953" t="s">
        <v>1370</v>
      </c>
      <c r="C953">
        <f t="shared" si="14"/>
        <v>2</v>
      </c>
      <c r="D953" t="s">
        <v>19</v>
      </c>
      <c r="E953" t="s">
        <v>15</v>
      </c>
      <c r="F953" s="6" t="s">
        <v>19</v>
      </c>
      <c r="G953" t="s">
        <v>11</v>
      </c>
    </row>
    <row r="954" spans="1:7" x14ac:dyDescent="0.45">
      <c r="A954" s="3" t="s">
        <v>1371</v>
      </c>
      <c r="B954" t="s">
        <v>1372</v>
      </c>
      <c r="C954">
        <f t="shared" si="14"/>
        <v>2</v>
      </c>
      <c r="D954" t="s">
        <v>19</v>
      </c>
      <c r="E954" t="s">
        <v>15</v>
      </c>
      <c r="F954" s="6" t="s">
        <v>19</v>
      </c>
      <c r="G954" t="s">
        <v>11</v>
      </c>
    </row>
    <row r="955" spans="1:7" x14ac:dyDescent="0.45">
      <c r="C955" t="str">
        <f t="shared" si="14"/>
        <v>-</v>
      </c>
    </row>
    <row r="956" spans="1:7" x14ac:dyDescent="0.45">
      <c r="A956" s="3" t="s">
        <v>1373</v>
      </c>
      <c r="B956" t="s">
        <v>1374</v>
      </c>
      <c r="C956">
        <f t="shared" si="14"/>
        <v>2</v>
      </c>
      <c r="D956" t="s">
        <v>34</v>
      </c>
      <c r="E956" t="s">
        <v>15</v>
      </c>
      <c r="F956" s="6" t="s">
        <v>34</v>
      </c>
      <c r="G956" t="s">
        <v>11</v>
      </c>
    </row>
    <row r="957" spans="1:7" x14ac:dyDescent="0.45">
      <c r="A957" s="3" t="s">
        <v>1375</v>
      </c>
      <c r="B957" t="s">
        <v>1376</v>
      </c>
      <c r="C957">
        <f t="shared" si="14"/>
        <v>2</v>
      </c>
      <c r="D957" t="s">
        <v>9</v>
      </c>
      <c r="E957" t="s">
        <v>15</v>
      </c>
      <c r="F957" s="6" t="s">
        <v>9</v>
      </c>
      <c r="G957" t="s">
        <v>21</v>
      </c>
    </row>
    <row r="958" spans="1:7" x14ac:dyDescent="0.45">
      <c r="A958" s="3" t="s">
        <v>1377</v>
      </c>
      <c r="B958" t="s">
        <v>1378</v>
      </c>
      <c r="C958">
        <f t="shared" si="14"/>
        <v>2</v>
      </c>
      <c r="D958" t="s">
        <v>34</v>
      </c>
      <c r="E958" t="s">
        <v>15</v>
      </c>
      <c r="F958" s="6" t="s">
        <v>34</v>
      </c>
      <c r="G958" t="s">
        <v>11</v>
      </c>
    </row>
    <row r="959" spans="1:7" x14ac:dyDescent="0.45">
      <c r="C959" t="str">
        <f t="shared" si="14"/>
        <v>-</v>
      </c>
    </row>
    <row r="960" spans="1:7" x14ac:dyDescent="0.45">
      <c r="A960" s="3" t="s">
        <v>1379</v>
      </c>
      <c r="B960" t="s">
        <v>1380</v>
      </c>
      <c r="C960">
        <f t="shared" si="14"/>
        <v>2</v>
      </c>
      <c r="D960" t="s">
        <v>90</v>
      </c>
      <c r="E960" t="s">
        <v>10</v>
      </c>
      <c r="F960" s="6" t="s">
        <v>90</v>
      </c>
      <c r="G960" t="s">
        <v>11</v>
      </c>
    </row>
    <row r="961" spans="1:7" x14ac:dyDescent="0.45">
      <c r="A961" s="3" t="s">
        <v>1381</v>
      </c>
      <c r="B961" t="s">
        <v>1382</v>
      </c>
      <c r="C961">
        <f t="shared" si="14"/>
        <v>2</v>
      </c>
      <c r="D961" t="s">
        <v>90</v>
      </c>
      <c r="E961" t="s">
        <v>10</v>
      </c>
      <c r="F961" s="6" t="s">
        <v>90</v>
      </c>
      <c r="G961" t="s">
        <v>16</v>
      </c>
    </row>
    <row r="962" spans="1:7" x14ac:dyDescent="0.45">
      <c r="C962" t="str">
        <f t="shared" si="14"/>
        <v>-</v>
      </c>
    </row>
    <row r="963" spans="1:7" x14ac:dyDescent="0.45">
      <c r="A963" s="3" t="s">
        <v>1383</v>
      </c>
      <c r="B963" t="s">
        <v>1384</v>
      </c>
      <c r="C963">
        <f t="shared" ref="C963:C1026" si="15">IF(LEN(D963)&lt;1,"-",IF(D963=F963,2,1))</f>
        <v>2</v>
      </c>
      <c r="D963" t="s">
        <v>65</v>
      </c>
      <c r="E963" t="s">
        <v>10</v>
      </c>
      <c r="F963" s="6" t="s">
        <v>65</v>
      </c>
      <c r="G963" t="s">
        <v>21</v>
      </c>
    </row>
    <row r="964" spans="1:7" x14ac:dyDescent="0.45">
      <c r="A964" s="3" t="s">
        <v>1385</v>
      </c>
      <c r="B964" t="s">
        <v>1386</v>
      </c>
      <c r="C964">
        <f t="shared" si="15"/>
        <v>2</v>
      </c>
      <c r="D964" t="s">
        <v>65</v>
      </c>
      <c r="E964" t="s">
        <v>10</v>
      </c>
      <c r="F964" s="6" t="s">
        <v>65</v>
      </c>
      <c r="G964" t="s">
        <v>16</v>
      </c>
    </row>
    <row r="965" spans="1:7" x14ac:dyDescent="0.45">
      <c r="C965" t="str">
        <f t="shared" si="15"/>
        <v>-</v>
      </c>
    </row>
    <row r="966" spans="1:7" x14ac:dyDescent="0.45">
      <c r="A966" s="3" t="s">
        <v>1387</v>
      </c>
      <c r="B966" t="s">
        <v>1388</v>
      </c>
      <c r="C966">
        <f t="shared" si="15"/>
        <v>2</v>
      </c>
      <c r="D966" t="s">
        <v>19</v>
      </c>
      <c r="E966" t="s">
        <v>20</v>
      </c>
      <c r="F966" s="6" t="s">
        <v>19</v>
      </c>
      <c r="G966" t="s">
        <v>21</v>
      </c>
    </row>
    <row r="967" spans="1:7" x14ac:dyDescent="0.45">
      <c r="A967" s="3" t="s">
        <v>1389</v>
      </c>
      <c r="B967" t="s">
        <v>1390</v>
      </c>
      <c r="C967">
        <f t="shared" si="15"/>
        <v>2</v>
      </c>
      <c r="D967" t="s">
        <v>19</v>
      </c>
      <c r="E967" t="s">
        <v>20</v>
      </c>
      <c r="F967" s="6" t="s">
        <v>19</v>
      </c>
      <c r="G967" t="s">
        <v>11</v>
      </c>
    </row>
    <row r="968" spans="1:7" x14ac:dyDescent="0.45">
      <c r="C968" t="str">
        <f t="shared" si="15"/>
        <v>-</v>
      </c>
    </row>
    <row r="969" spans="1:7" x14ac:dyDescent="0.45">
      <c r="A969" s="3" t="s">
        <v>1391</v>
      </c>
      <c r="B969" t="s">
        <v>1392</v>
      </c>
      <c r="C969">
        <f t="shared" si="15"/>
        <v>2</v>
      </c>
      <c r="D969" t="s">
        <v>14</v>
      </c>
      <c r="E969" t="s">
        <v>15</v>
      </c>
      <c r="F969" s="6" t="s">
        <v>14</v>
      </c>
      <c r="G969" t="s">
        <v>11</v>
      </c>
    </row>
    <row r="970" spans="1:7" x14ac:dyDescent="0.45">
      <c r="A970" s="3" t="s">
        <v>1393</v>
      </c>
      <c r="B970" t="s">
        <v>1394</v>
      </c>
      <c r="C970">
        <f t="shared" si="15"/>
        <v>2</v>
      </c>
      <c r="D970" t="s">
        <v>14</v>
      </c>
      <c r="E970" t="s">
        <v>15</v>
      </c>
      <c r="F970" s="6" t="s">
        <v>14</v>
      </c>
      <c r="G970" t="s">
        <v>11</v>
      </c>
    </row>
    <row r="971" spans="1:7" x14ac:dyDescent="0.45">
      <c r="C971" t="str">
        <f t="shared" si="15"/>
        <v>-</v>
      </c>
    </row>
    <row r="972" spans="1:7" x14ac:dyDescent="0.45">
      <c r="A972" s="3" t="s">
        <v>1395</v>
      </c>
      <c r="B972" t="s">
        <v>1396</v>
      </c>
      <c r="C972">
        <f t="shared" si="15"/>
        <v>2</v>
      </c>
      <c r="D972" t="s">
        <v>90</v>
      </c>
      <c r="E972" t="s">
        <v>10</v>
      </c>
      <c r="F972" s="6" t="s">
        <v>90</v>
      </c>
      <c r="G972" t="s">
        <v>16</v>
      </c>
    </row>
    <row r="973" spans="1:7" x14ac:dyDescent="0.45">
      <c r="A973" s="3" t="s">
        <v>1397</v>
      </c>
      <c r="B973" t="s">
        <v>1398</v>
      </c>
      <c r="C973">
        <f t="shared" si="15"/>
        <v>2</v>
      </c>
      <c r="D973" t="s">
        <v>90</v>
      </c>
      <c r="E973" t="s">
        <v>15</v>
      </c>
      <c r="F973" s="6" t="s">
        <v>90</v>
      </c>
      <c r="G973" t="s">
        <v>11</v>
      </c>
    </row>
    <row r="974" spans="1:7" x14ac:dyDescent="0.45">
      <c r="C974" t="str">
        <f t="shared" si="15"/>
        <v>-</v>
      </c>
    </row>
    <row r="975" spans="1:7" x14ac:dyDescent="0.45">
      <c r="A975" s="3" t="s">
        <v>1399</v>
      </c>
      <c r="B975" t="s">
        <v>1400</v>
      </c>
      <c r="C975">
        <f t="shared" si="15"/>
        <v>2</v>
      </c>
      <c r="D975" t="s">
        <v>14</v>
      </c>
      <c r="E975" t="s">
        <v>10</v>
      </c>
      <c r="F975" s="6" t="s">
        <v>14</v>
      </c>
      <c r="G975" t="s">
        <v>21</v>
      </c>
    </row>
    <row r="976" spans="1:7" x14ac:dyDescent="0.45">
      <c r="A976" s="3" t="s">
        <v>1401</v>
      </c>
      <c r="B976" t="s">
        <v>1402</v>
      </c>
      <c r="C976">
        <f t="shared" si="15"/>
        <v>2</v>
      </c>
      <c r="D976" t="s">
        <v>90</v>
      </c>
      <c r="E976" t="s">
        <v>10</v>
      </c>
      <c r="F976" s="6" t="s">
        <v>90</v>
      </c>
      <c r="G976" t="s">
        <v>16</v>
      </c>
    </row>
    <row r="977" spans="1:7" x14ac:dyDescent="0.45">
      <c r="C977" t="str">
        <f t="shared" si="15"/>
        <v>-</v>
      </c>
    </row>
    <row r="978" spans="1:7" x14ac:dyDescent="0.45">
      <c r="A978" s="3" t="s">
        <v>1403</v>
      </c>
      <c r="B978" t="s">
        <v>1404</v>
      </c>
      <c r="C978">
        <f t="shared" si="15"/>
        <v>2</v>
      </c>
      <c r="D978" t="s">
        <v>90</v>
      </c>
      <c r="E978" t="s">
        <v>10</v>
      </c>
      <c r="F978" s="6" t="s">
        <v>90</v>
      </c>
      <c r="G978" t="s">
        <v>16</v>
      </c>
    </row>
    <row r="979" spans="1:7" x14ac:dyDescent="0.45">
      <c r="A979" s="3" t="s">
        <v>1405</v>
      </c>
      <c r="B979" t="s">
        <v>1406</v>
      </c>
      <c r="C979">
        <f t="shared" si="15"/>
        <v>2</v>
      </c>
      <c r="D979" t="s">
        <v>90</v>
      </c>
      <c r="E979" t="s">
        <v>10</v>
      </c>
      <c r="F979" s="6" t="s">
        <v>90</v>
      </c>
      <c r="G979" t="s">
        <v>21</v>
      </c>
    </row>
    <row r="980" spans="1:7" x14ac:dyDescent="0.45">
      <c r="C980" t="str">
        <f t="shared" si="15"/>
        <v>-</v>
      </c>
    </row>
    <row r="981" spans="1:7" x14ac:dyDescent="0.45">
      <c r="A981" s="3" t="s">
        <v>1407</v>
      </c>
      <c r="B981" t="s">
        <v>1408</v>
      </c>
      <c r="C981">
        <f t="shared" si="15"/>
        <v>2</v>
      </c>
      <c r="D981" t="s">
        <v>9</v>
      </c>
      <c r="E981" t="s">
        <v>15</v>
      </c>
      <c r="F981" s="6" t="s">
        <v>9</v>
      </c>
      <c r="G981" t="s">
        <v>21</v>
      </c>
    </row>
    <row r="982" spans="1:7" x14ac:dyDescent="0.45">
      <c r="A982" s="3" t="s">
        <v>1409</v>
      </c>
      <c r="B982" t="s">
        <v>1410</v>
      </c>
      <c r="C982">
        <f t="shared" si="15"/>
        <v>2</v>
      </c>
      <c r="D982" t="s">
        <v>9</v>
      </c>
      <c r="E982" t="s">
        <v>15</v>
      </c>
      <c r="F982" s="6" t="s">
        <v>9</v>
      </c>
      <c r="G982" t="s">
        <v>11</v>
      </c>
    </row>
    <row r="983" spans="1:7" x14ac:dyDescent="0.45">
      <c r="C983" t="str">
        <f t="shared" si="15"/>
        <v>-</v>
      </c>
    </row>
    <row r="984" spans="1:7" x14ac:dyDescent="0.45">
      <c r="A984" s="3" t="s">
        <v>1411</v>
      </c>
      <c r="B984" t="s">
        <v>1412</v>
      </c>
      <c r="C984">
        <f t="shared" si="15"/>
        <v>2</v>
      </c>
      <c r="D984" t="s">
        <v>377</v>
      </c>
      <c r="E984" t="s">
        <v>10</v>
      </c>
      <c r="F984" s="6" t="s">
        <v>9</v>
      </c>
      <c r="G984" t="s">
        <v>16</v>
      </c>
    </row>
    <row r="985" spans="1:7" x14ac:dyDescent="0.45">
      <c r="A985" s="3" t="s">
        <v>1413</v>
      </c>
      <c r="B985" t="s">
        <v>1414</v>
      </c>
      <c r="C985">
        <f t="shared" si="15"/>
        <v>2</v>
      </c>
      <c r="D985" t="s">
        <v>9</v>
      </c>
      <c r="E985" t="s">
        <v>20</v>
      </c>
      <c r="F985" s="6" t="s">
        <v>9</v>
      </c>
      <c r="G985" t="s">
        <v>11</v>
      </c>
    </row>
    <row r="986" spans="1:7" x14ac:dyDescent="0.45">
      <c r="C986" t="str">
        <f t="shared" si="15"/>
        <v>-</v>
      </c>
    </row>
    <row r="987" spans="1:7" x14ac:dyDescent="0.45">
      <c r="A987" s="3" t="s">
        <v>1415</v>
      </c>
      <c r="B987" t="s">
        <v>1416</v>
      </c>
      <c r="C987">
        <f t="shared" si="15"/>
        <v>2</v>
      </c>
      <c r="D987" t="s">
        <v>65</v>
      </c>
      <c r="E987" t="s">
        <v>15</v>
      </c>
      <c r="F987" s="6" t="s">
        <v>65</v>
      </c>
      <c r="G987" t="s">
        <v>11</v>
      </c>
    </row>
    <row r="988" spans="1:7" x14ac:dyDescent="0.45">
      <c r="A988" s="3" t="s">
        <v>1417</v>
      </c>
      <c r="B988" t="s">
        <v>1418</v>
      </c>
      <c r="C988">
        <f t="shared" si="15"/>
        <v>2</v>
      </c>
      <c r="D988" t="s">
        <v>65</v>
      </c>
      <c r="E988" t="s">
        <v>15</v>
      </c>
      <c r="F988" s="6" t="s">
        <v>65</v>
      </c>
      <c r="G988" t="s">
        <v>11</v>
      </c>
    </row>
    <row r="989" spans="1:7" x14ac:dyDescent="0.45">
      <c r="C989" t="str">
        <f t="shared" si="15"/>
        <v>-</v>
      </c>
    </row>
    <row r="990" spans="1:7" x14ac:dyDescent="0.45">
      <c r="A990" s="3" t="s">
        <v>1419</v>
      </c>
      <c r="B990" t="s">
        <v>1420</v>
      </c>
      <c r="C990">
        <f t="shared" si="15"/>
        <v>2</v>
      </c>
      <c r="D990" t="s">
        <v>90</v>
      </c>
      <c r="E990" t="s">
        <v>11</v>
      </c>
      <c r="F990" s="6" t="s">
        <v>90</v>
      </c>
      <c r="G990" t="s">
        <v>11</v>
      </c>
    </row>
    <row r="991" spans="1:7" x14ac:dyDescent="0.45">
      <c r="A991" s="3" t="s">
        <v>1421</v>
      </c>
      <c r="B991" t="s">
        <v>1422</v>
      </c>
      <c r="C991">
        <f t="shared" si="15"/>
        <v>2</v>
      </c>
      <c r="D991" t="s">
        <v>90</v>
      </c>
      <c r="E991" t="s">
        <v>11</v>
      </c>
      <c r="F991" s="6" t="s">
        <v>90</v>
      </c>
      <c r="G991" t="s">
        <v>16</v>
      </c>
    </row>
    <row r="992" spans="1:7" x14ac:dyDescent="0.45">
      <c r="C992" t="str">
        <f t="shared" si="15"/>
        <v>-</v>
      </c>
    </row>
    <row r="993" spans="1:7" x14ac:dyDescent="0.45">
      <c r="A993" s="3" t="s">
        <v>1423</v>
      </c>
      <c r="B993" t="s">
        <v>1424</v>
      </c>
      <c r="C993">
        <f t="shared" si="15"/>
        <v>2</v>
      </c>
      <c r="D993" t="s">
        <v>65</v>
      </c>
      <c r="E993" t="s">
        <v>15</v>
      </c>
      <c r="F993" s="6" t="s">
        <v>65</v>
      </c>
      <c r="G993" t="s">
        <v>11</v>
      </c>
    </row>
    <row r="994" spans="1:7" x14ac:dyDescent="0.45">
      <c r="A994" s="3" t="s">
        <v>1425</v>
      </c>
      <c r="B994" t="s">
        <v>1426</v>
      </c>
      <c r="C994">
        <f t="shared" si="15"/>
        <v>2</v>
      </c>
      <c r="D994" t="s">
        <v>65</v>
      </c>
      <c r="E994" t="s">
        <v>15</v>
      </c>
      <c r="F994" s="6" t="s">
        <v>65</v>
      </c>
      <c r="G994" t="s">
        <v>11</v>
      </c>
    </row>
    <row r="995" spans="1:7" x14ac:dyDescent="0.45">
      <c r="C995" t="str">
        <f t="shared" si="15"/>
        <v>-</v>
      </c>
    </row>
    <row r="996" spans="1:7" x14ac:dyDescent="0.45">
      <c r="A996" s="3" t="s">
        <v>1427</v>
      </c>
      <c r="B996" t="s">
        <v>1428</v>
      </c>
      <c r="C996">
        <f t="shared" si="15"/>
        <v>2</v>
      </c>
      <c r="D996" t="s">
        <v>9</v>
      </c>
      <c r="E996" t="s">
        <v>15</v>
      </c>
      <c r="F996" s="6" t="s">
        <v>9</v>
      </c>
      <c r="G996" t="s">
        <v>11</v>
      </c>
    </row>
    <row r="997" spans="1:7" x14ac:dyDescent="0.45">
      <c r="A997" s="3" t="s">
        <v>1429</v>
      </c>
      <c r="B997" t="s">
        <v>1430</v>
      </c>
      <c r="C997">
        <f t="shared" si="15"/>
        <v>2</v>
      </c>
      <c r="D997" t="s">
        <v>9</v>
      </c>
      <c r="E997" t="s">
        <v>15</v>
      </c>
      <c r="F997" s="6" t="s">
        <v>9</v>
      </c>
      <c r="G997" t="s">
        <v>21</v>
      </c>
    </row>
    <row r="998" spans="1:7" x14ac:dyDescent="0.45">
      <c r="C998" t="str">
        <f t="shared" si="15"/>
        <v>-</v>
      </c>
    </row>
    <row r="999" spans="1:7" x14ac:dyDescent="0.45">
      <c r="A999" s="3" t="s">
        <v>1431</v>
      </c>
      <c r="B999" t="s">
        <v>1432</v>
      </c>
      <c r="C999">
        <f t="shared" si="15"/>
        <v>2</v>
      </c>
      <c r="D999" t="s">
        <v>14</v>
      </c>
      <c r="E999" t="s">
        <v>10</v>
      </c>
      <c r="F999" s="6" t="s">
        <v>14</v>
      </c>
      <c r="G999" t="s">
        <v>16</v>
      </c>
    </row>
    <row r="1000" spans="1:7" x14ac:dyDescent="0.45">
      <c r="A1000" s="3" t="s">
        <v>1433</v>
      </c>
      <c r="B1000" t="s">
        <v>1434</v>
      </c>
      <c r="C1000">
        <f t="shared" si="15"/>
        <v>2</v>
      </c>
      <c r="D1000" t="s">
        <v>14</v>
      </c>
      <c r="E1000" t="s">
        <v>15</v>
      </c>
      <c r="F1000" s="6" t="s">
        <v>14</v>
      </c>
      <c r="G1000" t="s">
        <v>11</v>
      </c>
    </row>
    <row r="1001" spans="1:7" x14ac:dyDescent="0.45">
      <c r="C1001" t="str">
        <f t="shared" si="15"/>
        <v>-</v>
      </c>
    </row>
    <row r="1002" spans="1:7" x14ac:dyDescent="0.45">
      <c r="A1002" s="3" t="s">
        <v>1435</v>
      </c>
      <c r="B1002" t="s">
        <v>1436</v>
      </c>
      <c r="C1002">
        <f t="shared" si="15"/>
        <v>2</v>
      </c>
      <c r="D1002" t="s">
        <v>14</v>
      </c>
      <c r="E1002" t="s">
        <v>10</v>
      </c>
      <c r="F1002" s="6" t="s">
        <v>14</v>
      </c>
      <c r="G1002" t="s">
        <v>16</v>
      </c>
    </row>
    <row r="1003" spans="1:7" x14ac:dyDescent="0.45">
      <c r="A1003" s="3" t="s">
        <v>1437</v>
      </c>
      <c r="B1003" t="s">
        <v>1438</v>
      </c>
      <c r="C1003">
        <f t="shared" si="15"/>
        <v>2</v>
      </c>
      <c r="D1003" t="s">
        <v>14</v>
      </c>
      <c r="E1003" t="s">
        <v>10</v>
      </c>
      <c r="F1003" s="6" t="s">
        <v>14</v>
      </c>
      <c r="G1003" t="s">
        <v>11</v>
      </c>
    </row>
    <row r="1004" spans="1:7" x14ac:dyDescent="0.45">
      <c r="C1004" t="str">
        <f t="shared" si="15"/>
        <v>-</v>
      </c>
    </row>
    <row r="1005" spans="1:7" x14ac:dyDescent="0.45">
      <c r="A1005" s="3" t="s">
        <v>1439</v>
      </c>
      <c r="B1005" t="s">
        <v>1440</v>
      </c>
      <c r="C1005">
        <f t="shared" si="15"/>
        <v>2</v>
      </c>
      <c r="D1005" t="s">
        <v>65</v>
      </c>
      <c r="E1005" t="s">
        <v>15</v>
      </c>
      <c r="F1005" s="6" t="s">
        <v>65</v>
      </c>
      <c r="G1005" t="s">
        <v>16</v>
      </c>
    </row>
    <row r="1006" spans="1:7" x14ac:dyDescent="0.45">
      <c r="A1006" s="3" t="s">
        <v>1441</v>
      </c>
      <c r="B1006" t="s">
        <v>1442</v>
      </c>
      <c r="C1006">
        <f t="shared" si="15"/>
        <v>2</v>
      </c>
      <c r="D1006" t="s">
        <v>14</v>
      </c>
      <c r="E1006" t="s">
        <v>15</v>
      </c>
      <c r="F1006" s="6" t="s">
        <v>14</v>
      </c>
      <c r="G1006" t="s">
        <v>11</v>
      </c>
    </row>
    <row r="1007" spans="1:7" x14ac:dyDescent="0.45">
      <c r="C1007" t="str">
        <f t="shared" si="15"/>
        <v>-</v>
      </c>
    </row>
    <row r="1008" spans="1:7" x14ac:dyDescent="0.45">
      <c r="A1008" s="3" t="s">
        <v>1443</v>
      </c>
      <c r="B1008" t="s">
        <v>1444</v>
      </c>
      <c r="C1008">
        <f t="shared" si="15"/>
        <v>2</v>
      </c>
      <c r="D1008" t="s">
        <v>19</v>
      </c>
      <c r="E1008" t="s">
        <v>10</v>
      </c>
      <c r="F1008" s="6" t="s">
        <v>19</v>
      </c>
      <c r="G1008" t="s">
        <v>21</v>
      </c>
    </row>
    <row r="1009" spans="1:7" x14ac:dyDescent="0.45">
      <c r="A1009" s="3" t="s">
        <v>1445</v>
      </c>
      <c r="B1009" t="s">
        <v>1446</v>
      </c>
      <c r="C1009">
        <f t="shared" si="15"/>
        <v>2</v>
      </c>
      <c r="D1009" t="s">
        <v>19</v>
      </c>
      <c r="E1009" t="s">
        <v>10</v>
      </c>
      <c r="F1009" s="6" t="s">
        <v>19</v>
      </c>
      <c r="G1009" t="s">
        <v>21</v>
      </c>
    </row>
    <row r="1010" spans="1:7" x14ac:dyDescent="0.45">
      <c r="C1010" t="str">
        <f t="shared" si="15"/>
        <v>-</v>
      </c>
    </row>
    <row r="1011" spans="1:7" x14ac:dyDescent="0.45">
      <c r="A1011" s="3" t="s">
        <v>1447</v>
      </c>
      <c r="B1011" t="s">
        <v>1448</v>
      </c>
      <c r="C1011">
        <f t="shared" si="15"/>
        <v>2</v>
      </c>
      <c r="D1011" t="s">
        <v>14</v>
      </c>
      <c r="E1011" t="s">
        <v>15</v>
      </c>
      <c r="F1011" s="6" t="s">
        <v>14</v>
      </c>
      <c r="G1011" t="s">
        <v>11</v>
      </c>
    </row>
    <row r="1012" spans="1:7" x14ac:dyDescent="0.45">
      <c r="A1012" s="3" t="s">
        <v>1449</v>
      </c>
      <c r="B1012" t="s">
        <v>1450</v>
      </c>
      <c r="C1012">
        <f t="shared" si="15"/>
        <v>2</v>
      </c>
      <c r="D1012" t="s">
        <v>14</v>
      </c>
      <c r="E1012" t="s">
        <v>15</v>
      </c>
      <c r="F1012" s="6" t="s">
        <v>14</v>
      </c>
      <c r="G1012" t="s">
        <v>16</v>
      </c>
    </row>
    <row r="1013" spans="1:7" x14ac:dyDescent="0.45">
      <c r="C1013" t="str">
        <f t="shared" si="15"/>
        <v>-</v>
      </c>
    </row>
    <row r="1014" spans="1:7" x14ac:dyDescent="0.45">
      <c r="A1014" s="3" t="s">
        <v>1451</v>
      </c>
      <c r="B1014" t="s">
        <v>1452</v>
      </c>
      <c r="C1014">
        <f t="shared" si="15"/>
        <v>2</v>
      </c>
      <c r="D1014" t="s">
        <v>34</v>
      </c>
      <c r="E1014" t="s">
        <v>15</v>
      </c>
      <c r="F1014" s="6" t="s">
        <v>34</v>
      </c>
      <c r="G1014" t="s">
        <v>16</v>
      </c>
    </row>
    <row r="1015" spans="1:7" x14ac:dyDescent="0.45">
      <c r="A1015" s="3" t="s">
        <v>1453</v>
      </c>
      <c r="B1015" t="s">
        <v>1454</v>
      </c>
      <c r="C1015">
        <f t="shared" si="15"/>
        <v>2</v>
      </c>
      <c r="D1015" t="s">
        <v>34</v>
      </c>
      <c r="E1015" t="s">
        <v>10</v>
      </c>
      <c r="F1015" s="6" t="s">
        <v>34</v>
      </c>
      <c r="G1015" t="s">
        <v>21</v>
      </c>
    </row>
    <row r="1016" spans="1:7" x14ac:dyDescent="0.45">
      <c r="A1016" s="3" t="s">
        <v>1455</v>
      </c>
      <c r="B1016" t="s">
        <v>1456</v>
      </c>
      <c r="C1016">
        <f t="shared" si="15"/>
        <v>2</v>
      </c>
      <c r="D1016" t="s">
        <v>34</v>
      </c>
      <c r="E1016" t="s">
        <v>15</v>
      </c>
      <c r="F1016" s="6" t="s">
        <v>34</v>
      </c>
      <c r="G1016" t="s">
        <v>11</v>
      </c>
    </row>
    <row r="1017" spans="1:7" x14ac:dyDescent="0.45">
      <c r="C1017" t="str">
        <f t="shared" si="15"/>
        <v>-</v>
      </c>
    </row>
    <row r="1018" spans="1:7" x14ac:dyDescent="0.45">
      <c r="A1018" s="3" t="s">
        <v>1457</v>
      </c>
      <c r="B1018" t="s">
        <v>1458</v>
      </c>
      <c r="C1018">
        <f t="shared" si="15"/>
        <v>2</v>
      </c>
      <c r="D1018" t="s">
        <v>9</v>
      </c>
      <c r="E1018" t="s">
        <v>15</v>
      </c>
      <c r="F1018" s="6" t="s">
        <v>9</v>
      </c>
      <c r="G1018" t="s">
        <v>21</v>
      </c>
    </row>
    <row r="1019" spans="1:7" x14ac:dyDescent="0.45">
      <c r="A1019" s="3" t="s">
        <v>1459</v>
      </c>
      <c r="B1019" t="s">
        <v>1460</v>
      </c>
      <c r="C1019">
        <f t="shared" si="15"/>
        <v>2</v>
      </c>
      <c r="D1019" t="s">
        <v>9</v>
      </c>
      <c r="E1019" t="s">
        <v>15</v>
      </c>
      <c r="F1019" s="6" t="s">
        <v>9</v>
      </c>
      <c r="G1019" t="s">
        <v>16</v>
      </c>
    </row>
    <row r="1020" spans="1:7" x14ac:dyDescent="0.45">
      <c r="C1020" t="str">
        <f t="shared" si="15"/>
        <v>-</v>
      </c>
    </row>
    <row r="1021" spans="1:7" x14ac:dyDescent="0.45">
      <c r="A1021" s="3" t="s">
        <v>1461</v>
      </c>
      <c r="B1021" t="s">
        <v>1462</v>
      </c>
      <c r="C1021">
        <f t="shared" si="15"/>
        <v>2</v>
      </c>
      <c r="D1021" t="s">
        <v>65</v>
      </c>
      <c r="E1021" t="s">
        <v>10</v>
      </c>
      <c r="F1021" s="6" t="s">
        <v>65</v>
      </c>
      <c r="G1021" t="s">
        <v>16</v>
      </c>
    </row>
    <row r="1022" spans="1:7" x14ac:dyDescent="0.45">
      <c r="A1022" s="3" t="s">
        <v>1463</v>
      </c>
      <c r="B1022" t="s">
        <v>1464</v>
      </c>
      <c r="C1022">
        <f t="shared" si="15"/>
        <v>2</v>
      </c>
      <c r="D1022" t="s">
        <v>65</v>
      </c>
      <c r="E1022" t="s">
        <v>10</v>
      </c>
      <c r="F1022" s="6" t="s">
        <v>65</v>
      </c>
      <c r="G1022" t="s">
        <v>11</v>
      </c>
    </row>
    <row r="1023" spans="1:7" x14ac:dyDescent="0.45">
      <c r="C1023" t="str">
        <f t="shared" si="15"/>
        <v>-</v>
      </c>
    </row>
    <row r="1024" spans="1:7" x14ac:dyDescent="0.45">
      <c r="A1024" s="3" t="s">
        <v>1465</v>
      </c>
      <c r="B1024" t="s">
        <v>1466</v>
      </c>
      <c r="C1024">
        <f t="shared" si="15"/>
        <v>2</v>
      </c>
      <c r="D1024" t="s">
        <v>19</v>
      </c>
      <c r="E1024" t="s">
        <v>15</v>
      </c>
      <c r="F1024" s="6" t="s">
        <v>19</v>
      </c>
      <c r="G1024" t="s">
        <v>16</v>
      </c>
    </row>
    <row r="1025" spans="1:7" x14ac:dyDescent="0.45">
      <c r="A1025" s="3" t="s">
        <v>1467</v>
      </c>
      <c r="B1025" t="s">
        <v>1468</v>
      </c>
      <c r="C1025">
        <f t="shared" si="15"/>
        <v>2</v>
      </c>
      <c r="D1025" t="s">
        <v>19</v>
      </c>
      <c r="E1025" t="s">
        <v>15</v>
      </c>
      <c r="F1025" s="6" t="s">
        <v>19</v>
      </c>
      <c r="G1025" t="s">
        <v>11</v>
      </c>
    </row>
    <row r="1026" spans="1:7" x14ac:dyDescent="0.45">
      <c r="C1026" t="str">
        <f t="shared" si="15"/>
        <v>-</v>
      </c>
    </row>
    <row r="1027" spans="1:7" x14ac:dyDescent="0.45">
      <c r="A1027" s="3" t="s">
        <v>1469</v>
      </c>
      <c r="B1027" t="s">
        <v>1470</v>
      </c>
      <c r="C1027">
        <f t="shared" ref="C1027:C1090" si="16">IF(LEN(D1027)&lt;1,"-",IF(D1027=F1027,2,1))</f>
        <v>2</v>
      </c>
      <c r="D1027" t="s">
        <v>9</v>
      </c>
      <c r="E1027" t="s">
        <v>15</v>
      </c>
      <c r="F1027" s="6" t="s">
        <v>9</v>
      </c>
      <c r="G1027" t="s">
        <v>11</v>
      </c>
    </row>
    <row r="1028" spans="1:7" x14ac:dyDescent="0.45">
      <c r="A1028" s="3" t="s">
        <v>1471</v>
      </c>
      <c r="B1028" t="s">
        <v>1472</v>
      </c>
      <c r="C1028">
        <f t="shared" si="16"/>
        <v>2</v>
      </c>
      <c r="D1028" t="s">
        <v>9</v>
      </c>
      <c r="E1028" t="s">
        <v>10</v>
      </c>
      <c r="F1028" s="6" t="s">
        <v>9</v>
      </c>
      <c r="G1028" t="s">
        <v>11</v>
      </c>
    </row>
    <row r="1029" spans="1:7" x14ac:dyDescent="0.45">
      <c r="C1029" t="str">
        <f t="shared" si="16"/>
        <v>-</v>
      </c>
    </row>
    <row r="1030" spans="1:7" x14ac:dyDescent="0.45">
      <c r="A1030" s="3" t="s">
        <v>1473</v>
      </c>
      <c r="B1030" t="s">
        <v>1474</v>
      </c>
      <c r="C1030">
        <f t="shared" si="16"/>
        <v>2</v>
      </c>
      <c r="D1030" t="s">
        <v>19</v>
      </c>
      <c r="E1030" t="s">
        <v>10</v>
      </c>
      <c r="F1030" s="6" t="s">
        <v>19</v>
      </c>
      <c r="G1030" t="s">
        <v>11</v>
      </c>
    </row>
    <row r="1031" spans="1:7" x14ac:dyDescent="0.45">
      <c r="A1031" s="3" t="s">
        <v>1475</v>
      </c>
      <c r="B1031" t="s">
        <v>1476</v>
      </c>
      <c r="C1031">
        <f t="shared" si="16"/>
        <v>2</v>
      </c>
      <c r="D1031" t="s">
        <v>19</v>
      </c>
      <c r="E1031" t="s">
        <v>15</v>
      </c>
      <c r="F1031" s="6" t="s">
        <v>19</v>
      </c>
      <c r="G1031" t="s">
        <v>11</v>
      </c>
    </row>
    <row r="1032" spans="1:7" x14ac:dyDescent="0.45">
      <c r="C1032" t="str">
        <f t="shared" si="16"/>
        <v>-</v>
      </c>
    </row>
    <row r="1033" spans="1:7" x14ac:dyDescent="0.45">
      <c r="A1033" s="3" t="s">
        <v>1477</v>
      </c>
      <c r="B1033" t="s">
        <v>1478</v>
      </c>
      <c r="C1033">
        <f t="shared" si="16"/>
        <v>2</v>
      </c>
      <c r="D1033" t="s">
        <v>65</v>
      </c>
      <c r="E1033" t="s">
        <v>15</v>
      </c>
      <c r="F1033" s="6" t="s">
        <v>65</v>
      </c>
      <c r="G1033" t="s">
        <v>16</v>
      </c>
    </row>
    <row r="1034" spans="1:7" x14ac:dyDescent="0.45">
      <c r="A1034" s="3" t="s">
        <v>1479</v>
      </c>
      <c r="B1034" t="s">
        <v>1480</v>
      </c>
      <c r="C1034">
        <f t="shared" si="16"/>
        <v>2</v>
      </c>
      <c r="D1034" t="s">
        <v>65</v>
      </c>
      <c r="E1034" t="s">
        <v>15</v>
      </c>
      <c r="F1034" s="6" t="s">
        <v>65</v>
      </c>
      <c r="G1034" t="s">
        <v>16</v>
      </c>
    </row>
    <row r="1035" spans="1:7" x14ac:dyDescent="0.45">
      <c r="C1035" t="str">
        <f t="shared" si="16"/>
        <v>-</v>
      </c>
    </row>
    <row r="1036" spans="1:7" x14ac:dyDescent="0.45">
      <c r="A1036" s="3" t="s">
        <v>1481</v>
      </c>
      <c r="B1036" t="s">
        <v>1482</v>
      </c>
      <c r="C1036">
        <f t="shared" si="16"/>
        <v>2</v>
      </c>
      <c r="D1036" t="s">
        <v>14</v>
      </c>
      <c r="E1036" t="s">
        <v>15</v>
      </c>
      <c r="F1036" s="6" t="s">
        <v>14</v>
      </c>
      <c r="G1036" t="s">
        <v>16</v>
      </c>
    </row>
    <row r="1037" spans="1:7" x14ac:dyDescent="0.45">
      <c r="A1037" s="3" t="s">
        <v>1483</v>
      </c>
      <c r="B1037" t="s">
        <v>1484</v>
      </c>
      <c r="C1037">
        <f t="shared" si="16"/>
        <v>2</v>
      </c>
      <c r="D1037" t="s">
        <v>14</v>
      </c>
      <c r="E1037" t="s">
        <v>15</v>
      </c>
      <c r="F1037" s="6" t="s">
        <v>14</v>
      </c>
      <c r="G1037" t="s">
        <v>16</v>
      </c>
    </row>
    <row r="1038" spans="1:7" x14ac:dyDescent="0.45">
      <c r="C1038" t="str">
        <f t="shared" si="16"/>
        <v>-</v>
      </c>
    </row>
    <row r="1039" spans="1:7" x14ac:dyDescent="0.45">
      <c r="A1039" s="3" t="s">
        <v>1485</v>
      </c>
      <c r="B1039" t="s">
        <v>1486</v>
      </c>
      <c r="C1039">
        <f t="shared" si="16"/>
        <v>2</v>
      </c>
      <c r="D1039" t="s">
        <v>9</v>
      </c>
      <c r="E1039" t="s">
        <v>15</v>
      </c>
      <c r="F1039" s="6" t="s">
        <v>9</v>
      </c>
      <c r="G1039" t="s">
        <v>21</v>
      </c>
    </row>
    <row r="1040" spans="1:7" x14ac:dyDescent="0.45">
      <c r="A1040" s="3" t="s">
        <v>1487</v>
      </c>
      <c r="B1040" t="s">
        <v>1488</v>
      </c>
      <c r="C1040">
        <f t="shared" si="16"/>
        <v>2</v>
      </c>
      <c r="D1040" t="s">
        <v>90</v>
      </c>
      <c r="E1040" t="s">
        <v>15</v>
      </c>
      <c r="F1040" s="6" t="s">
        <v>90</v>
      </c>
      <c r="G1040" t="s">
        <v>11</v>
      </c>
    </row>
    <row r="1041" spans="1:7" x14ac:dyDescent="0.45">
      <c r="A1041" s="3" t="s">
        <v>1489</v>
      </c>
      <c r="B1041" t="s">
        <v>1490</v>
      </c>
      <c r="C1041">
        <f t="shared" si="16"/>
        <v>2</v>
      </c>
      <c r="D1041" t="s">
        <v>19</v>
      </c>
      <c r="E1041" t="s">
        <v>15</v>
      </c>
      <c r="F1041" s="6" t="s">
        <v>19</v>
      </c>
      <c r="G1041" t="s">
        <v>11</v>
      </c>
    </row>
    <row r="1042" spans="1:7" x14ac:dyDescent="0.45">
      <c r="A1042" s="3" t="s">
        <v>1491</v>
      </c>
      <c r="B1042" t="s">
        <v>1492</v>
      </c>
      <c r="C1042">
        <f t="shared" si="16"/>
        <v>2</v>
      </c>
      <c r="D1042" t="s">
        <v>9</v>
      </c>
      <c r="E1042" t="s">
        <v>15</v>
      </c>
      <c r="F1042" s="6" t="s">
        <v>9</v>
      </c>
      <c r="G1042" t="s">
        <v>11</v>
      </c>
    </row>
    <row r="1043" spans="1:7" x14ac:dyDescent="0.45">
      <c r="C1043" t="str">
        <f t="shared" si="16"/>
        <v>-</v>
      </c>
    </row>
    <row r="1044" spans="1:7" x14ac:dyDescent="0.45">
      <c r="A1044" s="3" t="s">
        <v>1493</v>
      </c>
      <c r="B1044" t="s">
        <v>1494</v>
      </c>
      <c r="C1044">
        <f t="shared" si="16"/>
        <v>2</v>
      </c>
      <c r="D1044" t="s">
        <v>65</v>
      </c>
      <c r="E1044" t="s">
        <v>15</v>
      </c>
      <c r="F1044" s="6" t="s">
        <v>65</v>
      </c>
      <c r="G1044" t="s">
        <v>16</v>
      </c>
    </row>
    <row r="1045" spans="1:7" x14ac:dyDescent="0.45">
      <c r="A1045" s="3" t="s">
        <v>1495</v>
      </c>
      <c r="B1045" t="s">
        <v>1496</v>
      </c>
      <c r="C1045">
        <f t="shared" si="16"/>
        <v>2</v>
      </c>
      <c r="D1045" t="s">
        <v>65</v>
      </c>
      <c r="E1045" t="s">
        <v>15</v>
      </c>
      <c r="F1045" s="6" t="s">
        <v>65</v>
      </c>
      <c r="G1045" t="s">
        <v>11</v>
      </c>
    </row>
    <row r="1046" spans="1:7" x14ac:dyDescent="0.45">
      <c r="C1046" t="str">
        <f t="shared" si="16"/>
        <v>-</v>
      </c>
    </row>
    <row r="1047" spans="1:7" x14ac:dyDescent="0.45">
      <c r="A1047" s="3" t="s">
        <v>1497</v>
      </c>
      <c r="B1047" t="s">
        <v>1498</v>
      </c>
      <c r="C1047">
        <f t="shared" si="16"/>
        <v>2</v>
      </c>
      <c r="D1047" t="s">
        <v>19</v>
      </c>
      <c r="E1047" t="s">
        <v>15</v>
      </c>
      <c r="F1047" s="6" t="s">
        <v>19</v>
      </c>
      <c r="G1047" t="s">
        <v>11</v>
      </c>
    </row>
    <row r="1048" spans="1:7" x14ac:dyDescent="0.45">
      <c r="A1048" s="3" t="s">
        <v>1499</v>
      </c>
      <c r="B1048" t="s">
        <v>1500</v>
      </c>
      <c r="C1048">
        <f t="shared" si="16"/>
        <v>2</v>
      </c>
      <c r="D1048" t="s">
        <v>19</v>
      </c>
      <c r="E1048" t="s">
        <v>15</v>
      </c>
      <c r="F1048" s="6" t="s">
        <v>19</v>
      </c>
      <c r="G1048" t="s">
        <v>16</v>
      </c>
    </row>
    <row r="1049" spans="1:7" x14ac:dyDescent="0.45">
      <c r="C1049" t="str">
        <f t="shared" si="16"/>
        <v>-</v>
      </c>
    </row>
    <row r="1050" spans="1:7" x14ac:dyDescent="0.45">
      <c r="A1050" s="3" t="s">
        <v>1501</v>
      </c>
      <c r="B1050" t="s">
        <v>1502</v>
      </c>
      <c r="C1050">
        <f t="shared" si="16"/>
        <v>2</v>
      </c>
      <c r="D1050" t="s">
        <v>9</v>
      </c>
      <c r="E1050" t="s">
        <v>15</v>
      </c>
      <c r="F1050" s="6" t="s">
        <v>9</v>
      </c>
      <c r="G1050" t="s">
        <v>11</v>
      </c>
    </row>
    <row r="1051" spans="1:7" x14ac:dyDescent="0.45">
      <c r="A1051" s="3" t="s">
        <v>1503</v>
      </c>
      <c r="B1051" t="s">
        <v>1504</v>
      </c>
      <c r="C1051">
        <f t="shared" si="16"/>
        <v>2</v>
      </c>
      <c r="D1051" t="s">
        <v>9</v>
      </c>
      <c r="E1051" t="s">
        <v>15</v>
      </c>
      <c r="F1051" s="6" t="s">
        <v>9</v>
      </c>
      <c r="G1051" t="s">
        <v>11</v>
      </c>
    </row>
    <row r="1052" spans="1:7" x14ac:dyDescent="0.45">
      <c r="C1052" t="str">
        <f t="shared" si="16"/>
        <v>-</v>
      </c>
    </row>
    <row r="1053" spans="1:7" x14ac:dyDescent="0.45">
      <c r="A1053" s="3" t="s">
        <v>1505</v>
      </c>
      <c r="B1053" t="s">
        <v>1506</v>
      </c>
      <c r="C1053">
        <f t="shared" si="16"/>
        <v>2</v>
      </c>
      <c r="D1053" t="s">
        <v>14</v>
      </c>
      <c r="E1053" t="s">
        <v>10</v>
      </c>
      <c r="F1053" s="6" t="s">
        <v>14</v>
      </c>
      <c r="G1053" t="s">
        <v>11</v>
      </c>
    </row>
    <row r="1054" spans="1:7" x14ac:dyDescent="0.45">
      <c r="A1054" s="3" t="s">
        <v>1507</v>
      </c>
      <c r="B1054" t="s">
        <v>1508</v>
      </c>
      <c r="C1054">
        <f t="shared" si="16"/>
        <v>2</v>
      </c>
      <c r="D1054" t="s">
        <v>65</v>
      </c>
      <c r="E1054" t="s">
        <v>10</v>
      </c>
      <c r="F1054" s="6" t="s">
        <v>65</v>
      </c>
      <c r="G1054" t="s">
        <v>11</v>
      </c>
    </row>
    <row r="1055" spans="1:7" x14ac:dyDescent="0.45">
      <c r="C1055" t="str">
        <f t="shared" si="16"/>
        <v>-</v>
      </c>
    </row>
    <row r="1056" spans="1:7" x14ac:dyDescent="0.45">
      <c r="A1056" s="3" t="s">
        <v>1509</v>
      </c>
      <c r="B1056" t="s">
        <v>1510</v>
      </c>
      <c r="C1056">
        <f t="shared" si="16"/>
        <v>2</v>
      </c>
      <c r="D1056" t="s">
        <v>9</v>
      </c>
      <c r="E1056" t="s">
        <v>15</v>
      </c>
      <c r="F1056" s="6" t="s">
        <v>9</v>
      </c>
      <c r="G1056" t="s">
        <v>16</v>
      </c>
    </row>
    <row r="1057" spans="1:7" x14ac:dyDescent="0.45">
      <c r="A1057" s="3" t="s">
        <v>1511</v>
      </c>
      <c r="B1057" t="s">
        <v>1512</v>
      </c>
      <c r="C1057">
        <f t="shared" si="16"/>
        <v>2</v>
      </c>
      <c r="D1057" t="s">
        <v>14</v>
      </c>
      <c r="E1057" t="s">
        <v>16</v>
      </c>
      <c r="F1057" s="6" t="s">
        <v>14</v>
      </c>
      <c r="G1057" t="s">
        <v>16</v>
      </c>
    </row>
    <row r="1058" spans="1:7" x14ac:dyDescent="0.45">
      <c r="C1058" t="str">
        <f t="shared" si="16"/>
        <v>-</v>
      </c>
    </row>
    <row r="1059" spans="1:7" x14ac:dyDescent="0.45">
      <c r="A1059" s="3" t="s">
        <v>1513</v>
      </c>
      <c r="B1059" t="s">
        <v>1514</v>
      </c>
      <c r="C1059">
        <f t="shared" si="16"/>
        <v>2</v>
      </c>
      <c r="D1059" t="s">
        <v>19</v>
      </c>
      <c r="E1059" t="s">
        <v>15</v>
      </c>
      <c r="F1059" s="6" t="s">
        <v>19</v>
      </c>
      <c r="G1059" t="s">
        <v>16</v>
      </c>
    </row>
    <row r="1060" spans="1:7" x14ac:dyDescent="0.45">
      <c r="A1060" s="3" t="s">
        <v>1515</v>
      </c>
      <c r="B1060" t="s">
        <v>1516</v>
      </c>
      <c r="C1060">
        <f t="shared" si="16"/>
        <v>2</v>
      </c>
      <c r="D1060" t="s">
        <v>19</v>
      </c>
      <c r="E1060" t="s">
        <v>15</v>
      </c>
      <c r="F1060" s="6" t="s">
        <v>19</v>
      </c>
      <c r="G1060" t="s">
        <v>11</v>
      </c>
    </row>
    <row r="1061" spans="1:7" x14ac:dyDescent="0.45">
      <c r="C1061" t="str">
        <f t="shared" si="16"/>
        <v>-</v>
      </c>
    </row>
    <row r="1062" spans="1:7" x14ac:dyDescent="0.45">
      <c r="A1062" s="3" t="s">
        <v>1517</v>
      </c>
      <c r="B1062" t="s">
        <v>1518</v>
      </c>
      <c r="C1062">
        <f t="shared" si="16"/>
        <v>2</v>
      </c>
      <c r="D1062" t="s">
        <v>9</v>
      </c>
      <c r="E1062" t="s">
        <v>15</v>
      </c>
      <c r="F1062" s="6" t="s">
        <v>9</v>
      </c>
      <c r="G1062" t="s">
        <v>21</v>
      </c>
    </row>
    <row r="1063" spans="1:7" x14ac:dyDescent="0.45">
      <c r="A1063" s="3" t="s">
        <v>1519</v>
      </c>
      <c r="B1063" t="s">
        <v>1520</v>
      </c>
      <c r="C1063">
        <f t="shared" si="16"/>
        <v>2</v>
      </c>
      <c r="D1063" t="s">
        <v>14</v>
      </c>
      <c r="E1063" t="s">
        <v>15</v>
      </c>
      <c r="F1063" s="6" t="s">
        <v>14</v>
      </c>
      <c r="G1063" t="s">
        <v>11</v>
      </c>
    </row>
    <row r="1064" spans="1:7" x14ac:dyDescent="0.45">
      <c r="A1064" s="3" t="s">
        <v>1521</v>
      </c>
      <c r="B1064" t="s">
        <v>1522</v>
      </c>
      <c r="C1064">
        <f t="shared" si="16"/>
        <v>2</v>
      </c>
      <c r="D1064" t="s">
        <v>9</v>
      </c>
      <c r="E1064" t="s">
        <v>15</v>
      </c>
      <c r="F1064" s="6" t="s">
        <v>9</v>
      </c>
      <c r="G1064" t="s">
        <v>16</v>
      </c>
    </row>
    <row r="1065" spans="1:7" x14ac:dyDescent="0.45">
      <c r="C1065" t="str">
        <f t="shared" si="16"/>
        <v>-</v>
      </c>
    </row>
    <row r="1066" spans="1:7" x14ac:dyDescent="0.45">
      <c r="A1066" s="3" t="s">
        <v>1523</v>
      </c>
      <c r="B1066" t="s">
        <v>1524</v>
      </c>
      <c r="C1066">
        <f t="shared" si="16"/>
        <v>2</v>
      </c>
      <c r="D1066" t="s">
        <v>90</v>
      </c>
      <c r="E1066" t="s">
        <v>10</v>
      </c>
      <c r="F1066" s="6" t="s">
        <v>90</v>
      </c>
      <c r="G1066" t="s">
        <v>11</v>
      </c>
    </row>
    <row r="1067" spans="1:7" x14ac:dyDescent="0.45">
      <c r="A1067" s="3" t="s">
        <v>1525</v>
      </c>
      <c r="B1067" t="s">
        <v>1526</v>
      </c>
      <c r="C1067">
        <f t="shared" si="16"/>
        <v>2</v>
      </c>
      <c r="D1067" t="s">
        <v>90</v>
      </c>
      <c r="E1067" t="s">
        <v>20</v>
      </c>
      <c r="F1067" s="6" t="s">
        <v>90</v>
      </c>
      <c r="G1067" t="s">
        <v>11</v>
      </c>
    </row>
    <row r="1068" spans="1:7" x14ac:dyDescent="0.45">
      <c r="C1068" t="str">
        <f t="shared" si="16"/>
        <v>-</v>
      </c>
    </row>
    <row r="1069" spans="1:7" x14ac:dyDescent="0.45">
      <c r="A1069" s="3" t="s">
        <v>1527</v>
      </c>
      <c r="B1069" t="s">
        <v>1528</v>
      </c>
      <c r="C1069">
        <f t="shared" si="16"/>
        <v>2</v>
      </c>
      <c r="D1069" t="s">
        <v>19</v>
      </c>
      <c r="E1069" t="s">
        <v>15</v>
      </c>
      <c r="F1069" s="6" t="s">
        <v>19</v>
      </c>
      <c r="G1069" t="s">
        <v>11</v>
      </c>
    </row>
    <row r="1070" spans="1:7" x14ac:dyDescent="0.45">
      <c r="A1070" s="3" t="s">
        <v>1529</v>
      </c>
      <c r="B1070" t="s">
        <v>1530</v>
      </c>
      <c r="C1070">
        <f t="shared" si="16"/>
        <v>2</v>
      </c>
      <c r="D1070" t="s">
        <v>9</v>
      </c>
      <c r="E1070" t="s">
        <v>15</v>
      </c>
      <c r="F1070" s="6" t="s">
        <v>9</v>
      </c>
      <c r="G1070" t="s">
        <v>16</v>
      </c>
    </row>
    <row r="1071" spans="1:7" x14ac:dyDescent="0.45">
      <c r="C1071" t="str">
        <f t="shared" si="16"/>
        <v>-</v>
      </c>
    </row>
    <row r="1072" spans="1:7" x14ac:dyDescent="0.45">
      <c r="A1072" s="3" t="s">
        <v>1531</v>
      </c>
      <c r="B1072" t="s">
        <v>1532</v>
      </c>
      <c r="C1072">
        <f t="shared" si="16"/>
        <v>2</v>
      </c>
      <c r="D1072" t="s">
        <v>90</v>
      </c>
      <c r="E1072" t="s">
        <v>15</v>
      </c>
      <c r="F1072" s="6" t="s">
        <v>90</v>
      </c>
      <c r="G1072" t="s">
        <v>11</v>
      </c>
    </row>
    <row r="1073" spans="1:7" x14ac:dyDescent="0.45">
      <c r="A1073" s="3" t="s">
        <v>1533</v>
      </c>
      <c r="B1073" t="s">
        <v>1534</v>
      </c>
      <c r="C1073">
        <f t="shared" si="16"/>
        <v>2</v>
      </c>
      <c r="D1073" t="s">
        <v>9</v>
      </c>
      <c r="E1073" t="s">
        <v>15</v>
      </c>
      <c r="F1073" s="6" t="s">
        <v>9</v>
      </c>
      <c r="G1073" t="s">
        <v>11</v>
      </c>
    </row>
    <row r="1074" spans="1:7" x14ac:dyDescent="0.45">
      <c r="C1074" t="str">
        <f t="shared" si="16"/>
        <v>-</v>
      </c>
    </row>
    <row r="1075" spans="1:7" x14ac:dyDescent="0.45">
      <c r="A1075" s="3" t="s">
        <v>1535</v>
      </c>
      <c r="B1075" t="s">
        <v>1536</v>
      </c>
      <c r="C1075">
        <f t="shared" si="16"/>
        <v>2</v>
      </c>
      <c r="D1075" t="s">
        <v>34</v>
      </c>
      <c r="E1075" t="s">
        <v>15</v>
      </c>
      <c r="F1075" s="6" t="s">
        <v>34</v>
      </c>
      <c r="G1075" t="s">
        <v>11</v>
      </c>
    </row>
    <row r="1076" spans="1:7" x14ac:dyDescent="0.45">
      <c r="A1076" s="3" t="s">
        <v>1537</v>
      </c>
      <c r="B1076" t="s">
        <v>1538</v>
      </c>
      <c r="C1076">
        <f t="shared" si="16"/>
        <v>2</v>
      </c>
      <c r="D1076" t="s">
        <v>34</v>
      </c>
      <c r="E1076" t="s">
        <v>15</v>
      </c>
      <c r="F1076" s="6" t="s">
        <v>34</v>
      </c>
      <c r="G1076" t="s">
        <v>11</v>
      </c>
    </row>
    <row r="1077" spans="1:7" x14ac:dyDescent="0.45">
      <c r="A1077" s="3" t="s">
        <v>1539</v>
      </c>
      <c r="B1077" t="s">
        <v>1540</v>
      </c>
      <c r="C1077">
        <f t="shared" si="16"/>
        <v>2</v>
      </c>
      <c r="D1077" t="s">
        <v>34</v>
      </c>
      <c r="E1077" t="s">
        <v>15</v>
      </c>
      <c r="F1077" s="6" t="s">
        <v>34</v>
      </c>
      <c r="G1077" t="s">
        <v>16</v>
      </c>
    </row>
    <row r="1078" spans="1:7" x14ac:dyDescent="0.45">
      <c r="C1078" t="str">
        <f t="shared" si="16"/>
        <v>-</v>
      </c>
    </row>
    <row r="1079" spans="1:7" x14ac:dyDescent="0.45">
      <c r="A1079" s="3" t="s">
        <v>1541</v>
      </c>
      <c r="B1079" t="s">
        <v>1542</v>
      </c>
      <c r="C1079">
        <f t="shared" si="16"/>
        <v>2</v>
      </c>
      <c r="D1079" t="s">
        <v>65</v>
      </c>
      <c r="E1079" t="s">
        <v>16</v>
      </c>
      <c r="F1079" s="6" t="s">
        <v>65</v>
      </c>
      <c r="G1079" t="s">
        <v>21</v>
      </c>
    </row>
    <row r="1080" spans="1:7" x14ac:dyDescent="0.45">
      <c r="A1080" s="3" t="s">
        <v>1543</v>
      </c>
      <c r="B1080" t="s">
        <v>1544</v>
      </c>
      <c r="C1080">
        <f t="shared" si="16"/>
        <v>2</v>
      </c>
      <c r="D1080" t="s">
        <v>65</v>
      </c>
      <c r="E1080" t="s">
        <v>16</v>
      </c>
      <c r="F1080" s="6" t="s">
        <v>65</v>
      </c>
      <c r="G1080" t="s">
        <v>21</v>
      </c>
    </row>
    <row r="1081" spans="1:7" x14ac:dyDescent="0.45">
      <c r="C1081" t="str">
        <f t="shared" si="16"/>
        <v>-</v>
      </c>
    </row>
    <row r="1082" spans="1:7" x14ac:dyDescent="0.45">
      <c r="A1082" s="3" t="s">
        <v>1545</v>
      </c>
      <c r="B1082" t="s">
        <v>1546</v>
      </c>
      <c r="C1082">
        <f t="shared" si="16"/>
        <v>2</v>
      </c>
      <c r="D1082" t="s">
        <v>34</v>
      </c>
      <c r="E1082" t="s">
        <v>15</v>
      </c>
      <c r="F1082" s="6" t="s">
        <v>34</v>
      </c>
      <c r="G1082" t="s">
        <v>11</v>
      </c>
    </row>
    <row r="1083" spans="1:7" x14ac:dyDescent="0.45">
      <c r="A1083" s="3" t="s">
        <v>1547</v>
      </c>
      <c r="B1083" t="s">
        <v>1548</v>
      </c>
      <c r="C1083">
        <f t="shared" si="16"/>
        <v>2</v>
      </c>
      <c r="D1083" t="s">
        <v>90</v>
      </c>
      <c r="E1083" t="s">
        <v>16</v>
      </c>
      <c r="F1083" s="6" t="s">
        <v>90</v>
      </c>
      <c r="G1083" t="s">
        <v>16</v>
      </c>
    </row>
    <row r="1084" spans="1:7" x14ac:dyDescent="0.45">
      <c r="C1084" t="str">
        <f t="shared" si="16"/>
        <v>-</v>
      </c>
    </row>
    <row r="1085" spans="1:7" x14ac:dyDescent="0.45">
      <c r="A1085" s="3" t="s">
        <v>1549</v>
      </c>
      <c r="B1085" t="s">
        <v>1550</v>
      </c>
      <c r="C1085">
        <f t="shared" si="16"/>
        <v>2</v>
      </c>
      <c r="D1085" t="s">
        <v>377</v>
      </c>
      <c r="E1085" t="s">
        <v>15</v>
      </c>
      <c r="F1085" s="6" t="s">
        <v>9</v>
      </c>
      <c r="G1085" t="s">
        <v>11</v>
      </c>
    </row>
    <row r="1086" spans="1:7" x14ac:dyDescent="0.45">
      <c r="A1086" s="3" t="s">
        <v>1551</v>
      </c>
      <c r="B1086" t="s">
        <v>1552</v>
      </c>
      <c r="C1086">
        <f t="shared" si="16"/>
        <v>2</v>
      </c>
      <c r="D1086" t="s">
        <v>1553</v>
      </c>
      <c r="E1086" t="s">
        <v>15</v>
      </c>
      <c r="F1086" s="6" t="s">
        <v>19</v>
      </c>
      <c r="G1086" t="s">
        <v>11</v>
      </c>
    </row>
    <row r="1087" spans="1:7" x14ac:dyDescent="0.45">
      <c r="A1087" s="3" t="s">
        <v>1554</v>
      </c>
      <c r="B1087" t="s">
        <v>1555</v>
      </c>
      <c r="C1087">
        <f t="shared" si="16"/>
        <v>2</v>
      </c>
      <c r="D1087" t="s">
        <v>90</v>
      </c>
      <c r="E1087" t="s">
        <v>15</v>
      </c>
      <c r="F1087" s="6" t="s">
        <v>90</v>
      </c>
      <c r="G1087" t="s">
        <v>11</v>
      </c>
    </row>
    <row r="1088" spans="1:7" x14ac:dyDescent="0.45">
      <c r="A1088" s="3" t="s">
        <v>1556</v>
      </c>
      <c r="B1088" t="s">
        <v>1557</v>
      </c>
      <c r="C1088">
        <f t="shared" si="16"/>
        <v>2</v>
      </c>
      <c r="D1088" t="s">
        <v>90</v>
      </c>
      <c r="E1088" t="s">
        <v>15</v>
      </c>
      <c r="F1088" s="6" t="s">
        <v>90</v>
      </c>
      <c r="G1088" t="s">
        <v>11</v>
      </c>
    </row>
    <row r="1089" spans="1:7" x14ac:dyDescent="0.45">
      <c r="A1089" s="3" t="s">
        <v>1558</v>
      </c>
      <c r="B1089" t="s">
        <v>1559</v>
      </c>
      <c r="C1089">
        <f t="shared" si="16"/>
        <v>2</v>
      </c>
      <c r="D1089" t="s">
        <v>377</v>
      </c>
      <c r="E1089" t="s">
        <v>15</v>
      </c>
      <c r="F1089" s="6" t="s">
        <v>9</v>
      </c>
      <c r="G1089" t="s">
        <v>11</v>
      </c>
    </row>
    <row r="1090" spans="1:7" x14ac:dyDescent="0.45">
      <c r="A1090" s="3" t="s">
        <v>1560</v>
      </c>
      <c r="B1090" t="s">
        <v>1561</v>
      </c>
      <c r="C1090">
        <f t="shared" si="16"/>
        <v>2</v>
      </c>
      <c r="D1090" t="s">
        <v>377</v>
      </c>
      <c r="E1090" t="s">
        <v>15</v>
      </c>
      <c r="F1090" s="6" t="s">
        <v>9</v>
      </c>
      <c r="G1090" t="s">
        <v>11</v>
      </c>
    </row>
    <row r="1091" spans="1:7" x14ac:dyDescent="0.45">
      <c r="C1091" t="str">
        <f t="shared" ref="C1091:C1154" si="17">IF(LEN(D1091)&lt;1,"-",IF(D1091=F1091,2,1))</f>
        <v>-</v>
      </c>
    </row>
    <row r="1092" spans="1:7" x14ac:dyDescent="0.45">
      <c r="A1092" s="3" t="s">
        <v>1562</v>
      </c>
      <c r="B1092" t="s">
        <v>1563</v>
      </c>
      <c r="C1092">
        <f t="shared" si="17"/>
        <v>2</v>
      </c>
      <c r="D1092" t="s">
        <v>65</v>
      </c>
      <c r="E1092" t="s">
        <v>15</v>
      </c>
      <c r="F1092" s="6" t="s">
        <v>65</v>
      </c>
      <c r="G1092" t="s">
        <v>11</v>
      </c>
    </row>
    <row r="1093" spans="1:7" x14ac:dyDescent="0.45">
      <c r="A1093" s="3" t="s">
        <v>1564</v>
      </c>
      <c r="B1093" t="s">
        <v>1565</v>
      </c>
      <c r="C1093">
        <f t="shared" si="17"/>
        <v>2</v>
      </c>
      <c r="D1093" t="s">
        <v>65</v>
      </c>
      <c r="E1093" t="s">
        <v>15</v>
      </c>
      <c r="F1093" s="6" t="s">
        <v>65</v>
      </c>
      <c r="G1093" t="s">
        <v>11</v>
      </c>
    </row>
    <row r="1094" spans="1:7" x14ac:dyDescent="0.45">
      <c r="C1094" t="str">
        <f t="shared" si="17"/>
        <v>-</v>
      </c>
    </row>
    <row r="1095" spans="1:7" x14ac:dyDescent="0.45">
      <c r="A1095" s="3" t="s">
        <v>1566</v>
      </c>
      <c r="B1095" t="s">
        <v>1567</v>
      </c>
      <c r="C1095">
        <f t="shared" si="17"/>
        <v>2</v>
      </c>
      <c r="D1095" t="s">
        <v>1553</v>
      </c>
      <c r="E1095" t="s">
        <v>11</v>
      </c>
      <c r="F1095" s="6" t="s">
        <v>19</v>
      </c>
      <c r="G1095" t="s">
        <v>16</v>
      </c>
    </row>
    <row r="1096" spans="1:7" x14ac:dyDescent="0.45">
      <c r="A1096" s="3" t="s">
        <v>1568</v>
      </c>
      <c r="B1096" t="s">
        <v>1569</v>
      </c>
      <c r="C1096">
        <f t="shared" si="17"/>
        <v>2</v>
      </c>
      <c r="D1096" t="s">
        <v>1553</v>
      </c>
      <c r="E1096" t="s">
        <v>11</v>
      </c>
      <c r="F1096" s="6" t="s">
        <v>19</v>
      </c>
      <c r="G1096" t="s">
        <v>16</v>
      </c>
    </row>
    <row r="1097" spans="1:7" x14ac:dyDescent="0.45">
      <c r="C1097" t="str">
        <f t="shared" si="17"/>
        <v>-</v>
      </c>
    </row>
    <row r="1098" spans="1:7" x14ac:dyDescent="0.45">
      <c r="A1098" s="3" t="s">
        <v>1570</v>
      </c>
      <c r="B1098" t="s">
        <v>1571</v>
      </c>
      <c r="C1098">
        <f t="shared" si="17"/>
        <v>2</v>
      </c>
      <c r="D1098" t="s">
        <v>249</v>
      </c>
      <c r="F1098" s="6" t="s">
        <v>249</v>
      </c>
      <c r="G1098" t="s">
        <v>21</v>
      </c>
    </row>
    <row r="1099" spans="1:7" x14ac:dyDescent="0.45">
      <c r="A1099" s="3" t="s">
        <v>1572</v>
      </c>
      <c r="B1099" t="s">
        <v>1573</v>
      </c>
      <c r="C1099">
        <f t="shared" si="17"/>
        <v>2</v>
      </c>
      <c r="D1099" t="s">
        <v>65</v>
      </c>
      <c r="E1099" t="s">
        <v>20</v>
      </c>
      <c r="F1099" s="6" t="s">
        <v>65</v>
      </c>
      <c r="G1099" t="s">
        <v>21</v>
      </c>
    </row>
    <row r="1100" spans="1:7" x14ac:dyDescent="0.45">
      <c r="A1100" s="3" t="s">
        <v>1574</v>
      </c>
      <c r="B1100" t="s">
        <v>1575</v>
      </c>
      <c r="C1100">
        <f t="shared" si="17"/>
        <v>2</v>
      </c>
      <c r="D1100" t="s">
        <v>14</v>
      </c>
      <c r="E1100" t="s">
        <v>20</v>
      </c>
      <c r="F1100" s="6" t="s">
        <v>14</v>
      </c>
      <c r="G1100" t="s">
        <v>16</v>
      </c>
    </row>
    <row r="1101" spans="1:7" x14ac:dyDescent="0.45">
      <c r="C1101" t="str">
        <f t="shared" si="17"/>
        <v>-</v>
      </c>
    </row>
    <row r="1102" spans="1:7" x14ac:dyDescent="0.45">
      <c r="A1102" s="3" t="s">
        <v>1576</v>
      </c>
      <c r="B1102" t="s">
        <v>1577</v>
      </c>
      <c r="C1102">
        <f t="shared" si="17"/>
        <v>2</v>
      </c>
      <c r="D1102" t="s">
        <v>9</v>
      </c>
      <c r="E1102" t="s">
        <v>10</v>
      </c>
      <c r="F1102" s="6" t="s">
        <v>9</v>
      </c>
      <c r="G1102" t="s">
        <v>16</v>
      </c>
    </row>
    <row r="1103" spans="1:7" x14ac:dyDescent="0.45">
      <c r="A1103" s="3" t="s">
        <v>1578</v>
      </c>
      <c r="B1103" t="s">
        <v>1579</v>
      </c>
      <c r="C1103">
        <f t="shared" si="17"/>
        <v>2</v>
      </c>
      <c r="D1103" t="s">
        <v>9</v>
      </c>
      <c r="E1103" t="s">
        <v>10</v>
      </c>
      <c r="F1103" s="6" t="s">
        <v>9</v>
      </c>
      <c r="G1103" t="s">
        <v>16</v>
      </c>
    </row>
    <row r="1104" spans="1:7" x14ac:dyDescent="0.45">
      <c r="C1104" t="str">
        <f t="shared" si="17"/>
        <v>-</v>
      </c>
    </row>
    <row r="1105" spans="1:7" x14ac:dyDescent="0.45">
      <c r="A1105" s="3" t="s">
        <v>1580</v>
      </c>
      <c r="B1105" t="s">
        <v>1581</v>
      </c>
      <c r="C1105">
        <f t="shared" si="17"/>
        <v>2</v>
      </c>
      <c r="D1105" t="s">
        <v>19</v>
      </c>
      <c r="E1105" t="s">
        <v>15</v>
      </c>
      <c r="F1105" s="6" t="s">
        <v>19</v>
      </c>
      <c r="G1105" t="s">
        <v>16</v>
      </c>
    </row>
    <row r="1106" spans="1:7" x14ac:dyDescent="0.45">
      <c r="A1106" s="3" t="s">
        <v>1582</v>
      </c>
      <c r="B1106" t="s">
        <v>1583</v>
      </c>
      <c r="C1106">
        <f t="shared" si="17"/>
        <v>2</v>
      </c>
      <c r="D1106" t="s">
        <v>19</v>
      </c>
      <c r="E1106" t="s">
        <v>15</v>
      </c>
      <c r="F1106" s="6" t="s">
        <v>19</v>
      </c>
      <c r="G1106" t="s">
        <v>16</v>
      </c>
    </row>
    <row r="1107" spans="1:7" x14ac:dyDescent="0.45">
      <c r="C1107" t="str">
        <f t="shared" si="17"/>
        <v>-</v>
      </c>
    </row>
    <row r="1108" spans="1:7" x14ac:dyDescent="0.45">
      <c r="A1108" s="3" t="s">
        <v>1584</v>
      </c>
      <c r="B1108" t="s">
        <v>1585</v>
      </c>
      <c r="C1108">
        <f t="shared" si="17"/>
        <v>2</v>
      </c>
      <c r="D1108" t="s">
        <v>34</v>
      </c>
      <c r="E1108" t="s">
        <v>15</v>
      </c>
      <c r="F1108" s="6" t="s">
        <v>34</v>
      </c>
      <c r="G1108" t="s">
        <v>16</v>
      </c>
    </row>
    <row r="1109" spans="1:7" x14ac:dyDescent="0.45">
      <c r="A1109" s="3" t="s">
        <v>1586</v>
      </c>
      <c r="B1109" t="s">
        <v>1587</v>
      </c>
      <c r="C1109">
        <f t="shared" si="17"/>
        <v>2</v>
      </c>
      <c r="D1109" t="s">
        <v>34</v>
      </c>
      <c r="E1109" t="s">
        <v>15</v>
      </c>
      <c r="F1109" s="6" t="s">
        <v>34</v>
      </c>
      <c r="G1109" t="s">
        <v>11</v>
      </c>
    </row>
    <row r="1110" spans="1:7" x14ac:dyDescent="0.45">
      <c r="C1110" t="str">
        <f t="shared" si="17"/>
        <v>-</v>
      </c>
    </row>
    <row r="1111" spans="1:7" x14ac:dyDescent="0.45">
      <c r="A1111" s="3" t="s">
        <v>1588</v>
      </c>
      <c r="B1111" t="s">
        <v>1589</v>
      </c>
      <c r="C1111">
        <f t="shared" si="17"/>
        <v>2</v>
      </c>
      <c r="D1111" t="s">
        <v>9</v>
      </c>
      <c r="E1111" t="s">
        <v>10</v>
      </c>
      <c r="F1111" s="6" t="s">
        <v>9</v>
      </c>
      <c r="G1111" t="s">
        <v>16</v>
      </c>
    </row>
    <row r="1112" spans="1:7" x14ac:dyDescent="0.45">
      <c r="A1112" s="3" t="s">
        <v>1590</v>
      </c>
      <c r="B1112" t="s">
        <v>1591</v>
      </c>
      <c r="C1112">
        <f t="shared" si="17"/>
        <v>2</v>
      </c>
      <c r="D1112" t="s">
        <v>9</v>
      </c>
      <c r="E1112" t="s">
        <v>10</v>
      </c>
      <c r="F1112" s="6" t="s">
        <v>9</v>
      </c>
      <c r="G1112" t="s">
        <v>16</v>
      </c>
    </row>
    <row r="1113" spans="1:7" x14ac:dyDescent="0.45">
      <c r="C1113" t="str">
        <f t="shared" si="17"/>
        <v>-</v>
      </c>
    </row>
    <row r="1114" spans="1:7" x14ac:dyDescent="0.45">
      <c r="A1114" s="3" t="s">
        <v>1592</v>
      </c>
      <c r="B1114" t="s">
        <v>1593</v>
      </c>
      <c r="C1114">
        <f t="shared" si="17"/>
        <v>2</v>
      </c>
      <c r="D1114" t="s">
        <v>90</v>
      </c>
      <c r="E1114" t="s">
        <v>10</v>
      </c>
      <c r="F1114" s="6" t="s">
        <v>90</v>
      </c>
      <c r="G1114" t="s">
        <v>16</v>
      </c>
    </row>
    <row r="1115" spans="1:7" x14ac:dyDescent="0.45">
      <c r="A1115" s="3" t="s">
        <v>1594</v>
      </c>
      <c r="B1115" t="s">
        <v>1595</v>
      </c>
      <c r="C1115">
        <f t="shared" si="17"/>
        <v>2</v>
      </c>
      <c r="D1115" t="s">
        <v>14</v>
      </c>
      <c r="E1115" t="s">
        <v>15</v>
      </c>
      <c r="F1115" s="6" t="s">
        <v>14</v>
      </c>
      <c r="G1115" t="s">
        <v>16</v>
      </c>
    </row>
    <row r="1116" spans="1:7" x14ac:dyDescent="0.45">
      <c r="A1116" s="3" t="s">
        <v>1596</v>
      </c>
      <c r="B1116" t="s">
        <v>1597</v>
      </c>
      <c r="C1116">
        <f t="shared" si="17"/>
        <v>2</v>
      </c>
      <c r="D1116" t="s">
        <v>14</v>
      </c>
      <c r="E1116" t="s">
        <v>15</v>
      </c>
      <c r="F1116" s="6" t="s">
        <v>14</v>
      </c>
      <c r="G1116" t="s">
        <v>16</v>
      </c>
    </row>
    <row r="1117" spans="1:7" x14ac:dyDescent="0.45">
      <c r="C1117" t="str">
        <f t="shared" si="17"/>
        <v>-</v>
      </c>
    </row>
    <row r="1118" spans="1:7" x14ac:dyDescent="0.45">
      <c r="A1118" s="3" t="s">
        <v>1598</v>
      </c>
      <c r="B1118" t="s">
        <v>1599</v>
      </c>
      <c r="C1118">
        <f t="shared" si="17"/>
        <v>2</v>
      </c>
      <c r="D1118" t="s">
        <v>9</v>
      </c>
      <c r="E1118" t="s">
        <v>15</v>
      </c>
      <c r="F1118" s="6" t="s">
        <v>9</v>
      </c>
      <c r="G1118" t="s">
        <v>11</v>
      </c>
    </row>
    <row r="1119" spans="1:7" x14ac:dyDescent="0.45">
      <c r="A1119" s="3" t="s">
        <v>1600</v>
      </c>
      <c r="B1119" t="s">
        <v>1601</v>
      </c>
      <c r="C1119">
        <f t="shared" si="17"/>
        <v>2</v>
      </c>
      <c r="D1119" t="s">
        <v>9</v>
      </c>
      <c r="E1119" t="s">
        <v>15</v>
      </c>
      <c r="F1119" s="6" t="s">
        <v>9</v>
      </c>
      <c r="G1119" t="s">
        <v>11</v>
      </c>
    </row>
    <row r="1120" spans="1:7" x14ac:dyDescent="0.45">
      <c r="C1120" t="str">
        <f t="shared" si="17"/>
        <v>-</v>
      </c>
    </row>
    <row r="1121" spans="1:7" x14ac:dyDescent="0.45">
      <c r="A1121" s="3" t="s">
        <v>1602</v>
      </c>
      <c r="B1121" t="s">
        <v>1603</v>
      </c>
      <c r="C1121">
        <f t="shared" si="17"/>
        <v>2</v>
      </c>
      <c r="D1121" t="s">
        <v>19</v>
      </c>
      <c r="E1121" t="s">
        <v>15</v>
      </c>
      <c r="F1121" s="6" t="s">
        <v>19</v>
      </c>
      <c r="G1121" t="s">
        <v>16</v>
      </c>
    </row>
    <row r="1122" spans="1:7" x14ac:dyDescent="0.45">
      <c r="A1122" s="3" t="s">
        <v>1604</v>
      </c>
      <c r="B1122" t="s">
        <v>1605</v>
      </c>
      <c r="C1122">
        <f t="shared" si="17"/>
        <v>2</v>
      </c>
      <c r="D1122" t="s">
        <v>19</v>
      </c>
      <c r="E1122" t="s">
        <v>15</v>
      </c>
      <c r="F1122" s="6" t="s">
        <v>19</v>
      </c>
      <c r="G1122" t="s">
        <v>16</v>
      </c>
    </row>
    <row r="1123" spans="1:7" x14ac:dyDescent="0.45">
      <c r="C1123" t="str">
        <f t="shared" si="17"/>
        <v>-</v>
      </c>
    </row>
    <row r="1124" spans="1:7" x14ac:dyDescent="0.45">
      <c r="A1124" s="3" t="s">
        <v>1606</v>
      </c>
      <c r="B1124" t="s">
        <v>1607</v>
      </c>
      <c r="C1124">
        <f t="shared" si="17"/>
        <v>2</v>
      </c>
      <c r="D1124" t="s">
        <v>34</v>
      </c>
      <c r="E1124" t="s">
        <v>16</v>
      </c>
      <c r="F1124" s="6" t="s">
        <v>34</v>
      </c>
      <c r="G1124" t="s">
        <v>11</v>
      </c>
    </row>
    <row r="1125" spans="1:7" x14ac:dyDescent="0.45">
      <c r="A1125" s="3" t="s">
        <v>1608</v>
      </c>
      <c r="B1125" t="s">
        <v>1609</v>
      </c>
      <c r="C1125">
        <f t="shared" si="17"/>
        <v>2</v>
      </c>
      <c r="D1125" t="s">
        <v>34</v>
      </c>
      <c r="E1125" t="s">
        <v>16</v>
      </c>
      <c r="F1125" s="6" t="s">
        <v>34</v>
      </c>
      <c r="G1125" t="s">
        <v>16</v>
      </c>
    </row>
    <row r="1126" spans="1:7" x14ac:dyDescent="0.45">
      <c r="C1126" t="str">
        <f t="shared" si="17"/>
        <v>-</v>
      </c>
    </row>
    <row r="1127" spans="1:7" x14ac:dyDescent="0.45">
      <c r="A1127" s="3" t="s">
        <v>1610</v>
      </c>
      <c r="B1127" t="s">
        <v>1611</v>
      </c>
      <c r="C1127">
        <f t="shared" si="17"/>
        <v>2</v>
      </c>
      <c r="D1127" t="s">
        <v>19</v>
      </c>
      <c r="E1127" t="s">
        <v>16</v>
      </c>
      <c r="F1127" s="6" t="s">
        <v>19</v>
      </c>
      <c r="G1127" t="s">
        <v>16</v>
      </c>
    </row>
    <row r="1128" spans="1:7" x14ac:dyDescent="0.45">
      <c r="A1128" s="3" t="s">
        <v>1612</v>
      </c>
      <c r="B1128" t="s">
        <v>1613</v>
      </c>
      <c r="C1128">
        <f t="shared" si="17"/>
        <v>2</v>
      </c>
      <c r="D1128" t="s">
        <v>19</v>
      </c>
      <c r="E1128" t="s">
        <v>10</v>
      </c>
      <c r="F1128" s="6" t="s">
        <v>19</v>
      </c>
      <c r="G1128" t="s">
        <v>11</v>
      </c>
    </row>
    <row r="1129" spans="1:7" x14ac:dyDescent="0.45">
      <c r="A1129" s="3" t="s">
        <v>1614</v>
      </c>
      <c r="B1129" t="s">
        <v>1615</v>
      </c>
      <c r="C1129">
        <f t="shared" si="17"/>
        <v>2</v>
      </c>
      <c r="D1129" t="s">
        <v>19</v>
      </c>
      <c r="E1129" t="s">
        <v>10</v>
      </c>
      <c r="F1129" s="6" t="s">
        <v>19</v>
      </c>
      <c r="G1129" t="s">
        <v>21</v>
      </c>
    </row>
    <row r="1130" spans="1:7" x14ac:dyDescent="0.45">
      <c r="C1130" t="str">
        <f t="shared" si="17"/>
        <v>-</v>
      </c>
    </row>
    <row r="1131" spans="1:7" x14ac:dyDescent="0.45">
      <c r="A1131" s="3" t="s">
        <v>1616</v>
      </c>
      <c r="B1131" t="s">
        <v>1617</v>
      </c>
      <c r="C1131">
        <f t="shared" si="17"/>
        <v>2</v>
      </c>
      <c r="D1131" t="s">
        <v>9</v>
      </c>
      <c r="E1131" t="s">
        <v>15</v>
      </c>
      <c r="F1131" s="6" t="s">
        <v>9</v>
      </c>
      <c r="G1131" t="s">
        <v>11</v>
      </c>
    </row>
    <row r="1132" spans="1:7" x14ac:dyDescent="0.45">
      <c r="A1132" s="3" t="s">
        <v>1618</v>
      </c>
      <c r="B1132" t="s">
        <v>1619</v>
      </c>
      <c r="C1132">
        <f t="shared" si="17"/>
        <v>2</v>
      </c>
      <c r="D1132" t="s">
        <v>9</v>
      </c>
      <c r="E1132" t="s">
        <v>15</v>
      </c>
      <c r="F1132" s="6" t="s">
        <v>9</v>
      </c>
      <c r="G1132" t="s">
        <v>11</v>
      </c>
    </row>
    <row r="1133" spans="1:7" x14ac:dyDescent="0.45">
      <c r="C1133" t="str">
        <f t="shared" si="17"/>
        <v>-</v>
      </c>
    </row>
    <row r="1134" spans="1:7" x14ac:dyDescent="0.45">
      <c r="A1134" s="3" t="s">
        <v>1620</v>
      </c>
      <c r="B1134" t="s">
        <v>1621</v>
      </c>
      <c r="C1134">
        <f t="shared" si="17"/>
        <v>2</v>
      </c>
      <c r="D1134" t="s">
        <v>65</v>
      </c>
      <c r="E1134" t="s">
        <v>16</v>
      </c>
      <c r="F1134" s="6" t="s">
        <v>65</v>
      </c>
      <c r="G1134" t="s">
        <v>21</v>
      </c>
    </row>
    <row r="1135" spans="1:7" x14ac:dyDescent="0.45">
      <c r="A1135" s="3" t="s">
        <v>1622</v>
      </c>
      <c r="B1135" t="s">
        <v>1623</v>
      </c>
      <c r="C1135">
        <f t="shared" si="17"/>
        <v>2</v>
      </c>
      <c r="D1135" t="s">
        <v>9</v>
      </c>
      <c r="E1135" t="s">
        <v>16</v>
      </c>
      <c r="F1135" s="6" t="s">
        <v>9</v>
      </c>
      <c r="G1135" t="s">
        <v>21</v>
      </c>
    </row>
    <row r="1136" spans="1:7" x14ac:dyDescent="0.45">
      <c r="C1136" t="str">
        <f t="shared" si="17"/>
        <v>-</v>
      </c>
    </row>
    <row r="1137" spans="1:7" x14ac:dyDescent="0.45">
      <c r="A1137" s="3" t="s">
        <v>1624</v>
      </c>
      <c r="B1137" t="s">
        <v>1625</v>
      </c>
      <c r="C1137">
        <f t="shared" si="17"/>
        <v>2</v>
      </c>
      <c r="D1137" t="s">
        <v>19</v>
      </c>
      <c r="E1137" t="s">
        <v>15</v>
      </c>
      <c r="F1137" s="6" t="s">
        <v>19</v>
      </c>
      <c r="G1137" t="s">
        <v>11</v>
      </c>
    </row>
    <row r="1138" spans="1:7" x14ac:dyDescent="0.45">
      <c r="A1138" s="3" t="s">
        <v>1626</v>
      </c>
      <c r="B1138" t="s">
        <v>1627</v>
      </c>
      <c r="C1138">
        <f t="shared" si="17"/>
        <v>2</v>
      </c>
      <c r="D1138" t="s">
        <v>19</v>
      </c>
      <c r="E1138" t="s">
        <v>15</v>
      </c>
      <c r="F1138" s="6" t="s">
        <v>19</v>
      </c>
      <c r="G1138" t="s">
        <v>11</v>
      </c>
    </row>
    <row r="1139" spans="1:7" x14ac:dyDescent="0.45">
      <c r="C1139" t="str">
        <f t="shared" si="17"/>
        <v>-</v>
      </c>
    </row>
    <row r="1140" spans="1:7" x14ac:dyDescent="0.45">
      <c r="A1140" s="3" t="s">
        <v>1628</v>
      </c>
      <c r="B1140" t="s">
        <v>1629</v>
      </c>
      <c r="C1140">
        <f t="shared" si="17"/>
        <v>2</v>
      </c>
      <c r="D1140" t="s">
        <v>19</v>
      </c>
      <c r="E1140" t="s">
        <v>15</v>
      </c>
      <c r="F1140" s="6" t="s">
        <v>19</v>
      </c>
      <c r="G1140" t="s">
        <v>11</v>
      </c>
    </row>
    <row r="1141" spans="1:7" x14ac:dyDescent="0.45">
      <c r="A1141" s="3" t="s">
        <v>1630</v>
      </c>
      <c r="B1141" t="s">
        <v>1631</v>
      </c>
      <c r="C1141">
        <f t="shared" si="17"/>
        <v>2</v>
      </c>
      <c r="D1141" t="s">
        <v>19</v>
      </c>
      <c r="E1141" t="s">
        <v>15</v>
      </c>
      <c r="F1141" s="6" t="s">
        <v>19</v>
      </c>
      <c r="G1141" t="s">
        <v>16</v>
      </c>
    </row>
    <row r="1142" spans="1:7" x14ac:dyDescent="0.45">
      <c r="C1142" t="str">
        <f t="shared" si="17"/>
        <v>-</v>
      </c>
    </row>
    <row r="1143" spans="1:7" x14ac:dyDescent="0.45">
      <c r="A1143" s="3" t="s">
        <v>1632</v>
      </c>
      <c r="B1143" t="s">
        <v>1633</v>
      </c>
      <c r="C1143">
        <f t="shared" si="17"/>
        <v>2</v>
      </c>
      <c r="D1143" t="s">
        <v>19</v>
      </c>
      <c r="E1143" t="s">
        <v>15</v>
      </c>
      <c r="F1143" s="6" t="s">
        <v>19</v>
      </c>
      <c r="G1143" t="s">
        <v>16</v>
      </c>
    </row>
    <row r="1144" spans="1:7" x14ac:dyDescent="0.45">
      <c r="A1144" s="3" t="s">
        <v>1634</v>
      </c>
      <c r="B1144" t="s">
        <v>1635</v>
      </c>
      <c r="C1144">
        <f t="shared" si="17"/>
        <v>2</v>
      </c>
      <c r="D1144" t="s">
        <v>19</v>
      </c>
      <c r="E1144" t="s">
        <v>15</v>
      </c>
      <c r="F1144" s="6" t="s">
        <v>19</v>
      </c>
      <c r="G1144" t="s">
        <v>11</v>
      </c>
    </row>
    <row r="1145" spans="1:7" x14ac:dyDescent="0.45">
      <c r="C1145" t="str">
        <f t="shared" si="17"/>
        <v>-</v>
      </c>
    </row>
    <row r="1146" spans="1:7" x14ac:dyDescent="0.45">
      <c r="A1146" s="3" t="s">
        <v>1636</v>
      </c>
      <c r="B1146" t="s">
        <v>1637</v>
      </c>
      <c r="C1146">
        <f t="shared" si="17"/>
        <v>2</v>
      </c>
      <c r="D1146" t="s">
        <v>14</v>
      </c>
      <c r="E1146" t="s">
        <v>10</v>
      </c>
      <c r="F1146" s="6" t="s">
        <v>14</v>
      </c>
      <c r="G1146" t="s">
        <v>21</v>
      </c>
    </row>
    <row r="1147" spans="1:7" x14ac:dyDescent="0.45">
      <c r="A1147" s="3" t="s">
        <v>1638</v>
      </c>
      <c r="B1147" t="s">
        <v>1639</v>
      </c>
      <c r="C1147">
        <f t="shared" si="17"/>
        <v>2</v>
      </c>
      <c r="D1147" t="s">
        <v>9</v>
      </c>
      <c r="E1147" t="s">
        <v>10</v>
      </c>
      <c r="F1147" s="6" t="s">
        <v>9</v>
      </c>
      <c r="G1147" t="s">
        <v>16</v>
      </c>
    </row>
    <row r="1148" spans="1:7" x14ac:dyDescent="0.45">
      <c r="C1148" t="str">
        <f t="shared" si="17"/>
        <v>-</v>
      </c>
    </row>
    <row r="1149" spans="1:7" x14ac:dyDescent="0.45">
      <c r="A1149" s="3" t="s">
        <v>1640</v>
      </c>
      <c r="B1149" t="s">
        <v>1641</v>
      </c>
      <c r="C1149">
        <f t="shared" si="17"/>
        <v>2</v>
      </c>
      <c r="D1149" t="s">
        <v>9</v>
      </c>
      <c r="E1149" t="s">
        <v>15</v>
      </c>
      <c r="F1149" s="6" t="s">
        <v>9</v>
      </c>
      <c r="G1149" t="s">
        <v>11</v>
      </c>
    </row>
    <row r="1150" spans="1:7" x14ac:dyDescent="0.45">
      <c r="A1150" s="3" t="s">
        <v>1642</v>
      </c>
      <c r="B1150" t="s">
        <v>1643</v>
      </c>
      <c r="C1150">
        <f t="shared" si="17"/>
        <v>2</v>
      </c>
      <c r="D1150" t="s">
        <v>9</v>
      </c>
      <c r="E1150" t="s">
        <v>15</v>
      </c>
      <c r="F1150" s="6" t="s">
        <v>9</v>
      </c>
      <c r="G1150" t="s">
        <v>11</v>
      </c>
    </row>
    <row r="1151" spans="1:7" x14ac:dyDescent="0.45">
      <c r="C1151" t="str">
        <f t="shared" si="17"/>
        <v>-</v>
      </c>
    </row>
    <row r="1152" spans="1:7" x14ac:dyDescent="0.45">
      <c r="A1152" s="3" t="s">
        <v>1644</v>
      </c>
      <c r="B1152" t="s">
        <v>1645</v>
      </c>
      <c r="C1152">
        <f t="shared" si="17"/>
        <v>2</v>
      </c>
      <c r="D1152" t="s">
        <v>65</v>
      </c>
      <c r="E1152" t="s">
        <v>15</v>
      </c>
      <c r="F1152" s="6" t="s">
        <v>65</v>
      </c>
      <c r="G1152" t="s">
        <v>11</v>
      </c>
    </row>
    <row r="1153" spans="1:7" x14ac:dyDescent="0.45">
      <c r="A1153" s="3" t="s">
        <v>1646</v>
      </c>
      <c r="B1153" t="s">
        <v>1647</v>
      </c>
      <c r="C1153">
        <f t="shared" si="17"/>
        <v>2</v>
      </c>
      <c r="D1153" t="s">
        <v>14</v>
      </c>
      <c r="E1153" t="s">
        <v>15</v>
      </c>
      <c r="F1153" s="6" t="s">
        <v>14</v>
      </c>
      <c r="G1153" t="s">
        <v>16</v>
      </c>
    </row>
    <row r="1154" spans="1:7" x14ac:dyDescent="0.45">
      <c r="A1154" s="3" t="s">
        <v>1648</v>
      </c>
      <c r="B1154" t="s">
        <v>1649</v>
      </c>
      <c r="C1154">
        <f t="shared" si="17"/>
        <v>2</v>
      </c>
      <c r="D1154" t="s">
        <v>65</v>
      </c>
      <c r="E1154" t="s">
        <v>10</v>
      </c>
      <c r="F1154" s="6" t="s">
        <v>65</v>
      </c>
      <c r="G1154" t="s">
        <v>11</v>
      </c>
    </row>
    <row r="1155" spans="1:7" x14ac:dyDescent="0.45">
      <c r="C1155" t="str">
        <f t="shared" ref="C1155:C1218" si="18">IF(LEN(D1155)&lt;1,"-",IF(D1155=F1155,2,1))</f>
        <v>-</v>
      </c>
    </row>
    <row r="1156" spans="1:7" x14ac:dyDescent="0.45">
      <c r="A1156" s="3" t="s">
        <v>1650</v>
      </c>
      <c r="B1156" t="s">
        <v>1651</v>
      </c>
      <c r="C1156">
        <f t="shared" si="18"/>
        <v>2</v>
      </c>
      <c r="D1156" t="s">
        <v>14</v>
      </c>
      <c r="E1156" t="s">
        <v>15</v>
      </c>
      <c r="F1156" s="6" t="s">
        <v>14</v>
      </c>
      <c r="G1156" t="s">
        <v>11</v>
      </c>
    </row>
    <row r="1157" spans="1:7" x14ac:dyDescent="0.45">
      <c r="A1157" s="3" t="s">
        <v>1652</v>
      </c>
      <c r="B1157" t="s">
        <v>1653</v>
      </c>
      <c r="C1157">
        <f t="shared" si="18"/>
        <v>2</v>
      </c>
      <c r="D1157" t="s">
        <v>14</v>
      </c>
      <c r="E1157" t="s">
        <v>15</v>
      </c>
      <c r="F1157" s="6" t="s">
        <v>14</v>
      </c>
      <c r="G1157" t="s">
        <v>16</v>
      </c>
    </row>
    <row r="1158" spans="1:7" x14ac:dyDescent="0.45">
      <c r="C1158" t="str">
        <f t="shared" si="18"/>
        <v>-</v>
      </c>
    </row>
    <row r="1159" spans="1:7" x14ac:dyDescent="0.45">
      <c r="A1159" s="3" t="s">
        <v>1654</v>
      </c>
      <c r="B1159" t="s">
        <v>1655</v>
      </c>
      <c r="C1159">
        <f t="shared" si="18"/>
        <v>2</v>
      </c>
      <c r="D1159" t="s">
        <v>34</v>
      </c>
      <c r="E1159" t="s">
        <v>15</v>
      </c>
      <c r="F1159" s="6" t="s">
        <v>34</v>
      </c>
      <c r="G1159" t="s">
        <v>11</v>
      </c>
    </row>
    <row r="1160" spans="1:7" x14ac:dyDescent="0.45">
      <c r="A1160" s="3" t="s">
        <v>1656</v>
      </c>
      <c r="B1160" t="s">
        <v>1657</v>
      </c>
      <c r="C1160">
        <f t="shared" si="18"/>
        <v>2</v>
      </c>
      <c r="D1160" t="s">
        <v>34</v>
      </c>
      <c r="E1160" t="s">
        <v>15</v>
      </c>
      <c r="F1160" s="6" t="s">
        <v>34</v>
      </c>
      <c r="G1160" t="s">
        <v>11</v>
      </c>
    </row>
    <row r="1161" spans="1:7" x14ac:dyDescent="0.45">
      <c r="C1161" t="str">
        <f t="shared" si="18"/>
        <v>-</v>
      </c>
    </row>
    <row r="1162" spans="1:7" x14ac:dyDescent="0.45">
      <c r="A1162" s="3" t="s">
        <v>1658</v>
      </c>
      <c r="B1162" t="s">
        <v>1659</v>
      </c>
      <c r="C1162">
        <f t="shared" si="18"/>
        <v>2</v>
      </c>
      <c r="D1162" t="s">
        <v>19</v>
      </c>
      <c r="F1162" s="6" t="s">
        <v>19</v>
      </c>
      <c r="G1162" t="s">
        <v>11</v>
      </c>
    </row>
    <row r="1163" spans="1:7" x14ac:dyDescent="0.45">
      <c r="A1163" s="3" t="s">
        <v>1660</v>
      </c>
      <c r="B1163" t="s">
        <v>1661</v>
      </c>
      <c r="C1163">
        <f t="shared" si="18"/>
        <v>2</v>
      </c>
      <c r="D1163" t="s">
        <v>19</v>
      </c>
      <c r="E1163" t="s">
        <v>20</v>
      </c>
      <c r="F1163" s="6" t="s">
        <v>19</v>
      </c>
      <c r="G1163" t="s">
        <v>16</v>
      </c>
    </row>
    <row r="1164" spans="1:7" x14ac:dyDescent="0.45">
      <c r="A1164" s="3" t="s">
        <v>1662</v>
      </c>
      <c r="B1164" t="s">
        <v>1663</v>
      </c>
      <c r="C1164">
        <f t="shared" si="18"/>
        <v>2</v>
      </c>
      <c r="D1164" t="s">
        <v>9</v>
      </c>
      <c r="E1164" t="s">
        <v>20</v>
      </c>
      <c r="F1164" s="6" t="s">
        <v>9</v>
      </c>
      <c r="G1164" t="s">
        <v>16</v>
      </c>
    </row>
    <row r="1165" spans="1:7" x14ac:dyDescent="0.45">
      <c r="C1165" t="str">
        <f t="shared" si="18"/>
        <v>-</v>
      </c>
    </row>
    <row r="1166" spans="1:7" x14ac:dyDescent="0.45">
      <c r="A1166" s="3" t="s">
        <v>1664</v>
      </c>
      <c r="B1166" t="s">
        <v>1665</v>
      </c>
      <c r="C1166">
        <f t="shared" si="18"/>
        <v>2</v>
      </c>
      <c r="D1166" t="s">
        <v>65</v>
      </c>
      <c r="E1166" t="s">
        <v>10</v>
      </c>
      <c r="F1166" s="6" t="s">
        <v>65</v>
      </c>
      <c r="G1166" t="s">
        <v>16</v>
      </c>
    </row>
    <row r="1167" spans="1:7" x14ac:dyDescent="0.45">
      <c r="A1167" s="3" t="s">
        <v>1666</v>
      </c>
      <c r="B1167" t="s">
        <v>1667</v>
      </c>
      <c r="C1167">
        <f t="shared" si="18"/>
        <v>2</v>
      </c>
      <c r="D1167" t="s">
        <v>65</v>
      </c>
      <c r="E1167" t="s">
        <v>10</v>
      </c>
      <c r="F1167" s="6" t="s">
        <v>65</v>
      </c>
      <c r="G1167" t="s">
        <v>16</v>
      </c>
    </row>
    <row r="1168" spans="1:7" x14ac:dyDescent="0.45">
      <c r="C1168" t="str">
        <f t="shared" si="18"/>
        <v>-</v>
      </c>
    </row>
    <row r="1169" spans="1:7" x14ac:dyDescent="0.45">
      <c r="A1169" s="3" t="s">
        <v>1668</v>
      </c>
      <c r="B1169" t="s">
        <v>1669</v>
      </c>
      <c r="C1169">
        <f t="shared" si="18"/>
        <v>2</v>
      </c>
      <c r="D1169" t="s">
        <v>65</v>
      </c>
      <c r="E1169" t="s">
        <v>15</v>
      </c>
      <c r="F1169" s="6" t="s">
        <v>65</v>
      </c>
      <c r="G1169" t="s">
        <v>11</v>
      </c>
    </row>
    <row r="1170" spans="1:7" x14ac:dyDescent="0.45">
      <c r="A1170" s="3" t="s">
        <v>1670</v>
      </c>
      <c r="B1170" t="s">
        <v>1671</v>
      </c>
      <c r="C1170">
        <f t="shared" si="18"/>
        <v>2</v>
      </c>
      <c r="D1170" t="s">
        <v>65</v>
      </c>
      <c r="E1170" t="s">
        <v>15</v>
      </c>
      <c r="F1170" s="6" t="s">
        <v>65</v>
      </c>
      <c r="G1170" t="s">
        <v>11</v>
      </c>
    </row>
    <row r="1171" spans="1:7" x14ac:dyDescent="0.45">
      <c r="C1171" t="str">
        <f t="shared" si="18"/>
        <v>-</v>
      </c>
    </row>
    <row r="1172" spans="1:7" x14ac:dyDescent="0.45">
      <c r="A1172" s="3" t="s">
        <v>1672</v>
      </c>
      <c r="B1172" t="s">
        <v>1673</v>
      </c>
      <c r="C1172">
        <f t="shared" si="18"/>
        <v>2</v>
      </c>
      <c r="D1172" t="s">
        <v>19</v>
      </c>
      <c r="E1172" t="s">
        <v>15</v>
      </c>
      <c r="F1172" s="6" t="s">
        <v>19</v>
      </c>
      <c r="G1172" t="s">
        <v>21</v>
      </c>
    </row>
    <row r="1173" spans="1:7" x14ac:dyDescent="0.45">
      <c r="A1173" s="3" t="s">
        <v>1674</v>
      </c>
      <c r="B1173" t="s">
        <v>1675</v>
      </c>
      <c r="C1173">
        <f t="shared" si="18"/>
        <v>2</v>
      </c>
      <c r="D1173" t="s">
        <v>9</v>
      </c>
      <c r="E1173" t="s">
        <v>15</v>
      </c>
      <c r="F1173" s="6" t="s">
        <v>9</v>
      </c>
      <c r="G1173" t="s">
        <v>16</v>
      </c>
    </row>
    <row r="1174" spans="1:7" x14ac:dyDescent="0.45">
      <c r="C1174" t="str">
        <f t="shared" si="18"/>
        <v>-</v>
      </c>
    </row>
    <row r="1175" spans="1:7" x14ac:dyDescent="0.45">
      <c r="A1175" s="3" t="s">
        <v>1676</v>
      </c>
      <c r="B1175" t="s">
        <v>1677</v>
      </c>
      <c r="C1175">
        <f t="shared" si="18"/>
        <v>2</v>
      </c>
      <c r="D1175" t="s">
        <v>9</v>
      </c>
      <c r="E1175" t="s">
        <v>15</v>
      </c>
      <c r="F1175" s="6" t="s">
        <v>9</v>
      </c>
      <c r="G1175" t="s">
        <v>21</v>
      </c>
    </row>
    <row r="1176" spans="1:7" x14ac:dyDescent="0.45">
      <c r="A1176" s="3" t="s">
        <v>1678</v>
      </c>
      <c r="B1176" t="s">
        <v>1679</v>
      </c>
      <c r="C1176">
        <f t="shared" si="18"/>
        <v>2</v>
      </c>
      <c r="D1176" t="s">
        <v>9</v>
      </c>
      <c r="E1176" t="s">
        <v>15</v>
      </c>
      <c r="F1176" s="6" t="s">
        <v>9</v>
      </c>
      <c r="G1176" t="s">
        <v>21</v>
      </c>
    </row>
    <row r="1177" spans="1:7" x14ac:dyDescent="0.45">
      <c r="A1177" s="3" t="s">
        <v>1680</v>
      </c>
      <c r="B1177" t="s">
        <v>1681</v>
      </c>
      <c r="C1177">
        <f t="shared" si="18"/>
        <v>2</v>
      </c>
      <c r="D1177" t="s">
        <v>9</v>
      </c>
      <c r="E1177" t="s">
        <v>15</v>
      </c>
      <c r="F1177" s="6" t="s">
        <v>9</v>
      </c>
      <c r="G1177" t="s">
        <v>11</v>
      </c>
    </row>
    <row r="1178" spans="1:7" x14ac:dyDescent="0.45">
      <c r="C1178" t="str">
        <f t="shared" si="18"/>
        <v>-</v>
      </c>
    </row>
    <row r="1179" spans="1:7" x14ac:dyDescent="0.45">
      <c r="A1179" s="3" t="s">
        <v>1682</v>
      </c>
      <c r="B1179" t="s">
        <v>1683</v>
      </c>
      <c r="C1179">
        <f t="shared" si="18"/>
        <v>2</v>
      </c>
      <c r="D1179" t="s">
        <v>19</v>
      </c>
      <c r="E1179" t="s">
        <v>10</v>
      </c>
      <c r="F1179" s="6" t="s">
        <v>19</v>
      </c>
      <c r="G1179" t="s">
        <v>16</v>
      </c>
    </row>
    <row r="1180" spans="1:7" x14ac:dyDescent="0.45">
      <c r="A1180" s="3" t="s">
        <v>1684</v>
      </c>
      <c r="B1180" t="s">
        <v>1685</v>
      </c>
      <c r="C1180">
        <f t="shared" si="18"/>
        <v>2</v>
      </c>
      <c r="D1180" t="s">
        <v>19</v>
      </c>
      <c r="E1180" t="s">
        <v>10</v>
      </c>
      <c r="F1180" s="6" t="s">
        <v>19</v>
      </c>
      <c r="G1180" t="s">
        <v>16</v>
      </c>
    </row>
    <row r="1181" spans="1:7" x14ac:dyDescent="0.45">
      <c r="C1181" t="str">
        <f t="shared" si="18"/>
        <v>-</v>
      </c>
    </row>
    <row r="1182" spans="1:7" x14ac:dyDescent="0.45">
      <c r="A1182" s="3" t="s">
        <v>1686</v>
      </c>
      <c r="B1182" t="s">
        <v>1687</v>
      </c>
      <c r="C1182">
        <f t="shared" si="18"/>
        <v>2</v>
      </c>
      <c r="D1182" t="s">
        <v>9</v>
      </c>
      <c r="E1182" t="s">
        <v>15</v>
      </c>
      <c r="F1182" s="6" t="s">
        <v>9</v>
      </c>
      <c r="G1182" t="s">
        <v>11</v>
      </c>
    </row>
    <row r="1183" spans="1:7" x14ac:dyDescent="0.45">
      <c r="A1183" s="3" t="s">
        <v>1688</v>
      </c>
      <c r="B1183" t="s">
        <v>1689</v>
      </c>
      <c r="C1183">
        <f t="shared" si="18"/>
        <v>2</v>
      </c>
      <c r="D1183" t="s">
        <v>9</v>
      </c>
      <c r="E1183" t="s">
        <v>15</v>
      </c>
      <c r="F1183" s="6" t="s">
        <v>9</v>
      </c>
      <c r="G1183" t="s">
        <v>16</v>
      </c>
    </row>
    <row r="1184" spans="1:7" x14ac:dyDescent="0.45">
      <c r="A1184" s="3" t="s">
        <v>1690</v>
      </c>
      <c r="B1184" t="s">
        <v>1691</v>
      </c>
      <c r="C1184">
        <f t="shared" si="18"/>
        <v>2</v>
      </c>
      <c r="D1184" t="s">
        <v>9</v>
      </c>
      <c r="E1184" t="s">
        <v>15</v>
      </c>
      <c r="F1184" s="6" t="s">
        <v>9</v>
      </c>
      <c r="G1184" t="s">
        <v>11</v>
      </c>
    </row>
    <row r="1185" spans="1:7" x14ac:dyDescent="0.45">
      <c r="A1185" s="3" t="s">
        <v>1692</v>
      </c>
      <c r="B1185" t="s">
        <v>1693</v>
      </c>
      <c r="C1185">
        <f t="shared" si="18"/>
        <v>2</v>
      </c>
      <c r="D1185" t="s">
        <v>9</v>
      </c>
      <c r="E1185" t="s">
        <v>15</v>
      </c>
      <c r="F1185" s="6" t="s">
        <v>9</v>
      </c>
      <c r="G1185" t="s">
        <v>11</v>
      </c>
    </row>
    <row r="1186" spans="1:7" x14ac:dyDescent="0.45">
      <c r="A1186" s="3" t="s">
        <v>1694</v>
      </c>
      <c r="B1186" t="s">
        <v>1695</v>
      </c>
      <c r="C1186">
        <f t="shared" si="18"/>
        <v>2</v>
      </c>
      <c r="D1186" t="s">
        <v>19</v>
      </c>
      <c r="E1186" t="s">
        <v>15</v>
      </c>
      <c r="F1186" s="6" t="s">
        <v>19</v>
      </c>
      <c r="G1186" t="s">
        <v>11</v>
      </c>
    </row>
    <row r="1187" spans="1:7" x14ac:dyDescent="0.45">
      <c r="A1187" s="3" t="s">
        <v>1696</v>
      </c>
      <c r="B1187" t="s">
        <v>1697</v>
      </c>
      <c r="C1187">
        <f t="shared" si="18"/>
        <v>2</v>
      </c>
      <c r="D1187" t="s">
        <v>9</v>
      </c>
      <c r="E1187" t="s">
        <v>15</v>
      </c>
      <c r="F1187" s="6" t="s">
        <v>9</v>
      </c>
      <c r="G1187" t="s">
        <v>11</v>
      </c>
    </row>
    <row r="1188" spans="1:7" x14ac:dyDescent="0.45">
      <c r="A1188" s="3" t="s">
        <v>1698</v>
      </c>
      <c r="B1188" t="s">
        <v>1699</v>
      </c>
      <c r="C1188">
        <f t="shared" si="18"/>
        <v>2</v>
      </c>
      <c r="D1188" t="s">
        <v>9</v>
      </c>
      <c r="E1188" t="s">
        <v>15</v>
      </c>
      <c r="F1188" s="6" t="s">
        <v>9</v>
      </c>
      <c r="G1188" t="s">
        <v>21</v>
      </c>
    </row>
    <row r="1189" spans="1:7" x14ac:dyDescent="0.45">
      <c r="C1189" t="str">
        <f t="shared" si="18"/>
        <v>-</v>
      </c>
    </row>
    <row r="1190" spans="1:7" x14ac:dyDescent="0.45">
      <c r="A1190" s="3" t="s">
        <v>1700</v>
      </c>
      <c r="B1190" t="s">
        <v>1701</v>
      </c>
      <c r="C1190">
        <f t="shared" si="18"/>
        <v>2</v>
      </c>
      <c r="D1190" t="s">
        <v>19</v>
      </c>
      <c r="E1190" t="s">
        <v>15</v>
      </c>
      <c r="F1190" s="6" t="s">
        <v>19</v>
      </c>
      <c r="G1190" t="s">
        <v>21</v>
      </c>
    </row>
    <row r="1191" spans="1:7" x14ac:dyDescent="0.45">
      <c r="A1191" s="3" t="s">
        <v>1702</v>
      </c>
      <c r="B1191" t="s">
        <v>1703</v>
      </c>
      <c r="C1191">
        <f t="shared" si="18"/>
        <v>2</v>
      </c>
      <c r="D1191" t="s">
        <v>19</v>
      </c>
      <c r="E1191" t="s">
        <v>15</v>
      </c>
      <c r="F1191" s="6" t="s">
        <v>19</v>
      </c>
      <c r="G1191" t="s">
        <v>21</v>
      </c>
    </row>
    <row r="1192" spans="1:7" x14ac:dyDescent="0.45">
      <c r="C1192" t="str">
        <f t="shared" si="18"/>
        <v>-</v>
      </c>
    </row>
    <row r="1193" spans="1:7" x14ac:dyDescent="0.45">
      <c r="A1193" s="3" t="s">
        <v>1704</v>
      </c>
      <c r="B1193" t="s">
        <v>1705</v>
      </c>
      <c r="C1193">
        <f t="shared" si="18"/>
        <v>2</v>
      </c>
      <c r="D1193" t="s">
        <v>19</v>
      </c>
      <c r="E1193" t="s">
        <v>15</v>
      </c>
      <c r="F1193" s="6" t="s">
        <v>19</v>
      </c>
      <c r="G1193" t="s">
        <v>11</v>
      </c>
    </row>
    <row r="1194" spans="1:7" x14ac:dyDescent="0.45">
      <c r="A1194" s="3" t="s">
        <v>1706</v>
      </c>
      <c r="B1194" t="s">
        <v>1707</v>
      </c>
      <c r="C1194">
        <f t="shared" si="18"/>
        <v>2</v>
      </c>
      <c r="D1194" t="s">
        <v>19</v>
      </c>
      <c r="E1194" t="s">
        <v>15</v>
      </c>
      <c r="F1194" s="6" t="s">
        <v>19</v>
      </c>
      <c r="G1194" t="s">
        <v>16</v>
      </c>
    </row>
    <row r="1195" spans="1:7" x14ac:dyDescent="0.45">
      <c r="C1195" t="str">
        <f t="shared" si="18"/>
        <v>-</v>
      </c>
    </row>
    <row r="1196" spans="1:7" x14ac:dyDescent="0.45">
      <c r="A1196" s="3" t="s">
        <v>1708</v>
      </c>
      <c r="B1196" t="s">
        <v>1709</v>
      </c>
      <c r="C1196">
        <f t="shared" si="18"/>
        <v>2</v>
      </c>
      <c r="D1196" t="s">
        <v>14</v>
      </c>
      <c r="E1196" t="s">
        <v>20</v>
      </c>
      <c r="F1196" s="6" t="s">
        <v>14</v>
      </c>
      <c r="G1196" t="s">
        <v>21</v>
      </c>
    </row>
    <row r="1197" spans="1:7" x14ac:dyDescent="0.45">
      <c r="A1197" s="3" t="s">
        <v>1710</v>
      </c>
      <c r="B1197" t="s">
        <v>1711</v>
      </c>
      <c r="C1197">
        <f t="shared" si="18"/>
        <v>2</v>
      </c>
      <c r="D1197" t="s">
        <v>14</v>
      </c>
      <c r="E1197" t="s">
        <v>15</v>
      </c>
      <c r="F1197" s="6" t="s">
        <v>14</v>
      </c>
      <c r="G1197" t="s">
        <v>21</v>
      </c>
    </row>
    <row r="1198" spans="1:7" x14ac:dyDescent="0.45">
      <c r="C1198" t="str">
        <f t="shared" si="18"/>
        <v>-</v>
      </c>
    </row>
    <row r="1199" spans="1:7" x14ac:dyDescent="0.45">
      <c r="A1199" s="3" t="s">
        <v>1712</v>
      </c>
      <c r="B1199" t="s">
        <v>1713</v>
      </c>
      <c r="C1199">
        <f t="shared" si="18"/>
        <v>2</v>
      </c>
      <c r="D1199" t="s">
        <v>19</v>
      </c>
      <c r="E1199" t="s">
        <v>15</v>
      </c>
      <c r="F1199" s="6" t="s">
        <v>19</v>
      </c>
      <c r="G1199" t="s">
        <v>21</v>
      </c>
    </row>
    <row r="1200" spans="1:7" x14ac:dyDescent="0.45">
      <c r="A1200" s="3" t="s">
        <v>1714</v>
      </c>
      <c r="B1200" t="s">
        <v>1715</v>
      </c>
      <c r="C1200">
        <f t="shared" si="18"/>
        <v>2</v>
      </c>
      <c r="D1200" t="s">
        <v>19</v>
      </c>
      <c r="E1200" t="s">
        <v>15</v>
      </c>
      <c r="F1200" s="6" t="s">
        <v>19</v>
      </c>
      <c r="G1200" t="s">
        <v>21</v>
      </c>
    </row>
    <row r="1201" spans="1:7" x14ac:dyDescent="0.45">
      <c r="C1201" t="str">
        <f t="shared" si="18"/>
        <v>-</v>
      </c>
    </row>
    <row r="1202" spans="1:7" x14ac:dyDescent="0.45">
      <c r="A1202" s="3" t="s">
        <v>1716</v>
      </c>
      <c r="B1202" t="s">
        <v>1717</v>
      </c>
      <c r="C1202">
        <f t="shared" si="18"/>
        <v>2</v>
      </c>
      <c r="D1202" t="s">
        <v>9</v>
      </c>
      <c r="E1202" t="s">
        <v>15</v>
      </c>
      <c r="F1202" s="6" t="s">
        <v>9</v>
      </c>
      <c r="G1202" t="s">
        <v>16</v>
      </c>
    </row>
    <row r="1203" spans="1:7" x14ac:dyDescent="0.45">
      <c r="A1203" s="3" t="s">
        <v>1718</v>
      </c>
      <c r="B1203" t="s">
        <v>1719</v>
      </c>
      <c r="C1203">
        <f t="shared" si="18"/>
        <v>2</v>
      </c>
      <c r="D1203" t="s">
        <v>9</v>
      </c>
      <c r="E1203" t="s">
        <v>15</v>
      </c>
      <c r="F1203" s="6" t="s">
        <v>9</v>
      </c>
      <c r="G1203" t="s">
        <v>16</v>
      </c>
    </row>
    <row r="1204" spans="1:7" x14ac:dyDescent="0.45">
      <c r="C1204" t="str">
        <f t="shared" si="18"/>
        <v>-</v>
      </c>
    </row>
    <row r="1205" spans="1:7" x14ac:dyDescent="0.45">
      <c r="A1205" s="3" t="s">
        <v>1720</v>
      </c>
      <c r="B1205" t="s">
        <v>1721</v>
      </c>
      <c r="C1205">
        <f t="shared" si="18"/>
        <v>2</v>
      </c>
      <c r="D1205" t="s">
        <v>34</v>
      </c>
      <c r="E1205" t="s">
        <v>15</v>
      </c>
      <c r="F1205" s="6" t="s">
        <v>34</v>
      </c>
      <c r="G1205" t="s">
        <v>16</v>
      </c>
    </row>
    <row r="1206" spans="1:7" x14ac:dyDescent="0.45">
      <c r="A1206" s="3" t="s">
        <v>1722</v>
      </c>
      <c r="B1206" t="s">
        <v>1723</v>
      </c>
      <c r="C1206">
        <f t="shared" si="18"/>
        <v>2</v>
      </c>
      <c r="D1206" t="s">
        <v>9</v>
      </c>
      <c r="E1206" t="s">
        <v>15</v>
      </c>
      <c r="F1206" s="6" t="s">
        <v>9</v>
      </c>
      <c r="G1206" t="s">
        <v>11</v>
      </c>
    </row>
    <row r="1207" spans="1:7" x14ac:dyDescent="0.45">
      <c r="A1207" s="3" t="s">
        <v>1724</v>
      </c>
      <c r="B1207" t="s">
        <v>1725</v>
      </c>
      <c r="C1207">
        <f t="shared" si="18"/>
        <v>2</v>
      </c>
      <c r="D1207" t="s">
        <v>19</v>
      </c>
      <c r="E1207" t="s">
        <v>15</v>
      </c>
      <c r="F1207" s="6" t="s">
        <v>19</v>
      </c>
      <c r="G1207" t="s">
        <v>11</v>
      </c>
    </row>
    <row r="1208" spans="1:7" x14ac:dyDescent="0.45">
      <c r="A1208" s="3" t="s">
        <v>1726</v>
      </c>
      <c r="B1208" t="s">
        <v>1727</v>
      </c>
      <c r="C1208">
        <f t="shared" si="18"/>
        <v>2</v>
      </c>
      <c r="D1208" t="s">
        <v>19</v>
      </c>
      <c r="E1208" t="s">
        <v>15</v>
      </c>
      <c r="F1208" s="6" t="s">
        <v>19</v>
      </c>
      <c r="G1208" t="s">
        <v>11</v>
      </c>
    </row>
    <row r="1209" spans="1:7" x14ac:dyDescent="0.45">
      <c r="A1209" s="3" t="s">
        <v>1728</v>
      </c>
      <c r="B1209" t="s">
        <v>1729</v>
      </c>
      <c r="C1209">
        <f t="shared" si="18"/>
        <v>2</v>
      </c>
      <c r="D1209" t="s">
        <v>9</v>
      </c>
      <c r="E1209" t="s">
        <v>15</v>
      </c>
      <c r="F1209" s="6" t="s">
        <v>9</v>
      </c>
      <c r="G1209" t="s">
        <v>11</v>
      </c>
    </row>
    <row r="1210" spans="1:7" x14ac:dyDescent="0.45">
      <c r="C1210" t="str">
        <f t="shared" si="18"/>
        <v>-</v>
      </c>
    </row>
    <row r="1211" spans="1:7" x14ac:dyDescent="0.45">
      <c r="A1211" s="3" t="s">
        <v>1730</v>
      </c>
      <c r="B1211" t="s">
        <v>1731</v>
      </c>
      <c r="C1211">
        <f t="shared" si="18"/>
        <v>2</v>
      </c>
      <c r="D1211" t="s">
        <v>65</v>
      </c>
      <c r="E1211" t="s">
        <v>15</v>
      </c>
      <c r="F1211" s="6" t="s">
        <v>65</v>
      </c>
      <c r="G1211" t="s">
        <v>11</v>
      </c>
    </row>
    <row r="1212" spans="1:7" x14ac:dyDescent="0.45">
      <c r="A1212" s="3" t="s">
        <v>1732</v>
      </c>
      <c r="B1212" t="s">
        <v>1733</v>
      </c>
      <c r="C1212">
        <f t="shared" si="18"/>
        <v>2</v>
      </c>
      <c r="D1212" t="s">
        <v>34</v>
      </c>
      <c r="E1212" t="s">
        <v>15</v>
      </c>
      <c r="F1212" s="6" t="s">
        <v>34</v>
      </c>
      <c r="G1212" t="s">
        <v>11</v>
      </c>
    </row>
    <row r="1213" spans="1:7" x14ac:dyDescent="0.45">
      <c r="A1213" s="3" t="s">
        <v>1734</v>
      </c>
      <c r="B1213" t="s">
        <v>1735</v>
      </c>
      <c r="C1213">
        <f t="shared" si="18"/>
        <v>2</v>
      </c>
      <c r="D1213" t="s">
        <v>34</v>
      </c>
      <c r="E1213" t="s">
        <v>15</v>
      </c>
      <c r="F1213" s="6" t="s">
        <v>34</v>
      </c>
      <c r="G1213" t="s">
        <v>11</v>
      </c>
    </row>
    <row r="1214" spans="1:7" x14ac:dyDescent="0.45">
      <c r="A1214" s="3" t="s">
        <v>1736</v>
      </c>
      <c r="B1214" t="s">
        <v>1737</v>
      </c>
      <c r="C1214">
        <f t="shared" si="18"/>
        <v>2</v>
      </c>
      <c r="D1214" t="s">
        <v>65</v>
      </c>
      <c r="E1214" t="s">
        <v>15</v>
      </c>
      <c r="F1214" s="6" t="s">
        <v>65</v>
      </c>
      <c r="G1214" t="s">
        <v>11</v>
      </c>
    </row>
    <row r="1215" spans="1:7" x14ac:dyDescent="0.45">
      <c r="A1215" s="3" t="s">
        <v>1738</v>
      </c>
      <c r="B1215" t="s">
        <v>1739</v>
      </c>
      <c r="C1215">
        <f t="shared" si="18"/>
        <v>2</v>
      </c>
      <c r="D1215" t="s">
        <v>90</v>
      </c>
      <c r="E1215" t="s">
        <v>10</v>
      </c>
      <c r="F1215" s="6" t="s">
        <v>90</v>
      </c>
      <c r="G1215" t="s">
        <v>11</v>
      </c>
    </row>
    <row r="1216" spans="1:7" x14ac:dyDescent="0.45">
      <c r="A1216" s="3" t="s">
        <v>1740</v>
      </c>
      <c r="B1216" t="s">
        <v>1741</v>
      </c>
      <c r="C1216">
        <f t="shared" si="18"/>
        <v>2</v>
      </c>
      <c r="D1216" t="s">
        <v>90</v>
      </c>
      <c r="E1216" t="s">
        <v>10</v>
      </c>
      <c r="F1216" s="6" t="s">
        <v>90</v>
      </c>
      <c r="G1216" t="s">
        <v>11</v>
      </c>
    </row>
    <row r="1217" spans="1:7" x14ac:dyDescent="0.45">
      <c r="A1217" s="3" t="s">
        <v>1742</v>
      </c>
      <c r="B1217" t="s">
        <v>1743</v>
      </c>
      <c r="C1217">
        <f t="shared" si="18"/>
        <v>2</v>
      </c>
      <c r="D1217" t="s">
        <v>19</v>
      </c>
      <c r="E1217" t="s">
        <v>10</v>
      </c>
      <c r="F1217" s="6" t="s">
        <v>19</v>
      </c>
      <c r="G1217" t="s">
        <v>11</v>
      </c>
    </row>
    <row r="1218" spans="1:7" x14ac:dyDescent="0.45">
      <c r="A1218" s="3" t="s">
        <v>1744</v>
      </c>
      <c r="B1218" t="s">
        <v>1745</v>
      </c>
      <c r="C1218">
        <f t="shared" si="18"/>
        <v>2</v>
      </c>
      <c r="D1218" t="s">
        <v>65</v>
      </c>
      <c r="E1218" t="s">
        <v>15</v>
      </c>
      <c r="F1218" s="6" t="s">
        <v>65</v>
      </c>
      <c r="G1218" t="s">
        <v>11</v>
      </c>
    </row>
    <row r="1219" spans="1:7" x14ac:dyDescent="0.45">
      <c r="A1219" s="3" t="s">
        <v>1746</v>
      </c>
      <c r="B1219" t="s">
        <v>1747</v>
      </c>
      <c r="C1219">
        <f t="shared" ref="C1219:C1282" si="19">IF(LEN(D1219)&lt;1,"-",IF(D1219=F1219,2,1))</f>
        <v>2</v>
      </c>
      <c r="D1219" t="s">
        <v>65</v>
      </c>
      <c r="E1219" t="s">
        <v>15</v>
      </c>
      <c r="F1219" s="6" t="s">
        <v>65</v>
      </c>
      <c r="G1219" t="s">
        <v>11</v>
      </c>
    </row>
    <row r="1220" spans="1:7" x14ac:dyDescent="0.45">
      <c r="A1220" s="3" t="s">
        <v>1748</v>
      </c>
      <c r="B1220" t="s">
        <v>1749</v>
      </c>
      <c r="C1220">
        <f t="shared" si="19"/>
        <v>2</v>
      </c>
      <c r="D1220" t="s">
        <v>65</v>
      </c>
      <c r="E1220" t="s">
        <v>15</v>
      </c>
      <c r="F1220" s="6" t="s">
        <v>65</v>
      </c>
      <c r="G1220" t="s">
        <v>11</v>
      </c>
    </row>
    <row r="1221" spans="1:7" x14ac:dyDescent="0.45">
      <c r="C1221" t="str">
        <f t="shared" si="19"/>
        <v>-</v>
      </c>
    </row>
    <row r="1222" spans="1:7" x14ac:dyDescent="0.45">
      <c r="A1222" s="3" t="s">
        <v>1750</v>
      </c>
      <c r="B1222" t="s">
        <v>1751</v>
      </c>
      <c r="C1222">
        <f t="shared" si="19"/>
        <v>2</v>
      </c>
      <c r="D1222" t="s">
        <v>90</v>
      </c>
      <c r="E1222" t="s">
        <v>16</v>
      </c>
      <c r="F1222" s="6" t="s">
        <v>90</v>
      </c>
      <c r="G1222" t="s">
        <v>16</v>
      </c>
    </row>
    <row r="1223" spans="1:7" x14ac:dyDescent="0.45">
      <c r="A1223" s="3" t="s">
        <v>1752</v>
      </c>
      <c r="B1223" t="s">
        <v>1753</v>
      </c>
      <c r="C1223">
        <f t="shared" si="19"/>
        <v>2</v>
      </c>
      <c r="D1223" t="s">
        <v>19</v>
      </c>
      <c r="E1223" t="s">
        <v>21</v>
      </c>
      <c r="F1223" s="6" t="s">
        <v>19</v>
      </c>
      <c r="G1223" t="s">
        <v>21</v>
      </c>
    </row>
    <row r="1224" spans="1:7" x14ac:dyDescent="0.45">
      <c r="C1224" t="str">
        <f t="shared" si="19"/>
        <v>-</v>
      </c>
    </row>
    <row r="1225" spans="1:7" x14ac:dyDescent="0.45">
      <c r="A1225" s="3" t="s">
        <v>1754</v>
      </c>
      <c r="B1225" t="s">
        <v>1755</v>
      </c>
      <c r="C1225">
        <f t="shared" si="19"/>
        <v>2</v>
      </c>
      <c r="D1225" t="s">
        <v>19</v>
      </c>
      <c r="E1225" t="s">
        <v>15</v>
      </c>
      <c r="F1225" s="6" t="s">
        <v>19</v>
      </c>
      <c r="G1225" t="s">
        <v>16</v>
      </c>
    </row>
    <row r="1226" spans="1:7" x14ac:dyDescent="0.45">
      <c r="A1226" s="3" t="s">
        <v>1756</v>
      </c>
      <c r="B1226" t="s">
        <v>1757</v>
      </c>
      <c r="C1226">
        <f t="shared" si="19"/>
        <v>2</v>
      </c>
      <c r="D1226" t="s">
        <v>9</v>
      </c>
      <c r="E1226" t="s">
        <v>15</v>
      </c>
      <c r="F1226" s="6" t="s">
        <v>9</v>
      </c>
      <c r="G1226" t="s">
        <v>16</v>
      </c>
    </row>
    <row r="1227" spans="1:7" x14ac:dyDescent="0.45">
      <c r="C1227" t="str">
        <f t="shared" si="19"/>
        <v>-</v>
      </c>
    </row>
    <row r="1228" spans="1:7" x14ac:dyDescent="0.45">
      <c r="A1228" s="3" t="s">
        <v>1758</v>
      </c>
      <c r="B1228" t="s">
        <v>1759</v>
      </c>
      <c r="C1228">
        <f t="shared" si="19"/>
        <v>2</v>
      </c>
      <c r="D1228" t="s">
        <v>9</v>
      </c>
      <c r="E1228" t="s">
        <v>15</v>
      </c>
      <c r="F1228" s="6" t="s">
        <v>9</v>
      </c>
      <c r="G1228" t="s">
        <v>21</v>
      </c>
    </row>
    <row r="1229" spans="1:7" x14ac:dyDescent="0.45">
      <c r="A1229" s="3" t="s">
        <v>1760</v>
      </c>
      <c r="B1229" t="s">
        <v>1761</v>
      </c>
      <c r="C1229">
        <f t="shared" si="19"/>
        <v>2</v>
      </c>
      <c r="D1229" t="s">
        <v>9</v>
      </c>
      <c r="E1229" t="s">
        <v>15</v>
      </c>
      <c r="F1229" s="6" t="s">
        <v>9</v>
      </c>
      <c r="G1229" t="s">
        <v>16</v>
      </c>
    </row>
    <row r="1230" spans="1:7" x14ac:dyDescent="0.45">
      <c r="A1230" s="3" t="s">
        <v>1762</v>
      </c>
      <c r="B1230" t="s">
        <v>1763</v>
      </c>
      <c r="C1230">
        <f t="shared" si="19"/>
        <v>2</v>
      </c>
      <c r="D1230" t="s">
        <v>9</v>
      </c>
      <c r="E1230" t="s">
        <v>15</v>
      </c>
      <c r="F1230" s="6" t="s">
        <v>9</v>
      </c>
      <c r="G1230" t="s">
        <v>11</v>
      </c>
    </row>
    <row r="1231" spans="1:7" x14ac:dyDescent="0.45">
      <c r="C1231" t="str">
        <f t="shared" si="19"/>
        <v>-</v>
      </c>
    </row>
    <row r="1232" spans="1:7" x14ac:dyDescent="0.45">
      <c r="A1232" s="3" t="s">
        <v>1764</v>
      </c>
      <c r="B1232" t="s">
        <v>1765</v>
      </c>
      <c r="C1232">
        <f t="shared" si="19"/>
        <v>2</v>
      </c>
      <c r="D1232" t="s">
        <v>9</v>
      </c>
      <c r="E1232" t="s">
        <v>15</v>
      </c>
      <c r="F1232" s="6" t="s">
        <v>9</v>
      </c>
      <c r="G1232" t="s">
        <v>16</v>
      </c>
    </row>
    <row r="1233" spans="1:7" x14ac:dyDescent="0.45">
      <c r="A1233" s="3" t="s">
        <v>1766</v>
      </c>
      <c r="B1233" t="s">
        <v>1767</v>
      </c>
      <c r="C1233">
        <f t="shared" si="19"/>
        <v>2</v>
      </c>
      <c r="D1233" t="s">
        <v>9</v>
      </c>
      <c r="E1233" t="s">
        <v>15</v>
      </c>
      <c r="F1233" s="6" t="s">
        <v>9</v>
      </c>
      <c r="G1233" t="s">
        <v>16</v>
      </c>
    </row>
    <row r="1234" spans="1:7" x14ac:dyDescent="0.45">
      <c r="A1234" s="3" t="s">
        <v>1768</v>
      </c>
      <c r="B1234" t="s">
        <v>1769</v>
      </c>
      <c r="C1234">
        <f t="shared" si="19"/>
        <v>2</v>
      </c>
      <c r="D1234" t="s">
        <v>9</v>
      </c>
      <c r="E1234" t="s">
        <v>21</v>
      </c>
      <c r="F1234" s="6" t="s">
        <v>9</v>
      </c>
      <c r="G1234" t="s">
        <v>21</v>
      </c>
    </row>
    <row r="1235" spans="1:7" x14ac:dyDescent="0.45">
      <c r="A1235" s="3" t="s">
        <v>1770</v>
      </c>
      <c r="B1235" t="s">
        <v>1771</v>
      </c>
      <c r="C1235">
        <f t="shared" si="19"/>
        <v>2</v>
      </c>
      <c r="D1235" t="s">
        <v>9</v>
      </c>
      <c r="E1235" t="s">
        <v>10</v>
      </c>
      <c r="F1235" s="6" t="s">
        <v>9</v>
      </c>
      <c r="G1235" t="s">
        <v>21</v>
      </c>
    </row>
    <row r="1236" spans="1:7" x14ac:dyDescent="0.45">
      <c r="A1236" s="3" t="s">
        <v>1772</v>
      </c>
      <c r="B1236" t="s">
        <v>1773</v>
      </c>
      <c r="C1236">
        <f t="shared" si="19"/>
        <v>2</v>
      </c>
      <c r="D1236" t="s">
        <v>9</v>
      </c>
      <c r="E1236" t="s">
        <v>10</v>
      </c>
      <c r="F1236" s="6" t="s">
        <v>9</v>
      </c>
      <c r="G1236" t="s">
        <v>16</v>
      </c>
    </row>
    <row r="1237" spans="1:7" x14ac:dyDescent="0.45">
      <c r="C1237" t="str">
        <f t="shared" si="19"/>
        <v>-</v>
      </c>
    </row>
    <row r="1238" spans="1:7" x14ac:dyDescent="0.45">
      <c r="A1238" s="3" t="s">
        <v>1774</v>
      </c>
      <c r="B1238" t="s">
        <v>1775</v>
      </c>
      <c r="C1238">
        <f t="shared" si="19"/>
        <v>2</v>
      </c>
      <c r="D1238" t="s">
        <v>19</v>
      </c>
      <c r="E1238" t="s">
        <v>20</v>
      </c>
      <c r="F1238" s="6" t="s">
        <v>19</v>
      </c>
      <c r="G1238" t="s">
        <v>16</v>
      </c>
    </row>
    <row r="1239" spans="1:7" x14ac:dyDescent="0.45">
      <c r="A1239" s="3" t="s">
        <v>1776</v>
      </c>
      <c r="B1239" t="s">
        <v>1777</v>
      </c>
      <c r="C1239">
        <f t="shared" si="19"/>
        <v>2</v>
      </c>
      <c r="D1239" t="s">
        <v>9</v>
      </c>
      <c r="E1239" t="s">
        <v>20</v>
      </c>
      <c r="F1239" s="6" t="s">
        <v>9</v>
      </c>
      <c r="G1239" t="s">
        <v>21</v>
      </c>
    </row>
    <row r="1240" spans="1:7" x14ac:dyDescent="0.45">
      <c r="A1240" s="3" t="s">
        <v>1778</v>
      </c>
      <c r="B1240" t="s">
        <v>1779</v>
      </c>
      <c r="C1240">
        <f t="shared" si="19"/>
        <v>2</v>
      </c>
      <c r="D1240" t="s">
        <v>9</v>
      </c>
      <c r="E1240" t="s">
        <v>10</v>
      </c>
      <c r="F1240" s="6" t="s">
        <v>9</v>
      </c>
      <c r="G1240" t="s">
        <v>16</v>
      </c>
    </row>
    <row r="1241" spans="1:7" x14ac:dyDescent="0.45">
      <c r="A1241" s="3" t="s">
        <v>1780</v>
      </c>
      <c r="B1241" t="s">
        <v>1781</v>
      </c>
      <c r="C1241">
        <f t="shared" si="19"/>
        <v>2</v>
      </c>
      <c r="D1241" t="s">
        <v>19</v>
      </c>
      <c r="E1241" t="s">
        <v>10</v>
      </c>
      <c r="F1241" s="6" t="s">
        <v>19</v>
      </c>
      <c r="G1241" t="s">
        <v>16</v>
      </c>
    </row>
    <row r="1242" spans="1:7" x14ac:dyDescent="0.45">
      <c r="C1242" t="str">
        <f t="shared" si="19"/>
        <v>-</v>
      </c>
    </row>
    <row r="1243" spans="1:7" x14ac:dyDescent="0.45">
      <c r="A1243" s="3" t="s">
        <v>1782</v>
      </c>
      <c r="B1243" t="s">
        <v>1783</v>
      </c>
      <c r="C1243">
        <f t="shared" si="19"/>
        <v>2</v>
      </c>
      <c r="D1243" t="s">
        <v>9</v>
      </c>
      <c r="E1243" t="s">
        <v>15</v>
      </c>
      <c r="F1243" s="6" t="s">
        <v>9</v>
      </c>
      <c r="G1243" t="s">
        <v>16</v>
      </c>
    </row>
    <row r="1244" spans="1:7" x14ac:dyDescent="0.45">
      <c r="A1244" s="3" t="s">
        <v>1784</v>
      </c>
      <c r="B1244" t="s">
        <v>1785</v>
      </c>
      <c r="C1244">
        <f t="shared" si="19"/>
        <v>2</v>
      </c>
      <c r="D1244" t="s">
        <v>9</v>
      </c>
      <c r="E1244" t="s">
        <v>15</v>
      </c>
      <c r="F1244" s="6" t="s">
        <v>9</v>
      </c>
      <c r="G1244" t="s">
        <v>11</v>
      </c>
    </row>
    <row r="1245" spans="1:7" x14ac:dyDescent="0.45">
      <c r="A1245" s="3" t="s">
        <v>1786</v>
      </c>
      <c r="B1245" t="s">
        <v>1787</v>
      </c>
      <c r="C1245">
        <f t="shared" si="19"/>
        <v>2</v>
      </c>
      <c r="D1245" t="s">
        <v>34</v>
      </c>
      <c r="E1245" t="s">
        <v>15</v>
      </c>
      <c r="F1245" s="6" t="s">
        <v>34</v>
      </c>
      <c r="G1245" t="s">
        <v>11</v>
      </c>
    </row>
    <row r="1246" spans="1:7" x14ac:dyDescent="0.45">
      <c r="A1246" s="3" t="s">
        <v>1788</v>
      </c>
      <c r="B1246" t="s">
        <v>1789</v>
      </c>
      <c r="C1246">
        <f t="shared" si="19"/>
        <v>2</v>
      </c>
      <c r="D1246" t="s">
        <v>9</v>
      </c>
      <c r="E1246" t="s">
        <v>15</v>
      </c>
      <c r="F1246" s="6" t="s">
        <v>9</v>
      </c>
      <c r="G1246" t="s">
        <v>16</v>
      </c>
    </row>
    <row r="1247" spans="1:7" x14ac:dyDescent="0.45">
      <c r="C1247" t="str">
        <f t="shared" si="19"/>
        <v>-</v>
      </c>
    </row>
    <row r="1248" spans="1:7" x14ac:dyDescent="0.45">
      <c r="A1248" s="3" t="s">
        <v>1790</v>
      </c>
      <c r="B1248" t="s">
        <v>1791</v>
      </c>
      <c r="C1248">
        <f t="shared" si="19"/>
        <v>2</v>
      </c>
      <c r="D1248" t="s">
        <v>9</v>
      </c>
      <c r="E1248" t="s">
        <v>15</v>
      </c>
      <c r="F1248" s="6" t="s">
        <v>9</v>
      </c>
      <c r="G1248" t="s">
        <v>11</v>
      </c>
    </row>
    <row r="1249" spans="1:7" x14ac:dyDescent="0.45">
      <c r="A1249" s="3" t="s">
        <v>1792</v>
      </c>
      <c r="B1249" t="s">
        <v>1793</v>
      </c>
      <c r="C1249">
        <f t="shared" si="19"/>
        <v>2</v>
      </c>
      <c r="D1249" t="s">
        <v>9</v>
      </c>
      <c r="E1249" t="s">
        <v>15</v>
      </c>
      <c r="F1249" s="6" t="s">
        <v>9</v>
      </c>
      <c r="G1249" t="s">
        <v>11</v>
      </c>
    </row>
    <row r="1250" spans="1:7" x14ac:dyDescent="0.45">
      <c r="A1250" s="3" t="s">
        <v>1794</v>
      </c>
      <c r="B1250" t="s">
        <v>1795</v>
      </c>
      <c r="C1250">
        <f t="shared" si="19"/>
        <v>2</v>
      </c>
      <c r="D1250" t="s">
        <v>9</v>
      </c>
      <c r="E1250" t="s">
        <v>15</v>
      </c>
      <c r="F1250" s="6" t="s">
        <v>9</v>
      </c>
      <c r="G1250" t="s">
        <v>11</v>
      </c>
    </row>
    <row r="1251" spans="1:7" x14ac:dyDescent="0.45">
      <c r="A1251" s="3" t="s">
        <v>1796</v>
      </c>
      <c r="B1251" t="s">
        <v>1797</v>
      </c>
      <c r="C1251">
        <f t="shared" si="19"/>
        <v>2</v>
      </c>
      <c r="D1251" t="s">
        <v>34</v>
      </c>
      <c r="E1251" t="s">
        <v>16</v>
      </c>
      <c r="F1251" s="6" t="s">
        <v>34</v>
      </c>
      <c r="G1251" t="s">
        <v>16</v>
      </c>
    </row>
    <row r="1252" spans="1:7" x14ac:dyDescent="0.45">
      <c r="C1252" t="str">
        <f t="shared" si="19"/>
        <v>-</v>
      </c>
    </row>
    <row r="1253" spans="1:7" x14ac:dyDescent="0.45">
      <c r="A1253" s="3" t="s">
        <v>1798</v>
      </c>
      <c r="B1253" t="s">
        <v>1799</v>
      </c>
      <c r="C1253">
        <f t="shared" si="19"/>
        <v>2</v>
      </c>
      <c r="D1253" t="s">
        <v>9</v>
      </c>
      <c r="E1253" t="s">
        <v>15</v>
      </c>
      <c r="F1253" s="6" t="s">
        <v>9</v>
      </c>
      <c r="G1253" t="s">
        <v>11</v>
      </c>
    </row>
    <row r="1254" spans="1:7" x14ac:dyDescent="0.45">
      <c r="A1254" s="3" t="s">
        <v>1800</v>
      </c>
      <c r="B1254" t="s">
        <v>1801</v>
      </c>
      <c r="C1254">
        <f t="shared" si="19"/>
        <v>2</v>
      </c>
      <c r="D1254" t="s">
        <v>9</v>
      </c>
      <c r="E1254" t="s">
        <v>15</v>
      </c>
      <c r="F1254" s="6" t="s">
        <v>9</v>
      </c>
      <c r="G1254" t="s">
        <v>21</v>
      </c>
    </row>
    <row r="1255" spans="1:7" x14ac:dyDescent="0.45">
      <c r="C1255" t="str">
        <f t="shared" si="19"/>
        <v>-</v>
      </c>
    </row>
    <row r="1256" spans="1:7" x14ac:dyDescent="0.45">
      <c r="A1256" s="3" t="s">
        <v>1802</v>
      </c>
      <c r="B1256" t="s">
        <v>1803</v>
      </c>
      <c r="C1256">
        <f t="shared" si="19"/>
        <v>2</v>
      </c>
      <c r="D1256" t="s">
        <v>14</v>
      </c>
      <c r="E1256" t="s">
        <v>15</v>
      </c>
      <c r="F1256" s="6" t="s">
        <v>14</v>
      </c>
      <c r="G1256" t="s">
        <v>11</v>
      </c>
    </row>
    <row r="1257" spans="1:7" x14ac:dyDescent="0.45">
      <c r="A1257" s="3" t="s">
        <v>1804</v>
      </c>
      <c r="B1257" t="s">
        <v>1805</v>
      </c>
      <c r="C1257">
        <f t="shared" si="19"/>
        <v>2</v>
      </c>
      <c r="D1257" t="s">
        <v>14</v>
      </c>
      <c r="E1257" t="s">
        <v>15</v>
      </c>
      <c r="F1257" s="6" t="s">
        <v>14</v>
      </c>
      <c r="G1257" t="s">
        <v>11</v>
      </c>
    </row>
    <row r="1258" spans="1:7" x14ac:dyDescent="0.45">
      <c r="C1258" t="str">
        <f t="shared" si="19"/>
        <v>-</v>
      </c>
    </row>
    <row r="1259" spans="1:7" x14ac:dyDescent="0.45">
      <c r="A1259" s="3" t="s">
        <v>1806</v>
      </c>
      <c r="B1259" t="s">
        <v>1807</v>
      </c>
      <c r="C1259">
        <f t="shared" si="19"/>
        <v>2</v>
      </c>
      <c r="D1259" t="s">
        <v>19</v>
      </c>
      <c r="E1259" t="s">
        <v>15</v>
      </c>
      <c r="F1259" s="6" t="s">
        <v>19</v>
      </c>
      <c r="G1259" t="s">
        <v>11</v>
      </c>
    </row>
    <row r="1260" spans="1:7" x14ac:dyDescent="0.45">
      <c r="A1260" s="3" t="s">
        <v>1808</v>
      </c>
      <c r="B1260" t="s">
        <v>1809</v>
      </c>
      <c r="C1260">
        <f t="shared" si="19"/>
        <v>2</v>
      </c>
      <c r="D1260" t="s">
        <v>19</v>
      </c>
      <c r="E1260" t="s">
        <v>10</v>
      </c>
      <c r="F1260" s="6" t="s">
        <v>19</v>
      </c>
      <c r="G1260" t="s">
        <v>11</v>
      </c>
    </row>
    <row r="1261" spans="1:7" x14ac:dyDescent="0.45">
      <c r="A1261" s="3" t="s">
        <v>1810</v>
      </c>
      <c r="B1261" t="s">
        <v>1811</v>
      </c>
      <c r="C1261">
        <f t="shared" si="19"/>
        <v>2</v>
      </c>
      <c r="D1261" t="s">
        <v>9</v>
      </c>
      <c r="E1261" t="s">
        <v>10</v>
      </c>
      <c r="F1261" s="6" t="s">
        <v>9</v>
      </c>
      <c r="G1261" t="s">
        <v>16</v>
      </c>
    </row>
    <row r="1262" spans="1:7" x14ac:dyDescent="0.45">
      <c r="A1262" s="3" t="s">
        <v>1812</v>
      </c>
      <c r="B1262" t="s">
        <v>1813</v>
      </c>
      <c r="C1262">
        <f t="shared" si="19"/>
        <v>2</v>
      </c>
      <c r="D1262" t="s">
        <v>9</v>
      </c>
      <c r="E1262" t="s">
        <v>10</v>
      </c>
      <c r="F1262" s="6" t="s">
        <v>9</v>
      </c>
      <c r="G1262" t="s">
        <v>11</v>
      </c>
    </row>
    <row r="1263" spans="1:7" x14ac:dyDescent="0.45">
      <c r="C1263" t="str">
        <f t="shared" si="19"/>
        <v>-</v>
      </c>
    </row>
    <row r="1264" spans="1:7" x14ac:dyDescent="0.45">
      <c r="A1264" s="3" t="s">
        <v>1814</v>
      </c>
      <c r="B1264" t="s">
        <v>1815</v>
      </c>
      <c r="C1264">
        <f t="shared" si="19"/>
        <v>2</v>
      </c>
      <c r="D1264" t="s">
        <v>9</v>
      </c>
      <c r="E1264" t="s">
        <v>10</v>
      </c>
      <c r="F1264" s="6" t="s">
        <v>9</v>
      </c>
      <c r="G1264" t="s">
        <v>21</v>
      </c>
    </row>
    <row r="1265" spans="1:7" x14ac:dyDescent="0.45">
      <c r="A1265" s="3" t="s">
        <v>1816</v>
      </c>
      <c r="B1265" t="s">
        <v>1817</v>
      </c>
      <c r="C1265">
        <f t="shared" si="19"/>
        <v>2</v>
      </c>
      <c r="D1265" t="s">
        <v>19</v>
      </c>
      <c r="E1265" t="s">
        <v>15</v>
      </c>
      <c r="F1265" s="6" t="s">
        <v>19</v>
      </c>
      <c r="G1265" t="s">
        <v>21</v>
      </c>
    </row>
    <row r="1266" spans="1:7" x14ac:dyDescent="0.45">
      <c r="C1266" t="str">
        <f t="shared" si="19"/>
        <v>-</v>
      </c>
    </row>
    <row r="1267" spans="1:7" x14ac:dyDescent="0.45">
      <c r="A1267" s="3" t="s">
        <v>1818</v>
      </c>
      <c r="B1267" t="s">
        <v>1819</v>
      </c>
      <c r="C1267">
        <f t="shared" si="19"/>
        <v>2</v>
      </c>
      <c r="D1267" t="s">
        <v>14</v>
      </c>
      <c r="E1267" t="s">
        <v>15</v>
      </c>
      <c r="F1267" s="6" t="s">
        <v>14</v>
      </c>
      <c r="G1267" t="s">
        <v>11</v>
      </c>
    </row>
    <row r="1268" spans="1:7" x14ac:dyDescent="0.45">
      <c r="A1268" s="3" t="s">
        <v>1820</v>
      </c>
      <c r="B1268" t="s">
        <v>1821</v>
      </c>
      <c r="C1268">
        <f t="shared" si="19"/>
        <v>2</v>
      </c>
      <c r="D1268" t="s">
        <v>14</v>
      </c>
      <c r="E1268" t="s">
        <v>15</v>
      </c>
      <c r="F1268" s="6" t="s">
        <v>14</v>
      </c>
      <c r="G1268" t="s">
        <v>16</v>
      </c>
    </row>
    <row r="1269" spans="1:7" x14ac:dyDescent="0.45">
      <c r="A1269" s="3" t="s">
        <v>1822</v>
      </c>
      <c r="B1269" t="s">
        <v>1823</v>
      </c>
      <c r="C1269">
        <f t="shared" si="19"/>
        <v>2</v>
      </c>
      <c r="D1269" t="s">
        <v>65</v>
      </c>
      <c r="E1269" t="s">
        <v>15</v>
      </c>
      <c r="F1269" s="6" t="s">
        <v>65</v>
      </c>
      <c r="G1269" t="s">
        <v>11</v>
      </c>
    </row>
    <row r="1270" spans="1:7" x14ac:dyDescent="0.45">
      <c r="C1270" t="str">
        <f t="shared" si="19"/>
        <v>-</v>
      </c>
    </row>
    <row r="1271" spans="1:7" x14ac:dyDescent="0.45">
      <c r="A1271" s="3" t="s">
        <v>1824</v>
      </c>
      <c r="B1271" t="s">
        <v>1825</v>
      </c>
      <c r="C1271">
        <f t="shared" si="19"/>
        <v>2</v>
      </c>
      <c r="D1271" t="s">
        <v>9</v>
      </c>
      <c r="E1271" t="s">
        <v>15</v>
      </c>
      <c r="F1271" s="6" t="s">
        <v>9</v>
      </c>
      <c r="G1271" t="s">
        <v>16</v>
      </c>
    </row>
    <row r="1272" spans="1:7" x14ac:dyDescent="0.45">
      <c r="A1272" s="3" t="s">
        <v>1826</v>
      </c>
      <c r="B1272" t="s">
        <v>1827</v>
      </c>
      <c r="C1272">
        <f t="shared" si="19"/>
        <v>2</v>
      </c>
      <c r="D1272" t="s">
        <v>9</v>
      </c>
      <c r="E1272" t="s">
        <v>15</v>
      </c>
      <c r="F1272" s="6" t="s">
        <v>9</v>
      </c>
      <c r="G1272" t="s">
        <v>16</v>
      </c>
    </row>
    <row r="1273" spans="1:7" x14ac:dyDescent="0.45">
      <c r="C1273" t="str">
        <f t="shared" si="19"/>
        <v>-</v>
      </c>
    </row>
    <row r="1274" spans="1:7" x14ac:dyDescent="0.45">
      <c r="A1274" s="3" t="s">
        <v>1828</v>
      </c>
      <c r="B1274" t="s">
        <v>1829</v>
      </c>
      <c r="C1274">
        <f t="shared" si="19"/>
        <v>2</v>
      </c>
      <c r="D1274" t="s">
        <v>19</v>
      </c>
      <c r="E1274" t="s">
        <v>15</v>
      </c>
      <c r="F1274" s="6" t="s">
        <v>19</v>
      </c>
      <c r="G1274" t="s">
        <v>11</v>
      </c>
    </row>
    <row r="1275" spans="1:7" x14ac:dyDescent="0.45">
      <c r="A1275" s="3" t="s">
        <v>1830</v>
      </c>
      <c r="B1275" t="s">
        <v>1831</v>
      </c>
      <c r="C1275">
        <f t="shared" si="19"/>
        <v>2</v>
      </c>
      <c r="D1275" t="s">
        <v>19</v>
      </c>
      <c r="E1275" t="s">
        <v>15</v>
      </c>
      <c r="F1275" s="6" t="s">
        <v>19</v>
      </c>
      <c r="G1275" t="s">
        <v>11</v>
      </c>
    </row>
    <row r="1276" spans="1:7" x14ac:dyDescent="0.45">
      <c r="A1276" s="3" t="s">
        <v>1832</v>
      </c>
      <c r="B1276" t="s">
        <v>1833</v>
      </c>
      <c r="C1276">
        <f t="shared" si="19"/>
        <v>2</v>
      </c>
      <c r="D1276" t="s">
        <v>19</v>
      </c>
      <c r="E1276" t="s">
        <v>15</v>
      </c>
      <c r="F1276" s="6" t="s">
        <v>19</v>
      </c>
      <c r="G1276" t="s">
        <v>11</v>
      </c>
    </row>
    <row r="1277" spans="1:7" x14ac:dyDescent="0.45">
      <c r="C1277" t="str">
        <f t="shared" si="19"/>
        <v>-</v>
      </c>
    </row>
    <row r="1278" spans="1:7" x14ac:dyDescent="0.45">
      <c r="A1278" s="3" t="s">
        <v>1834</v>
      </c>
      <c r="B1278" t="s">
        <v>1835</v>
      </c>
      <c r="C1278">
        <f t="shared" si="19"/>
        <v>2</v>
      </c>
      <c r="D1278" t="s">
        <v>34</v>
      </c>
      <c r="E1278" t="s">
        <v>15</v>
      </c>
      <c r="F1278" s="6" t="s">
        <v>34</v>
      </c>
      <c r="G1278" t="s">
        <v>11</v>
      </c>
    </row>
    <row r="1279" spans="1:7" x14ac:dyDescent="0.45">
      <c r="A1279" s="3" t="s">
        <v>1836</v>
      </c>
      <c r="B1279" t="s">
        <v>1837</v>
      </c>
      <c r="C1279">
        <f t="shared" si="19"/>
        <v>2</v>
      </c>
      <c r="D1279" t="s">
        <v>34</v>
      </c>
      <c r="E1279" t="s">
        <v>15</v>
      </c>
      <c r="F1279" s="6" t="s">
        <v>34</v>
      </c>
      <c r="G1279" t="s">
        <v>11</v>
      </c>
    </row>
    <row r="1280" spans="1:7" x14ac:dyDescent="0.45">
      <c r="C1280" t="str">
        <f t="shared" si="19"/>
        <v>-</v>
      </c>
    </row>
    <row r="1281" spans="1:7" x14ac:dyDescent="0.45">
      <c r="A1281" s="3" t="s">
        <v>1838</v>
      </c>
      <c r="B1281" t="s">
        <v>1839</v>
      </c>
      <c r="C1281">
        <f t="shared" si="19"/>
        <v>2</v>
      </c>
      <c r="D1281" t="s">
        <v>14</v>
      </c>
      <c r="E1281" t="s">
        <v>15</v>
      </c>
      <c r="F1281" s="6" t="s">
        <v>14</v>
      </c>
      <c r="G1281" t="s">
        <v>16</v>
      </c>
    </row>
    <row r="1282" spans="1:7" x14ac:dyDescent="0.45">
      <c r="A1282" s="3" t="s">
        <v>1840</v>
      </c>
      <c r="B1282" t="s">
        <v>1841</v>
      </c>
      <c r="C1282">
        <f t="shared" si="19"/>
        <v>2</v>
      </c>
      <c r="D1282" t="s">
        <v>90</v>
      </c>
      <c r="E1282" t="s">
        <v>15</v>
      </c>
      <c r="F1282" s="6" t="s">
        <v>90</v>
      </c>
      <c r="G1282" t="s">
        <v>11</v>
      </c>
    </row>
    <row r="1283" spans="1:7" x14ac:dyDescent="0.45">
      <c r="C1283" t="str">
        <f t="shared" ref="C1283:C1346" si="20">IF(LEN(D1283)&lt;1,"-",IF(D1283=F1283,2,1))</f>
        <v>-</v>
      </c>
    </row>
    <row r="1284" spans="1:7" x14ac:dyDescent="0.45">
      <c r="A1284" s="3" t="s">
        <v>1842</v>
      </c>
      <c r="B1284" t="s">
        <v>1843</v>
      </c>
      <c r="C1284">
        <f t="shared" si="20"/>
        <v>2</v>
      </c>
      <c r="D1284" t="s">
        <v>9</v>
      </c>
      <c r="E1284" t="s">
        <v>15</v>
      </c>
      <c r="F1284" s="6" t="s">
        <v>9</v>
      </c>
      <c r="G1284" t="s">
        <v>16</v>
      </c>
    </row>
    <row r="1285" spans="1:7" x14ac:dyDescent="0.45">
      <c r="A1285" s="3" t="s">
        <v>1844</v>
      </c>
      <c r="B1285" t="s">
        <v>1845</v>
      </c>
      <c r="C1285">
        <f t="shared" si="20"/>
        <v>2</v>
      </c>
      <c r="D1285" t="s">
        <v>90</v>
      </c>
      <c r="E1285" t="s">
        <v>15</v>
      </c>
      <c r="F1285" s="6" t="s">
        <v>90</v>
      </c>
      <c r="G1285" t="s">
        <v>11</v>
      </c>
    </row>
    <row r="1286" spans="1:7" x14ac:dyDescent="0.45">
      <c r="A1286" s="3" t="s">
        <v>1846</v>
      </c>
      <c r="B1286" t="s">
        <v>1847</v>
      </c>
      <c r="C1286">
        <f t="shared" si="20"/>
        <v>2</v>
      </c>
      <c r="D1286" t="s">
        <v>9</v>
      </c>
      <c r="E1286" t="s">
        <v>15</v>
      </c>
      <c r="F1286" s="6" t="s">
        <v>9</v>
      </c>
      <c r="G1286" t="s">
        <v>11</v>
      </c>
    </row>
    <row r="1287" spans="1:7" x14ac:dyDescent="0.45">
      <c r="A1287" s="3" t="s">
        <v>1848</v>
      </c>
      <c r="B1287" t="s">
        <v>1849</v>
      </c>
      <c r="C1287">
        <f t="shared" si="20"/>
        <v>2</v>
      </c>
      <c r="D1287" t="s">
        <v>9</v>
      </c>
      <c r="E1287" t="s">
        <v>15</v>
      </c>
      <c r="F1287" s="6" t="s">
        <v>9</v>
      </c>
      <c r="G1287" t="s">
        <v>11</v>
      </c>
    </row>
    <row r="1288" spans="1:7" x14ac:dyDescent="0.45">
      <c r="C1288" t="str">
        <f t="shared" si="20"/>
        <v>-</v>
      </c>
    </row>
    <row r="1289" spans="1:7" x14ac:dyDescent="0.45">
      <c r="A1289" s="3" t="s">
        <v>1850</v>
      </c>
      <c r="B1289" t="s">
        <v>1851</v>
      </c>
      <c r="C1289">
        <f t="shared" si="20"/>
        <v>2</v>
      </c>
      <c r="D1289" t="s">
        <v>9</v>
      </c>
      <c r="E1289" t="s">
        <v>15</v>
      </c>
      <c r="F1289" s="6" t="s">
        <v>9</v>
      </c>
      <c r="G1289" t="s">
        <v>16</v>
      </c>
    </row>
    <row r="1290" spans="1:7" x14ac:dyDescent="0.45">
      <c r="A1290" s="3" t="s">
        <v>1852</v>
      </c>
      <c r="B1290" t="s">
        <v>1853</v>
      </c>
      <c r="C1290">
        <f t="shared" si="20"/>
        <v>2</v>
      </c>
      <c r="D1290" t="s">
        <v>9</v>
      </c>
      <c r="E1290" t="s">
        <v>15</v>
      </c>
      <c r="F1290" s="6" t="s">
        <v>9</v>
      </c>
      <c r="G1290" t="s">
        <v>16</v>
      </c>
    </row>
    <row r="1291" spans="1:7" x14ac:dyDescent="0.45">
      <c r="C1291" t="str">
        <f t="shared" si="20"/>
        <v>-</v>
      </c>
    </row>
    <row r="1292" spans="1:7" x14ac:dyDescent="0.45">
      <c r="A1292" s="3" t="s">
        <v>1854</v>
      </c>
      <c r="B1292" t="s">
        <v>1855</v>
      </c>
      <c r="C1292">
        <f t="shared" si="20"/>
        <v>2</v>
      </c>
      <c r="D1292" t="s">
        <v>19</v>
      </c>
      <c r="E1292" t="s">
        <v>15</v>
      </c>
      <c r="F1292" s="6" t="s">
        <v>19</v>
      </c>
      <c r="G1292" t="s">
        <v>11</v>
      </c>
    </row>
    <row r="1293" spans="1:7" x14ac:dyDescent="0.45">
      <c r="A1293" s="3" t="s">
        <v>1856</v>
      </c>
      <c r="B1293" t="s">
        <v>1857</v>
      </c>
      <c r="C1293">
        <f t="shared" si="20"/>
        <v>2</v>
      </c>
      <c r="D1293" t="s">
        <v>34</v>
      </c>
      <c r="E1293" t="s">
        <v>15</v>
      </c>
      <c r="F1293" s="6" t="s">
        <v>34</v>
      </c>
      <c r="G1293" t="s">
        <v>16</v>
      </c>
    </row>
    <row r="1294" spans="1:7" x14ac:dyDescent="0.45">
      <c r="A1294" s="3" t="s">
        <v>1858</v>
      </c>
      <c r="B1294" t="s">
        <v>1859</v>
      </c>
      <c r="C1294">
        <f t="shared" si="20"/>
        <v>2</v>
      </c>
      <c r="D1294" t="s">
        <v>9</v>
      </c>
      <c r="E1294" t="s">
        <v>15</v>
      </c>
      <c r="F1294" s="6" t="s">
        <v>9</v>
      </c>
      <c r="G1294" t="s">
        <v>16</v>
      </c>
    </row>
    <row r="1295" spans="1:7" x14ac:dyDescent="0.45">
      <c r="C1295" t="str">
        <f t="shared" si="20"/>
        <v>-</v>
      </c>
    </row>
    <row r="1296" spans="1:7" x14ac:dyDescent="0.45">
      <c r="A1296" s="3" t="s">
        <v>1860</v>
      </c>
      <c r="B1296" t="s">
        <v>1861</v>
      </c>
      <c r="C1296">
        <f t="shared" si="20"/>
        <v>2</v>
      </c>
      <c r="D1296" t="s">
        <v>14</v>
      </c>
      <c r="E1296" t="s">
        <v>15</v>
      </c>
      <c r="F1296" s="6" t="s">
        <v>14</v>
      </c>
      <c r="G1296" t="s">
        <v>16</v>
      </c>
    </row>
    <row r="1297" spans="1:7" x14ac:dyDescent="0.45">
      <c r="A1297" s="3" t="s">
        <v>1862</v>
      </c>
      <c r="B1297" t="s">
        <v>1863</v>
      </c>
      <c r="C1297">
        <f t="shared" si="20"/>
        <v>2</v>
      </c>
      <c r="D1297" t="s">
        <v>14</v>
      </c>
      <c r="E1297" t="s">
        <v>15</v>
      </c>
      <c r="F1297" s="6" t="s">
        <v>14</v>
      </c>
      <c r="G1297" t="s">
        <v>16</v>
      </c>
    </row>
    <row r="1298" spans="1:7" x14ac:dyDescent="0.45">
      <c r="C1298" t="str">
        <f t="shared" si="20"/>
        <v>-</v>
      </c>
    </row>
    <row r="1299" spans="1:7" x14ac:dyDescent="0.45">
      <c r="A1299" s="3" t="s">
        <v>1864</v>
      </c>
      <c r="B1299" t="s">
        <v>1865</v>
      </c>
      <c r="C1299">
        <f t="shared" si="20"/>
        <v>2</v>
      </c>
      <c r="D1299" t="s">
        <v>19</v>
      </c>
      <c r="E1299" t="s">
        <v>15</v>
      </c>
      <c r="F1299" s="6" t="s">
        <v>19</v>
      </c>
      <c r="G1299" t="s">
        <v>11</v>
      </c>
    </row>
    <row r="1300" spans="1:7" x14ac:dyDescent="0.45">
      <c r="A1300" s="3" t="s">
        <v>1866</v>
      </c>
      <c r="B1300" t="s">
        <v>1867</v>
      </c>
      <c r="C1300">
        <f t="shared" si="20"/>
        <v>2</v>
      </c>
      <c r="D1300" t="s">
        <v>19</v>
      </c>
      <c r="E1300" t="s">
        <v>15</v>
      </c>
      <c r="F1300" s="6" t="s">
        <v>19</v>
      </c>
      <c r="G1300" t="s">
        <v>11</v>
      </c>
    </row>
    <row r="1301" spans="1:7" x14ac:dyDescent="0.45">
      <c r="A1301" s="3" t="s">
        <v>1868</v>
      </c>
      <c r="B1301" t="s">
        <v>1869</v>
      </c>
      <c r="C1301">
        <f t="shared" si="20"/>
        <v>2</v>
      </c>
      <c r="D1301" t="s">
        <v>19</v>
      </c>
      <c r="E1301" t="s">
        <v>15</v>
      </c>
      <c r="F1301" s="6" t="s">
        <v>19</v>
      </c>
      <c r="G1301" t="s">
        <v>11</v>
      </c>
    </row>
    <row r="1302" spans="1:7" x14ac:dyDescent="0.45">
      <c r="C1302" t="str">
        <f t="shared" si="20"/>
        <v>-</v>
      </c>
    </row>
    <row r="1303" spans="1:7" x14ac:dyDescent="0.45">
      <c r="A1303" s="3" t="s">
        <v>1870</v>
      </c>
      <c r="B1303" t="s">
        <v>1871</v>
      </c>
      <c r="C1303">
        <f t="shared" si="20"/>
        <v>2</v>
      </c>
      <c r="D1303" t="s">
        <v>90</v>
      </c>
      <c r="E1303" t="s">
        <v>21</v>
      </c>
      <c r="F1303" s="6" t="s">
        <v>90</v>
      </c>
      <c r="G1303" t="s">
        <v>11</v>
      </c>
    </row>
    <row r="1304" spans="1:7" x14ac:dyDescent="0.45">
      <c r="A1304" s="3" t="s">
        <v>1872</v>
      </c>
      <c r="B1304" t="s">
        <v>1873</v>
      </c>
      <c r="C1304">
        <f t="shared" si="20"/>
        <v>2</v>
      </c>
      <c r="D1304" t="s">
        <v>90</v>
      </c>
      <c r="E1304" t="s">
        <v>21</v>
      </c>
      <c r="F1304" s="6" t="s">
        <v>90</v>
      </c>
      <c r="G1304" t="s">
        <v>16</v>
      </c>
    </row>
    <row r="1305" spans="1:7" x14ac:dyDescent="0.45">
      <c r="A1305" s="3" t="s">
        <v>1874</v>
      </c>
      <c r="B1305" t="s">
        <v>1875</v>
      </c>
      <c r="C1305">
        <f t="shared" si="20"/>
        <v>2</v>
      </c>
      <c r="D1305" t="s">
        <v>9</v>
      </c>
      <c r="E1305" t="s">
        <v>15</v>
      </c>
      <c r="F1305" s="6" t="s">
        <v>9</v>
      </c>
      <c r="G1305" t="s">
        <v>11</v>
      </c>
    </row>
    <row r="1306" spans="1:7" x14ac:dyDescent="0.45">
      <c r="A1306" s="3" t="s">
        <v>1876</v>
      </c>
      <c r="B1306" t="s">
        <v>1877</v>
      </c>
      <c r="C1306">
        <f t="shared" si="20"/>
        <v>2</v>
      </c>
      <c r="D1306" t="s">
        <v>9</v>
      </c>
      <c r="E1306" t="s">
        <v>15</v>
      </c>
      <c r="F1306" s="6" t="s">
        <v>9</v>
      </c>
      <c r="G1306" t="s">
        <v>11</v>
      </c>
    </row>
    <row r="1307" spans="1:7" x14ac:dyDescent="0.45">
      <c r="C1307" t="str">
        <f t="shared" si="20"/>
        <v>-</v>
      </c>
    </row>
    <row r="1308" spans="1:7" x14ac:dyDescent="0.45">
      <c r="A1308" s="3" t="s">
        <v>1878</v>
      </c>
      <c r="B1308" t="s">
        <v>1879</v>
      </c>
      <c r="C1308">
        <f t="shared" si="20"/>
        <v>2</v>
      </c>
      <c r="D1308" t="s">
        <v>9</v>
      </c>
      <c r="E1308" t="s">
        <v>15</v>
      </c>
      <c r="F1308" s="6" t="s">
        <v>9</v>
      </c>
      <c r="G1308" t="s">
        <v>11</v>
      </c>
    </row>
    <row r="1309" spans="1:7" x14ac:dyDescent="0.45">
      <c r="A1309" s="3" t="s">
        <v>1880</v>
      </c>
      <c r="B1309" t="s">
        <v>1881</v>
      </c>
      <c r="C1309">
        <f t="shared" si="20"/>
        <v>2</v>
      </c>
      <c r="D1309" t="s">
        <v>9</v>
      </c>
      <c r="E1309" t="s">
        <v>15</v>
      </c>
      <c r="F1309" s="6" t="s">
        <v>9</v>
      </c>
      <c r="G1309" t="s">
        <v>16</v>
      </c>
    </row>
    <row r="1310" spans="1:7" x14ac:dyDescent="0.45">
      <c r="A1310" s="3" t="s">
        <v>1882</v>
      </c>
      <c r="B1310" t="s">
        <v>1883</v>
      </c>
      <c r="C1310">
        <f t="shared" si="20"/>
        <v>2</v>
      </c>
      <c r="D1310" t="s">
        <v>9</v>
      </c>
      <c r="E1310" t="s">
        <v>15</v>
      </c>
      <c r="F1310" s="6" t="s">
        <v>9</v>
      </c>
      <c r="G1310" t="s">
        <v>11</v>
      </c>
    </row>
    <row r="1311" spans="1:7" x14ac:dyDescent="0.45">
      <c r="C1311" t="str">
        <f t="shared" si="20"/>
        <v>-</v>
      </c>
    </row>
    <row r="1312" spans="1:7" x14ac:dyDescent="0.45">
      <c r="A1312" s="3" t="s">
        <v>1884</v>
      </c>
      <c r="B1312" t="s">
        <v>1885</v>
      </c>
      <c r="C1312">
        <f t="shared" si="20"/>
        <v>2</v>
      </c>
      <c r="D1312" t="s">
        <v>65</v>
      </c>
      <c r="E1312" t="s">
        <v>10</v>
      </c>
      <c r="F1312" s="6" t="s">
        <v>65</v>
      </c>
      <c r="G1312" t="s">
        <v>16</v>
      </c>
    </row>
    <row r="1313" spans="1:7" x14ac:dyDescent="0.45">
      <c r="A1313" s="3" t="s">
        <v>1886</v>
      </c>
      <c r="B1313" t="s">
        <v>1887</v>
      </c>
      <c r="C1313">
        <f t="shared" si="20"/>
        <v>2</v>
      </c>
      <c r="D1313" t="s">
        <v>65</v>
      </c>
      <c r="E1313" t="s">
        <v>10</v>
      </c>
      <c r="F1313" s="6" t="s">
        <v>65</v>
      </c>
      <c r="G1313" t="s">
        <v>16</v>
      </c>
    </row>
    <row r="1314" spans="1:7" x14ac:dyDescent="0.45">
      <c r="C1314" t="str">
        <f t="shared" si="20"/>
        <v>-</v>
      </c>
    </row>
    <row r="1315" spans="1:7" x14ac:dyDescent="0.45">
      <c r="A1315" s="3" t="s">
        <v>1888</v>
      </c>
      <c r="B1315" t="s">
        <v>1889</v>
      </c>
      <c r="C1315">
        <f t="shared" si="20"/>
        <v>2</v>
      </c>
      <c r="D1315" t="s">
        <v>19</v>
      </c>
      <c r="E1315" t="s">
        <v>15</v>
      </c>
      <c r="F1315" s="6" t="s">
        <v>19</v>
      </c>
      <c r="G1315" t="s">
        <v>11</v>
      </c>
    </row>
    <row r="1316" spans="1:7" x14ac:dyDescent="0.45">
      <c r="A1316" s="3" t="s">
        <v>1890</v>
      </c>
      <c r="B1316" t="s">
        <v>1891</v>
      </c>
      <c r="C1316">
        <f t="shared" si="20"/>
        <v>2</v>
      </c>
      <c r="D1316" t="s">
        <v>19</v>
      </c>
      <c r="E1316" t="s">
        <v>15</v>
      </c>
      <c r="F1316" s="6" t="s">
        <v>19</v>
      </c>
      <c r="G1316" t="s">
        <v>16</v>
      </c>
    </row>
    <row r="1317" spans="1:7" x14ac:dyDescent="0.45">
      <c r="A1317" s="3" t="s">
        <v>1892</v>
      </c>
      <c r="B1317" t="s">
        <v>1893</v>
      </c>
      <c r="C1317">
        <f t="shared" si="20"/>
        <v>2</v>
      </c>
      <c r="D1317" t="s">
        <v>19</v>
      </c>
      <c r="E1317" t="s">
        <v>15</v>
      </c>
      <c r="F1317" s="6" t="s">
        <v>19</v>
      </c>
      <c r="G1317" t="s">
        <v>11</v>
      </c>
    </row>
    <row r="1318" spans="1:7" x14ac:dyDescent="0.45">
      <c r="C1318" t="str">
        <f t="shared" si="20"/>
        <v>-</v>
      </c>
    </row>
    <row r="1319" spans="1:7" x14ac:dyDescent="0.45">
      <c r="A1319" s="3" t="s">
        <v>1894</v>
      </c>
      <c r="B1319" t="s">
        <v>1895</v>
      </c>
      <c r="C1319">
        <f t="shared" si="20"/>
        <v>2</v>
      </c>
      <c r="D1319" t="s">
        <v>14</v>
      </c>
      <c r="E1319" t="s">
        <v>15</v>
      </c>
      <c r="F1319" s="6" t="s">
        <v>14</v>
      </c>
      <c r="G1319" t="s">
        <v>11</v>
      </c>
    </row>
    <row r="1320" spans="1:7" x14ac:dyDescent="0.45">
      <c r="A1320" s="3" t="s">
        <v>1896</v>
      </c>
      <c r="B1320" t="s">
        <v>1897</v>
      </c>
      <c r="C1320">
        <f t="shared" si="20"/>
        <v>2</v>
      </c>
      <c r="D1320" t="s">
        <v>65</v>
      </c>
      <c r="E1320" t="s">
        <v>15</v>
      </c>
      <c r="F1320" s="6" t="s">
        <v>65</v>
      </c>
      <c r="G1320" t="s">
        <v>16</v>
      </c>
    </row>
    <row r="1321" spans="1:7" x14ac:dyDescent="0.45">
      <c r="C1321" t="str">
        <f t="shared" si="20"/>
        <v>-</v>
      </c>
    </row>
    <row r="1322" spans="1:7" x14ac:dyDescent="0.45">
      <c r="A1322" s="3" t="s">
        <v>1898</v>
      </c>
      <c r="B1322" t="s">
        <v>1899</v>
      </c>
      <c r="C1322">
        <f t="shared" si="20"/>
        <v>2</v>
      </c>
      <c r="D1322" t="s">
        <v>90</v>
      </c>
      <c r="E1322" t="s">
        <v>15</v>
      </c>
      <c r="F1322" s="6" t="s">
        <v>90</v>
      </c>
      <c r="G1322" t="s">
        <v>16</v>
      </c>
    </row>
    <row r="1323" spans="1:7" x14ac:dyDescent="0.45">
      <c r="A1323" s="3" t="s">
        <v>1900</v>
      </c>
      <c r="B1323" t="s">
        <v>1901</v>
      </c>
      <c r="C1323">
        <f t="shared" si="20"/>
        <v>2</v>
      </c>
      <c r="D1323" t="s">
        <v>90</v>
      </c>
      <c r="E1323" t="s">
        <v>15</v>
      </c>
      <c r="F1323" s="6" t="s">
        <v>90</v>
      </c>
      <c r="G1323" t="s">
        <v>11</v>
      </c>
    </row>
    <row r="1324" spans="1:7" x14ac:dyDescent="0.45">
      <c r="C1324" t="str">
        <f t="shared" si="20"/>
        <v>-</v>
      </c>
    </row>
    <row r="1325" spans="1:7" x14ac:dyDescent="0.45">
      <c r="A1325" s="3" t="s">
        <v>1902</v>
      </c>
      <c r="B1325" t="s">
        <v>1903</v>
      </c>
      <c r="C1325">
        <f t="shared" si="20"/>
        <v>2</v>
      </c>
      <c r="D1325" t="s">
        <v>65</v>
      </c>
      <c r="E1325" t="s">
        <v>15</v>
      </c>
      <c r="F1325" s="6" t="s">
        <v>65</v>
      </c>
      <c r="G1325" t="s">
        <v>11</v>
      </c>
    </row>
    <row r="1326" spans="1:7" x14ac:dyDescent="0.45">
      <c r="A1326" s="3" t="s">
        <v>1904</v>
      </c>
      <c r="B1326" t="s">
        <v>1905</v>
      </c>
      <c r="C1326">
        <f t="shared" si="20"/>
        <v>2</v>
      </c>
      <c r="D1326" t="s">
        <v>34</v>
      </c>
      <c r="E1326" t="s">
        <v>15</v>
      </c>
      <c r="F1326" s="6" t="s">
        <v>34</v>
      </c>
      <c r="G1326" t="s">
        <v>11</v>
      </c>
    </row>
    <row r="1327" spans="1:7" x14ac:dyDescent="0.45">
      <c r="C1327" t="str">
        <f t="shared" si="20"/>
        <v>-</v>
      </c>
    </row>
    <row r="1328" spans="1:7" x14ac:dyDescent="0.45">
      <c r="A1328" s="3" t="s">
        <v>1906</v>
      </c>
      <c r="B1328" t="s">
        <v>1907</v>
      </c>
      <c r="C1328">
        <f t="shared" si="20"/>
        <v>2</v>
      </c>
      <c r="D1328" t="s">
        <v>34</v>
      </c>
      <c r="E1328" t="s">
        <v>10</v>
      </c>
      <c r="F1328" s="6" t="s">
        <v>34</v>
      </c>
      <c r="G1328" t="s">
        <v>11</v>
      </c>
    </row>
    <row r="1329" spans="1:7" x14ac:dyDescent="0.45">
      <c r="A1329" s="3" t="s">
        <v>1908</v>
      </c>
      <c r="B1329" t="s">
        <v>1909</v>
      </c>
      <c r="C1329">
        <f t="shared" si="20"/>
        <v>2</v>
      </c>
      <c r="D1329" t="s">
        <v>9</v>
      </c>
      <c r="E1329" t="s">
        <v>21</v>
      </c>
      <c r="F1329" s="6" t="s">
        <v>9</v>
      </c>
      <c r="G1329" t="s">
        <v>21</v>
      </c>
    </row>
    <row r="1330" spans="1:7" x14ac:dyDescent="0.45">
      <c r="C1330" t="str">
        <f t="shared" si="20"/>
        <v>-</v>
      </c>
    </row>
    <row r="1331" spans="1:7" x14ac:dyDescent="0.45">
      <c r="A1331" s="3" t="s">
        <v>1910</v>
      </c>
      <c r="B1331" t="s">
        <v>1911</v>
      </c>
      <c r="C1331">
        <f t="shared" si="20"/>
        <v>2</v>
      </c>
      <c r="D1331" t="s">
        <v>90</v>
      </c>
      <c r="E1331" t="s">
        <v>15</v>
      </c>
      <c r="F1331" s="6" t="s">
        <v>90</v>
      </c>
      <c r="G1331" t="s">
        <v>21</v>
      </c>
    </row>
    <row r="1332" spans="1:7" x14ac:dyDescent="0.45">
      <c r="A1332" s="3" t="s">
        <v>1912</v>
      </c>
      <c r="B1332" t="s">
        <v>1913</v>
      </c>
      <c r="C1332">
        <f t="shared" si="20"/>
        <v>2</v>
      </c>
      <c r="D1332" t="s">
        <v>90</v>
      </c>
      <c r="E1332" t="s">
        <v>15</v>
      </c>
      <c r="F1332" s="6" t="s">
        <v>90</v>
      </c>
      <c r="G1332" t="s">
        <v>11</v>
      </c>
    </row>
    <row r="1333" spans="1:7" x14ac:dyDescent="0.45">
      <c r="A1333" s="3" t="s">
        <v>1914</v>
      </c>
      <c r="B1333" t="s">
        <v>1915</v>
      </c>
      <c r="C1333">
        <f t="shared" si="20"/>
        <v>2</v>
      </c>
      <c r="D1333" t="s">
        <v>90</v>
      </c>
      <c r="E1333" t="s">
        <v>15</v>
      </c>
      <c r="F1333" s="6" t="s">
        <v>90</v>
      </c>
      <c r="G1333" t="s">
        <v>11</v>
      </c>
    </row>
    <row r="1334" spans="1:7" x14ac:dyDescent="0.45">
      <c r="C1334" t="str">
        <f t="shared" si="20"/>
        <v>-</v>
      </c>
    </row>
    <row r="1335" spans="1:7" x14ac:dyDescent="0.45">
      <c r="A1335" s="3" t="s">
        <v>1916</v>
      </c>
      <c r="B1335" t="s">
        <v>1917</v>
      </c>
      <c r="C1335">
        <f t="shared" si="20"/>
        <v>2</v>
      </c>
      <c r="D1335" t="s">
        <v>9</v>
      </c>
      <c r="E1335" t="s">
        <v>15</v>
      </c>
      <c r="F1335" s="6" t="s">
        <v>9</v>
      </c>
      <c r="G1335" t="s">
        <v>11</v>
      </c>
    </row>
    <row r="1336" spans="1:7" x14ac:dyDescent="0.45">
      <c r="A1336" s="3" t="s">
        <v>1918</v>
      </c>
      <c r="B1336" t="s">
        <v>1919</v>
      </c>
      <c r="C1336">
        <f t="shared" si="20"/>
        <v>2</v>
      </c>
      <c r="D1336" t="s">
        <v>9</v>
      </c>
      <c r="E1336" t="s">
        <v>15</v>
      </c>
      <c r="F1336" s="6" t="s">
        <v>9</v>
      </c>
      <c r="G1336" t="s">
        <v>16</v>
      </c>
    </row>
    <row r="1337" spans="1:7" x14ac:dyDescent="0.45">
      <c r="A1337" s="3" t="s">
        <v>1920</v>
      </c>
      <c r="B1337" t="s">
        <v>1921</v>
      </c>
      <c r="C1337">
        <f t="shared" si="20"/>
        <v>2</v>
      </c>
      <c r="D1337" t="s">
        <v>9</v>
      </c>
      <c r="E1337" t="s">
        <v>15</v>
      </c>
      <c r="F1337" s="6" t="s">
        <v>9</v>
      </c>
      <c r="G1337" t="s">
        <v>16</v>
      </c>
    </row>
    <row r="1338" spans="1:7" x14ac:dyDescent="0.45">
      <c r="C1338" t="str">
        <f t="shared" si="20"/>
        <v>-</v>
      </c>
    </row>
    <row r="1339" spans="1:7" x14ac:dyDescent="0.45">
      <c r="A1339" s="3" t="s">
        <v>1922</v>
      </c>
      <c r="B1339" t="s">
        <v>1923</v>
      </c>
      <c r="C1339">
        <f t="shared" si="20"/>
        <v>2</v>
      </c>
      <c r="D1339" t="s">
        <v>34</v>
      </c>
      <c r="E1339" t="s">
        <v>15</v>
      </c>
      <c r="F1339" s="6" t="s">
        <v>34</v>
      </c>
      <c r="G1339" t="s">
        <v>16</v>
      </c>
    </row>
    <row r="1340" spans="1:7" x14ac:dyDescent="0.45">
      <c r="A1340" s="3" t="s">
        <v>1924</v>
      </c>
      <c r="B1340" t="s">
        <v>1925</v>
      </c>
      <c r="C1340">
        <f t="shared" si="20"/>
        <v>2</v>
      </c>
      <c r="D1340" t="s">
        <v>34</v>
      </c>
      <c r="E1340" t="s">
        <v>15</v>
      </c>
      <c r="F1340" s="6" t="s">
        <v>34</v>
      </c>
      <c r="G1340" t="s">
        <v>21</v>
      </c>
    </row>
    <row r="1341" spans="1:7" x14ac:dyDescent="0.45">
      <c r="C1341" t="str">
        <f t="shared" si="20"/>
        <v>-</v>
      </c>
    </row>
    <row r="1342" spans="1:7" x14ac:dyDescent="0.45">
      <c r="A1342" s="3" t="s">
        <v>1926</v>
      </c>
      <c r="B1342" t="s">
        <v>1927</v>
      </c>
      <c r="C1342">
        <f t="shared" si="20"/>
        <v>2</v>
      </c>
      <c r="D1342" t="s">
        <v>34</v>
      </c>
      <c r="E1342" t="s">
        <v>15</v>
      </c>
      <c r="F1342" s="6" t="s">
        <v>34</v>
      </c>
      <c r="G1342" t="s">
        <v>16</v>
      </c>
    </row>
    <row r="1343" spans="1:7" x14ac:dyDescent="0.45">
      <c r="A1343" s="3" t="s">
        <v>1928</v>
      </c>
      <c r="B1343" t="s">
        <v>1929</v>
      </c>
      <c r="C1343">
        <f t="shared" si="20"/>
        <v>2</v>
      </c>
      <c r="D1343" t="s">
        <v>34</v>
      </c>
      <c r="E1343" t="s">
        <v>15</v>
      </c>
      <c r="F1343" s="6" t="s">
        <v>34</v>
      </c>
      <c r="G1343" t="s">
        <v>16</v>
      </c>
    </row>
    <row r="1344" spans="1:7" x14ac:dyDescent="0.45">
      <c r="C1344" t="str">
        <f t="shared" si="20"/>
        <v>-</v>
      </c>
    </row>
    <row r="1345" spans="1:7" x14ac:dyDescent="0.45">
      <c r="A1345" s="3" t="s">
        <v>1930</v>
      </c>
      <c r="B1345" t="s">
        <v>1931</v>
      </c>
      <c r="C1345">
        <f t="shared" si="20"/>
        <v>2</v>
      </c>
      <c r="D1345" t="s">
        <v>14</v>
      </c>
      <c r="E1345" t="s">
        <v>15</v>
      </c>
      <c r="F1345" s="6" t="s">
        <v>14</v>
      </c>
      <c r="G1345" t="s">
        <v>16</v>
      </c>
    </row>
    <row r="1346" spans="1:7" x14ac:dyDescent="0.45">
      <c r="A1346" s="3" t="s">
        <v>1932</v>
      </c>
      <c r="B1346" t="s">
        <v>1933</v>
      </c>
      <c r="C1346">
        <f t="shared" si="20"/>
        <v>2</v>
      </c>
      <c r="D1346" t="s">
        <v>65</v>
      </c>
      <c r="E1346" t="s">
        <v>15</v>
      </c>
      <c r="F1346" s="6" t="s">
        <v>65</v>
      </c>
      <c r="G1346" t="s">
        <v>16</v>
      </c>
    </row>
    <row r="1347" spans="1:7" x14ac:dyDescent="0.45">
      <c r="C1347" t="str">
        <f t="shared" ref="C1347:C1410" si="21">IF(LEN(D1347)&lt;1,"-",IF(D1347=F1347,2,1))</f>
        <v>-</v>
      </c>
    </row>
    <row r="1348" spans="1:7" x14ac:dyDescent="0.45">
      <c r="A1348" s="3" t="s">
        <v>1934</v>
      </c>
      <c r="B1348" t="s">
        <v>1935</v>
      </c>
      <c r="C1348">
        <f t="shared" si="21"/>
        <v>2</v>
      </c>
      <c r="D1348" t="s">
        <v>19</v>
      </c>
      <c r="E1348" t="s">
        <v>15</v>
      </c>
      <c r="F1348" s="6" t="s">
        <v>19</v>
      </c>
      <c r="G1348" t="s">
        <v>16</v>
      </c>
    </row>
    <row r="1349" spans="1:7" x14ac:dyDescent="0.45">
      <c r="A1349" s="3" t="s">
        <v>1936</v>
      </c>
      <c r="B1349" t="s">
        <v>1937</v>
      </c>
      <c r="C1349">
        <f t="shared" si="21"/>
        <v>2</v>
      </c>
      <c r="D1349" t="s">
        <v>19</v>
      </c>
      <c r="E1349" t="s">
        <v>15</v>
      </c>
      <c r="F1349" s="6" t="s">
        <v>19</v>
      </c>
      <c r="G1349" t="s">
        <v>16</v>
      </c>
    </row>
    <row r="1350" spans="1:7" x14ac:dyDescent="0.45">
      <c r="C1350" t="str">
        <f t="shared" si="21"/>
        <v>-</v>
      </c>
    </row>
    <row r="1351" spans="1:7" x14ac:dyDescent="0.45">
      <c r="A1351" s="3" t="s">
        <v>1938</v>
      </c>
      <c r="B1351" t="s">
        <v>1939</v>
      </c>
      <c r="C1351">
        <f t="shared" si="21"/>
        <v>2</v>
      </c>
      <c r="D1351" t="s">
        <v>9</v>
      </c>
      <c r="E1351" t="s">
        <v>10</v>
      </c>
      <c r="F1351" s="6" t="s">
        <v>9</v>
      </c>
      <c r="G1351" t="s">
        <v>21</v>
      </c>
    </row>
    <row r="1352" spans="1:7" x14ac:dyDescent="0.45">
      <c r="A1352" s="3" t="s">
        <v>1940</v>
      </c>
      <c r="B1352" t="s">
        <v>1941</v>
      </c>
      <c r="C1352">
        <f t="shared" si="21"/>
        <v>2</v>
      </c>
      <c r="D1352" t="s">
        <v>9</v>
      </c>
      <c r="E1352" t="s">
        <v>10</v>
      </c>
      <c r="F1352" s="6" t="s">
        <v>9</v>
      </c>
      <c r="G1352" t="s">
        <v>16</v>
      </c>
    </row>
    <row r="1353" spans="1:7" x14ac:dyDescent="0.45">
      <c r="C1353" t="str">
        <f t="shared" si="21"/>
        <v>-</v>
      </c>
    </row>
    <row r="1354" spans="1:7" x14ac:dyDescent="0.45">
      <c r="A1354" s="3" t="s">
        <v>1942</v>
      </c>
      <c r="B1354" t="s">
        <v>1943</v>
      </c>
      <c r="C1354">
        <f t="shared" si="21"/>
        <v>2</v>
      </c>
      <c r="D1354" t="s">
        <v>65</v>
      </c>
      <c r="E1354" t="s">
        <v>20</v>
      </c>
      <c r="F1354" s="6" t="s">
        <v>65</v>
      </c>
      <c r="G1354" t="s">
        <v>11</v>
      </c>
    </row>
    <row r="1355" spans="1:7" x14ac:dyDescent="0.45">
      <c r="A1355" s="3" t="s">
        <v>1944</v>
      </c>
      <c r="B1355" t="s">
        <v>1945</v>
      </c>
      <c r="C1355">
        <f t="shared" si="21"/>
        <v>2</v>
      </c>
      <c r="D1355" t="s">
        <v>65</v>
      </c>
      <c r="E1355" t="s">
        <v>20</v>
      </c>
      <c r="F1355" s="6" t="s">
        <v>65</v>
      </c>
      <c r="G1355" t="s">
        <v>11</v>
      </c>
    </row>
    <row r="1356" spans="1:7" x14ac:dyDescent="0.45">
      <c r="C1356" t="str">
        <f t="shared" si="21"/>
        <v>-</v>
      </c>
    </row>
    <row r="1357" spans="1:7" x14ac:dyDescent="0.45">
      <c r="A1357" s="3" t="s">
        <v>1946</v>
      </c>
      <c r="B1357" t="s">
        <v>1947</v>
      </c>
      <c r="C1357">
        <f t="shared" si="21"/>
        <v>2</v>
      </c>
      <c r="D1357" t="s">
        <v>19</v>
      </c>
      <c r="E1357" t="s">
        <v>15</v>
      </c>
      <c r="F1357" s="6" t="s">
        <v>19</v>
      </c>
      <c r="G1357" t="s">
        <v>11</v>
      </c>
    </row>
    <row r="1358" spans="1:7" x14ac:dyDescent="0.45">
      <c r="A1358" s="3" t="s">
        <v>1948</v>
      </c>
      <c r="B1358" t="s">
        <v>1949</v>
      </c>
      <c r="C1358">
        <f t="shared" si="21"/>
        <v>2</v>
      </c>
      <c r="D1358" t="s">
        <v>19</v>
      </c>
      <c r="E1358" t="s">
        <v>15</v>
      </c>
      <c r="F1358" s="6" t="s">
        <v>19</v>
      </c>
      <c r="G1358" t="s">
        <v>11</v>
      </c>
    </row>
    <row r="1359" spans="1:7" x14ac:dyDescent="0.45">
      <c r="C1359" t="str">
        <f t="shared" si="21"/>
        <v>-</v>
      </c>
    </row>
    <row r="1360" spans="1:7" x14ac:dyDescent="0.45">
      <c r="A1360" s="3" t="s">
        <v>1950</v>
      </c>
      <c r="B1360" t="s">
        <v>1951</v>
      </c>
      <c r="C1360">
        <f t="shared" si="21"/>
        <v>2</v>
      </c>
      <c r="D1360" t="s">
        <v>9</v>
      </c>
      <c r="E1360" t="s">
        <v>15</v>
      </c>
      <c r="F1360" s="6" t="s">
        <v>9</v>
      </c>
      <c r="G1360" t="s">
        <v>11</v>
      </c>
    </row>
    <row r="1361" spans="1:7" x14ac:dyDescent="0.45">
      <c r="A1361" s="3" t="s">
        <v>1952</v>
      </c>
      <c r="B1361" t="s">
        <v>1953</v>
      </c>
      <c r="C1361">
        <f t="shared" si="21"/>
        <v>2</v>
      </c>
      <c r="D1361" t="s">
        <v>9</v>
      </c>
      <c r="E1361" t="s">
        <v>15</v>
      </c>
      <c r="F1361" s="6" t="s">
        <v>9</v>
      </c>
      <c r="G1361" t="s">
        <v>11</v>
      </c>
    </row>
    <row r="1362" spans="1:7" x14ac:dyDescent="0.45">
      <c r="C1362" t="str">
        <f t="shared" si="21"/>
        <v>-</v>
      </c>
    </row>
    <row r="1363" spans="1:7" x14ac:dyDescent="0.45">
      <c r="A1363" s="3" t="s">
        <v>1954</v>
      </c>
      <c r="B1363" t="s">
        <v>1955</v>
      </c>
      <c r="C1363">
        <f t="shared" si="21"/>
        <v>2</v>
      </c>
      <c r="D1363" t="s">
        <v>90</v>
      </c>
      <c r="E1363" t="s">
        <v>10</v>
      </c>
      <c r="F1363" s="6" t="s">
        <v>90</v>
      </c>
      <c r="G1363" t="s">
        <v>16</v>
      </c>
    </row>
    <row r="1364" spans="1:7" x14ac:dyDescent="0.45">
      <c r="A1364" s="3" t="s">
        <v>1956</v>
      </c>
      <c r="B1364" t="s">
        <v>1957</v>
      </c>
      <c r="C1364">
        <f t="shared" si="21"/>
        <v>2</v>
      </c>
      <c r="D1364" t="s">
        <v>90</v>
      </c>
      <c r="E1364" t="s">
        <v>10</v>
      </c>
      <c r="F1364" s="6" t="s">
        <v>90</v>
      </c>
      <c r="G1364" t="s">
        <v>11</v>
      </c>
    </row>
    <row r="1365" spans="1:7" x14ac:dyDescent="0.45">
      <c r="C1365" t="str">
        <f t="shared" si="21"/>
        <v>-</v>
      </c>
    </row>
    <row r="1366" spans="1:7" x14ac:dyDescent="0.45">
      <c r="A1366" s="3" t="s">
        <v>1958</v>
      </c>
      <c r="B1366" t="s">
        <v>1959</v>
      </c>
      <c r="C1366">
        <f t="shared" si="21"/>
        <v>2</v>
      </c>
      <c r="D1366" t="s">
        <v>34</v>
      </c>
      <c r="E1366" t="s">
        <v>15</v>
      </c>
      <c r="F1366" s="6" t="s">
        <v>34</v>
      </c>
      <c r="G1366" t="s">
        <v>16</v>
      </c>
    </row>
    <row r="1367" spans="1:7" x14ac:dyDescent="0.45">
      <c r="A1367" s="3" t="s">
        <v>1960</v>
      </c>
      <c r="B1367" t="s">
        <v>1961</v>
      </c>
      <c r="C1367">
        <f t="shared" si="21"/>
        <v>2</v>
      </c>
      <c r="D1367" t="s">
        <v>34</v>
      </c>
      <c r="E1367" t="s">
        <v>15</v>
      </c>
      <c r="F1367" s="6" t="s">
        <v>34</v>
      </c>
      <c r="G1367" t="s">
        <v>11</v>
      </c>
    </row>
    <row r="1368" spans="1:7" x14ac:dyDescent="0.45">
      <c r="C1368" t="str">
        <f t="shared" si="21"/>
        <v>-</v>
      </c>
    </row>
    <row r="1369" spans="1:7" x14ac:dyDescent="0.45">
      <c r="A1369" s="3" t="s">
        <v>1962</v>
      </c>
      <c r="B1369" t="s">
        <v>1963</v>
      </c>
      <c r="C1369">
        <f t="shared" si="21"/>
        <v>2</v>
      </c>
      <c r="D1369" t="s">
        <v>14</v>
      </c>
      <c r="E1369" t="s">
        <v>20</v>
      </c>
      <c r="F1369" s="6" t="s">
        <v>14</v>
      </c>
      <c r="G1369" t="s">
        <v>16</v>
      </c>
    </row>
    <row r="1370" spans="1:7" x14ac:dyDescent="0.45">
      <c r="A1370" s="3" t="s">
        <v>1964</v>
      </c>
      <c r="B1370" t="s">
        <v>1965</v>
      </c>
      <c r="C1370">
        <f t="shared" si="21"/>
        <v>2</v>
      </c>
      <c r="D1370" t="s">
        <v>14</v>
      </c>
      <c r="E1370" t="s">
        <v>20</v>
      </c>
      <c r="F1370" s="6" t="s">
        <v>14</v>
      </c>
      <c r="G1370" t="s">
        <v>16</v>
      </c>
    </row>
    <row r="1371" spans="1:7" x14ac:dyDescent="0.45">
      <c r="C1371" t="str">
        <f t="shared" si="21"/>
        <v>-</v>
      </c>
    </row>
    <row r="1372" spans="1:7" x14ac:dyDescent="0.45">
      <c r="A1372" s="3" t="s">
        <v>1966</v>
      </c>
      <c r="B1372" t="s">
        <v>1967</v>
      </c>
      <c r="C1372">
        <f t="shared" si="21"/>
        <v>2</v>
      </c>
      <c r="D1372" t="s">
        <v>9</v>
      </c>
      <c r="E1372" t="s">
        <v>15</v>
      </c>
      <c r="F1372" s="6" t="s">
        <v>9</v>
      </c>
      <c r="G1372" t="s">
        <v>16</v>
      </c>
    </row>
    <row r="1373" spans="1:7" x14ac:dyDescent="0.45">
      <c r="A1373" s="3" t="s">
        <v>1968</v>
      </c>
      <c r="B1373" t="s">
        <v>1969</v>
      </c>
      <c r="C1373">
        <f t="shared" si="21"/>
        <v>2</v>
      </c>
      <c r="D1373" t="s">
        <v>9</v>
      </c>
      <c r="E1373" t="s">
        <v>15</v>
      </c>
      <c r="F1373" s="6" t="s">
        <v>9</v>
      </c>
      <c r="G1373" t="s">
        <v>11</v>
      </c>
    </row>
    <row r="1374" spans="1:7" x14ac:dyDescent="0.45">
      <c r="A1374" s="3" t="s">
        <v>1970</v>
      </c>
      <c r="B1374" t="s">
        <v>1971</v>
      </c>
      <c r="C1374">
        <f t="shared" si="21"/>
        <v>2</v>
      </c>
      <c r="D1374" t="s">
        <v>9</v>
      </c>
      <c r="E1374" t="s">
        <v>15</v>
      </c>
      <c r="F1374" s="6" t="s">
        <v>9</v>
      </c>
      <c r="G1374" t="s">
        <v>21</v>
      </c>
    </row>
    <row r="1375" spans="1:7" x14ac:dyDescent="0.45">
      <c r="A1375" s="3" t="s">
        <v>1972</v>
      </c>
      <c r="B1375" t="s">
        <v>1973</v>
      </c>
      <c r="C1375">
        <f t="shared" si="21"/>
        <v>2</v>
      </c>
      <c r="D1375" t="s">
        <v>9</v>
      </c>
      <c r="E1375" t="s">
        <v>15</v>
      </c>
      <c r="F1375" s="6" t="s">
        <v>9</v>
      </c>
      <c r="G1375" t="s">
        <v>16</v>
      </c>
    </row>
    <row r="1376" spans="1:7" x14ac:dyDescent="0.45">
      <c r="A1376" s="3" t="s">
        <v>1974</v>
      </c>
      <c r="B1376" t="s">
        <v>1975</v>
      </c>
      <c r="C1376">
        <f t="shared" si="21"/>
        <v>2</v>
      </c>
      <c r="D1376" t="s">
        <v>9</v>
      </c>
      <c r="E1376" t="s">
        <v>15</v>
      </c>
      <c r="F1376" s="6" t="s">
        <v>9</v>
      </c>
      <c r="G1376" t="s">
        <v>16</v>
      </c>
    </row>
    <row r="1377" spans="1:7" x14ac:dyDescent="0.45">
      <c r="A1377" s="3" t="s">
        <v>1976</v>
      </c>
      <c r="B1377" t="s">
        <v>1977</v>
      </c>
      <c r="C1377">
        <f t="shared" si="21"/>
        <v>2</v>
      </c>
      <c r="D1377" t="s">
        <v>9</v>
      </c>
      <c r="E1377" t="s">
        <v>15</v>
      </c>
      <c r="F1377" s="6" t="s">
        <v>9</v>
      </c>
      <c r="G1377" t="s">
        <v>21</v>
      </c>
    </row>
    <row r="1378" spans="1:7" x14ac:dyDescent="0.45">
      <c r="C1378" t="str">
        <f t="shared" si="21"/>
        <v>-</v>
      </c>
    </row>
    <row r="1379" spans="1:7" x14ac:dyDescent="0.45">
      <c r="A1379" s="3" t="s">
        <v>1978</v>
      </c>
      <c r="B1379" t="s">
        <v>1979</v>
      </c>
      <c r="C1379">
        <f t="shared" si="21"/>
        <v>2</v>
      </c>
      <c r="D1379" t="s">
        <v>9</v>
      </c>
      <c r="E1379" t="s">
        <v>15</v>
      </c>
      <c r="F1379" s="6" t="s">
        <v>9</v>
      </c>
      <c r="G1379" t="s">
        <v>11</v>
      </c>
    </row>
    <row r="1380" spans="1:7" x14ac:dyDescent="0.45">
      <c r="A1380" s="3" t="s">
        <v>1980</v>
      </c>
      <c r="B1380" t="s">
        <v>1981</v>
      </c>
      <c r="C1380">
        <f t="shared" si="21"/>
        <v>2</v>
      </c>
      <c r="D1380" t="s">
        <v>34</v>
      </c>
      <c r="E1380" t="s">
        <v>15</v>
      </c>
      <c r="F1380" s="6" t="s">
        <v>34</v>
      </c>
      <c r="G1380" t="s">
        <v>11</v>
      </c>
    </row>
    <row r="1381" spans="1:7" x14ac:dyDescent="0.45">
      <c r="C1381" t="str">
        <f t="shared" si="21"/>
        <v>-</v>
      </c>
    </row>
    <row r="1382" spans="1:7" x14ac:dyDescent="0.45">
      <c r="A1382" s="3" t="s">
        <v>1982</v>
      </c>
      <c r="B1382" t="s">
        <v>1983</v>
      </c>
      <c r="C1382">
        <f t="shared" si="21"/>
        <v>2</v>
      </c>
      <c r="D1382" t="s">
        <v>34</v>
      </c>
      <c r="E1382" t="s">
        <v>15</v>
      </c>
      <c r="F1382" s="6" t="s">
        <v>34</v>
      </c>
      <c r="G1382" t="s">
        <v>11</v>
      </c>
    </row>
    <row r="1383" spans="1:7" x14ac:dyDescent="0.45">
      <c r="A1383" s="3" t="s">
        <v>1984</v>
      </c>
      <c r="B1383" t="s">
        <v>1985</v>
      </c>
      <c r="C1383">
        <f t="shared" si="21"/>
        <v>2</v>
      </c>
      <c r="D1383" t="s">
        <v>34</v>
      </c>
      <c r="E1383" t="s">
        <v>15</v>
      </c>
      <c r="F1383" s="6" t="s">
        <v>34</v>
      </c>
      <c r="G1383" t="s">
        <v>11</v>
      </c>
    </row>
    <row r="1384" spans="1:7" x14ac:dyDescent="0.45">
      <c r="C1384" t="str">
        <f t="shared" si="21"/>
        <v>-</v>
      </c>
    </row>
    <row r="1385" spans="1:7" x14ac:dyDescent="0.45">
      <c r="A1385" s="3" t="s">
        <v>1986</v>
      </c>
      <c r="B1385" t="s">
        <v>1987</v>
      </c>
      <c r="C1385">
        <f t="shared" si="21"/>
        <v>2</v>
      </c>
      <c r="D1385" t="s">
        <v>9</v>
      </c>
      <c r="E1385" t="s">
        <v>15</v>
      </c>
      <c r="F1385" s="6" t="s">
        <v>9</v>
      </c>
      <c r="G1385" t="s">
        <v>16</v>
      </c>
    </row>
    <row r="1386" spans="1:7" x14ac:dyDescent="0.45">
      <c r="A1386" s="3" t="s">
        <v>1988</v>
      </c>
      <c r="B1386" t="s">
        <v>1989</v>
      </c>
      <c r="C1386">
        <f t="shared" si="21"/>
        <v>2</v>
      </c>
      <c r="D1386" t="s">
        <v>9</v>
      </c>
      <c r="E1386" t="s">
        <v>15</v>
      </c>
      <c r="F1386" s="6" t="s">
        <v>9</v>
      </c>
      <c r="G1386" t="s">
        <v>16</v>
      </c>
    </row>
    <row r="1387" spans="1:7" x14ac:dyDescent="0.45">
      <c r="A1387" s="3" t="s">
        <v>1990</v>
      </c>
      <c r="B1387" t="s">
        <v>1991</v>
      </c>
      <c r="C1387">
        <f t="shared" si="21"/>
        <v>2</v>
      </c>
      <c r="D1387" t="s">
        <v>9</v>
      </c>
      <c r="E1387" t="s">
        <v>15</v>
      </c>
      <c r="F1387" s="6" t="s">
        <v>9</v>
      </c>
      <c r="G1387" t="s">
        <v>16</v>
      </c>
    </row>
    <row r="1388" spans="1:7" x14ac:dyDescent="0.45">
      <c r="C1388" t="str">
        <f t="shared" si="21"/>
        <v>-</v>
      </c>
    </row>
    <row r="1389" spans="1:7" x14ac:dyDescent="0.45">
      <c r="A1389" s="3" t="s">
        <v>1992</v>
      </c>
      <c r="B1389" t="s">
        <v>1993</v>
      </c>
      <c r="C1389">
        <f t="shared" si="21"/>
        <v>2</v>
      </c>
      <c r="D1389" t="s">
        <v>34</v>
      </c>
      <c r="E1389" t="s">
        <v>10</v>
      </c>
      <c r="F1389" s="6" t="s">
        <v>34</v>
      </c>
      <c r="G1389" t="s">
        <v>21</v>
      </c>
    </row>
    <row r="1390" spans="1:7" x14ac:dyDescent="0.45">
      <c r="A1390" s="3" t="s">
        <v>1994</v>
      </c>
      <c r="B1390" t="s">
        <v>1995</v>
      </c>
      <c r="C1390">
        <f t="shared" si="21"/>
        <v>2</v>
      </c>
      <c r="D1390" t="s">
        <v>34</v>
      </c>
      <c r="E1390" t="s">
        <v>10</v>
      </c>
      <c r="F1390" s="6" t="s">
        <v>34</v>
      </c>
      <c r="G1390" t="s">
        <v>16</v>
      </c>
    </row>
    <row r="1391" spans="1:7" x14ac:dyDescent="0.45">
      <c r="C1391" t="str">
        <f t="shared" si="21"/>
        <v>-</v>
      </c>
    </row>
    <row r="1392" spans="1:7" x14ac:dyDescent="0.45">
      <c r="A1392" s="3" t="s">
        <v>1996</v>
      </c>
      <c r="B1392" t="s">
        <v>1997</v>
      </c>
      <c r="C1392">
        <f t="shared" si="21"/>
        <v>2</v>
      </c>
      <c r="D1392" t="s">
        <v>9</v>
      </c>
      <c r="E1392" t="s">
        <v>15</v>
      </c>
      <c r="F1392" s="6" t="s">
        <v>9</v>
      </c>
      <c r="G1392" t="s">
        <v>21</v>
      </c>
    </row>
    <row r="1393" spans="1:7" x14ac:dyDescent="0.45">
      <c r="A1393" s="3" t="s">
        <v>1998</v>
      </c>
      <c r="B1393" t="s">
        <v>1999</v>
      </c>
      <c r="C1393">
        <f t="shared" si="21"/>
        <v>2</v>
      </c>
      <c r="D1393" t="s">
        <v>9</v>
      </c>
      <c r="E1393" t="s">
        <v>15</v>
      </c>
      <c r="F1393" s="6" t="s">
        <v>9</v>
      </c>
      <c r="G1393" t="s">
        <v>16</v>
      </c>
    </row>
    <row r="1394" spans="1:7" x14ac:dyDescent="0.45">
      <c r="C1394" t="str">
        <f t="shared" si="21"/>
        <v>-</v>
      </c>
    </row>
    <row r="1395" spans="1:7" x14ac:dyDescent="0.45">
      <c r="A1395" s="3" t="s">
        <v>2000</v>
      </c>
      <c r="B1395" t="s">
        <v>2001</v>
      </c>
      <c r="C1395">
        <f t="shared" si="21"/>
        <v>2</v>
      </c>
      <c r="D1395" t="s">
        <v>14</v>
      </c>
      <c r="E1395" t="s">
        <v>15</v>
      </c>
      <c r="F1395" s="6" t="s">
        <v>14</v>
      </c>
      <c r="G1395" t="s">
        <v>11</v>
      </c>
    </row>
    <row r="1396" spans="1:7" x14ac:dyDescent="0.45">
      <c r="A1396" s="3" t="s">
        <v>2002</v>
      </c>
      <c r="B1396" t="s">
        <v>2003</v>
      </c>
      <c r="C1396">
        <f t="shared" si="21"/>
        <v>2</v>
      </c>
      <c r="D1396" t="s">
        <v>65</v>
      </c>
      <c r="E1396" t="s">
        <v>15</v>
      </c>
      <c r="F1396" s="6" t="s">
        <v>65</v>
      </c>
      <c r="G1396" t="s">
        <v>11</v>
      </c>
    </row>
    <row r="1397" spans="1:7" x14ac:dyDescent="0.45">
      <c r="C1397" t="str">
        <f t="shared" si="21"/>
        <v>-</v>
      </c>
    </row>
    <row r="1398" spans="1:7" x14ac:dyDescent="0.45">
      <c r="A1398" s="3" t="s">
        <v>2004</v>
      </c>
      <c r="B1398" t="s">
        <v>2005</v>
      </c>
      <c r="C1398">
        <f t="shared" si="21"/>
        <v>2</v>
      </c>
      <c r="D1398" t="s">
        <v>65</v>
      </c>
      <c r="E1398" t="s">
        <v>15</v>
      </c>
      <c r="F1398" s="6" t="s">
        <v>65</v>
      </c>
      <c r="G1398" t="s">
        <v>11</v>
      </c>
    </row>
    <row r="1399" spans="1:7" x14ac:dyDescent="0.45">
      <c r="A1399" s="3" t="s">
        <v>2006</v>
      </c>
      <c r="B1399" t="s">
        <v>2007</v>
      </c>
      <c r="C1399">
        <f t="shared" si="21"/>
        <v>2</v>
      </c>
      <c r="D1399" t="s">
        <v>65</v>
      </c>
      <c r="E1399" t="s">
        <v>15</v>
      </c>
      <c r="F1399" s="6" t="s">
        <v>65</v>
      </c>
      <c r="G1399" t="s">
        <v>11</v>
      </c>
    </row>
    <row r="1400" spans="1:7" x14ac:dyDescent="0.45">
      <c r="C1400" t="str">
        <f t="shared" si="21"/>
        <v>-</v>
      </c>
    </row>
    <row r="1401" spans="1:7" x14ac:dyDescent="0.45">
      <c r="A1401" s="3" t="s">
        <v>2008</v>
      </c>
      <c r="B1401" t="s">
        <v>2009</v>
      </c>
      <c r="C1401">
        <f t="shared" si="21"/>
        <v>2</v>
      </c>
      <c r="D1401" t="s">
        <v>65</v>
      </c>
      <c r="E1401" t="s">
        <v>15</v>
      </c>
      <c r="F1401" s="6" t="s">
        <v>65</v>
      </c>
      <c r="G1401" t="s">
        <v>11</v>
      </c>
    </row>
    <row r="1402" spans="1:7" x14ac:dyDescent="0.45">
      <c r="A1402" s="3" t="s">
        <v>2010</v>
      </c>
      <c r="B1402" t="s">
        <v>2011</v>
      </c>
      <c r="C1402">
        <f t="shared" si="21"/>
        <v>2</v>
      </c>
      <c r="D1402" t="s">
        <v>65</v>
      </c>
      <c r="E1402" t="s">
        <v>15</v>
      </c>
      <c r="F1402" s="6" t="s">
        <v>65</v>
      </c>
      <c r="G1402" t="s">
        <v>11</v>
      </c>
    </row>
    <row r="1403" spans="1:7" x14ac:dyDescent="0.45">
      <c r="A1403" s="3" t="s">
        <v>2012</v>
      </c>
      <c r="B1403" t="s">
        <v>2013</v>
      </c>
      <c r="C1403">
        <f t="shared" si="21"/>
        <v>2</v>
      </c>
      <c r="D1403" t="s">
        <v>65</v>
      </c>
      <c r="E1403" t="s">
        <v>15</v>
      </c>
      <c r="F1403" s="6" t="s">
        <v>65</v>
      </c>
      <c r="G1403" t="s">
        <v>11</v>
      </c>
    </row>
    <row r="1404" spans="1:7" x14ac:dyDescent="0.45">
      <c r="C1404" t="str">
        <f t="shared" si="21"/>
        <v>-</v>
      </c>
    </row>
    <row r="1405" spans="1:7" x14ac:dyDescent="0.45">
      <c r="A1405" s="3" t="s">
        <v>2014</v>
      </c>
      <c r="B1405" t="s">
        <v>2015</v>
      </c>
      <c r="C1405">
        <f t="shared" si="21"/>
        <v>2</v>
      </c>
      <c r="D1405" t="s">
        <v>65</v>
      </c>
      <c r="E1405" t="s">
        <v>15</v>
      </c>
      <c r="F1405" s="6" t="s">
        <v>65</v>
      </c>
      <c r="G1405" t="s">
        <v>11</v>
      </c>
    </row>
    <row r="1406" spans="1:7" x14ac:dyDescent="0.45">
      <c r="A1406" s="3" t="s">
        <v>2016</v>
      </c>
      <c r="B1406" t="s">
        <v>2017</v>
      </c>
      <c r="C1406">
        <f t="shared" si="21"/>
        <v>2</v>
      </c>
      <c r="D1406" t="s">
        <v>65</v>
      </c>
      <c r="E1406" t="s">
        <v>15</v>
      </c>
      <c r="F1406" s="6" t="s">
        <v>65</v>
      </c>
      <c r="G1406" t="s">
        <v>11</v>
      </c>
    </row>
    <row r="1407" spans="1:7" x14ac:dyDescent="0.45">
      <c r="C1407" t="str">
        <f t="shared" si="21"/>
        <v>-</v>
      </c>
    </row>
    <row r="1408" spans="1:7" x14ac:dyDescent="0.45">
      <c r="A1408" s="3" t="s">
        <v>2018</v>
      </c>
      <c r="B1408" t="s">
        <v>2019</v>
      </c>
      <c r="C1408">
        <f t="shared" si="21"/>
        <v>2</v>
      </c>
      <c r="D1408" t="s">
        <v>9</v>
      </c>
      <c r="E1408" t="s">
        <v>15</v>
      </c>
      <c r="F1408" s="6" t="s">
        <v>9</v>
      </c>
      <c r="G1408" t="s">
        <v>11</v>
      </c>
    </row>
    <row r="1409" spans="1:7" x14ac:dyDescent="0.45">
      <c r="A1409" s="3" t="s">
        <v>2020</v>
      </c>
      <c r="B1409" t="s">
        <v>2021</v>
      </c>
      <c r="C1409">
        <f t="shared" si="21"/>
        <v>2</v>
      </c>
      <c r="D1409" t="s">
        <v>19</v>
      </c>
      <c r="E1409" t="s">
        <v>15</v>
      </c>
      <c r="F1409" s="6" t="s">
        <v>19</v>
      </c>
      <c r="G1409" t="s">
        <v>16</v>
      </c>
    </row>
    <row r="1410" spans="1:7" x14ac:dyDescent="0.45">
      <c r="C1410" t="str">
        <f t="shared" si="21"/>
        <v>-</v>
      </c>
    </row>
    <row r="1411" spans="1:7" x14ac:dyDescent="0.45">
      <c r="A1411" s="3" t="s">
        <v>2022</v>
      </c>
      <c r="B1411" t="s">
        <v>2023</v>
      </c>
      <c r="C1411">
        <f t="shared" ref="C1411:C1474" si="22">IF(LEN(D1411)&lt;1,"-",IF(D1411=F1411,2,1))</f>
        <v>2</v>
      </c>
      <c r="D1411" t="s">
        <v>14</v>
      </c>
      <c r="E1411" t="s">
        <v>16</v>
      </c>
      <c r="F1411" s="6" t="s">
        <v>14</v>
      </c>
      <c r="G1411" t="s">
        <v>11</v>
      </c>
    </row>
    <row r="1412" spans="1:7" x14ac:dyDescent="0.45">
      <c r="A1412" s="3" t="s">
        <v>2024</v>
      </c>
      <c r="B1412" t="s">
        <v>2025</v>
      </c>
      <c r="C1412">
        <f t="shared" si="22"/>
        <v>2</v>
      </c>
      <c r="D1412" t="s">
        <v>14</v>
      </c>
      <c r="E1412" t="s">
        <v>16</v>
      </c>
      <c r="F1412" s="6" t="s">
        <v>14</v>
      </c>
      <c r="G1412" t="s">
        <v>11</v>
      </c>
    </row>
    <row r="1413" spans="1:7" x14ac:dyDescent="0.45">
      <c r="C1413" t="str">
        <f t="shared" si="22"/>
        <v>-</v>
      </c>
    </row>
    <row r="1414" spans="1:7" x14ac:dyDescent="0.45">
      <c r="A1414" s="3" t="s">
        <v>2026</v>
      </c>
      <c r="B1414" t="s">
        <v>2027</v>
      </c>
      <c r="C1414">
        <f t="shared" si="22"/>
        <v>2</v>
      </c>
      <c r="D1414" t="s">
        <v>34</v>
      </c>
      <c r="E1414" t="s">
        <v>15</v>
      </c>
      <c r="F1414" s="6" t="s">
        <v>34</v>
      </c>
      <c r="G1414" t="s">
        <v>11</v>
      </c>
    </row>
    <row r="1415" spans="1:7" x14ac:dyDescent="0.45">
      <c r="A1415" s="3" t="s">
        <v>2028</v>
      </c>
      <c r="B1415" t="s">
        <v>2029</v>
      </c>
      <c r="C1415">
        <f t="shared" si="22"/>
        <v>2</v>
      </c>
      <c r="D1415" t="s">
        <v>34</v>
      </c>
      <c r="E1415" t="s">
        <v>15</v>
      </c>
      <c r="F1415" s="6" t="s">
        <v>34</v>
      </c>
      <c r="G1415" t="s">
        <v>16</v>
      </c>
    </row>
    <row r="1416" spans="1:7" x14ac:dyDescent="0.45">
      <c r="A1416" s="3" t="s">
        <v>2030</v>
      </c>
      <c r="B1416" t="s">
        <v>2031</v>
      </c>
      <c r="C1416">
        <f t="shared" si="22"/>
        <v>2</v>
      </c>
      <c r="D1416" t="s">
        <v>34</v>
      </c>
      <c r="E1416" t="s">
        <v>15</v>
      </c>
      <c r="F1416" s="6" t="s">
        <v>34</v>
      </c>
      <c r="G1416" t="s">
        <v>16</v>
      </c>
    </row>
    <row r="1417" spans="1:7" x14ac:dyDescent="0.45">
      <c r="C1417" t="str">
        <f t="shared" si="22"/>
        <v>-</v>
      </c>
    </row>
    <row r="1418" spans="1:7" x14ac:dyDescent="0.45">
      <c r="A1418" s="3" t="s">
        <v>2032</v>
      </c>
      <c r="B1418" t="s">
        <v>2033</v>
      </c>
      <c r="C1418">
        <f t="shared" si="22"/>
        <v>2</v>
      </c>
      <c r="D1418" t="s">
        <v>65</v>
      </c>
      <c r="E1418" t="s">
        <v>20</v>
      </c>
      <c r="F1418" s="6" t="s">
        <v>65</v>
      </c>
      <c r="G1418" t="s">
        <v>11</v>
      </c>
    </row>
    <row r="1419" spans="1:7" x14ac:dyDescent="0.45">
      <c r="A1419" s="3" t="s">
        <v>2034</v>
      </c>
      <c r="B1419" t="s">
        <v>2035</v>
      </c>
      <c r="C1419">
        <f t="shared" si="22"/>
        <v>2</v>
      </c>
      <c r="D1419" t="s">
        <v>34</v>
      </c>
      <c r="E1419" t="s">
        <v>20</v>
      </c>
      <c r="F1419" s="6" t="s">
        <v>34</v>
      </c>
      <c r="G1419" t="s">
        <v>11</v>
      </c>
    </row>
    <row r="1420" spans="1:7" x14ac:dyDescent="0.45">
      <c r="C1420" t="str">
        <f t="shared" si="22"/>
        <v>-</v>
      </c>
    </row>
    <row r="1421" spans="1:7" x14ac:dyDescent="0.45">
      <c r="A1421" s="3" t="s">
        <v>2036</v>
      </c>
      <c r="B1421" t="s">
        <v>2037</v>
      </c>
      <c r="C1421">
        <f t="shared" si="22"/>
        <v>2</v>
      </c>
      <c r="D1421" t="s">
        <v>9</v>
      </c>
      <c r="E1421" t="s">
        <v>15</v>
      </c>
      <c r="F1421" s="6" t="s">
        <v>9</v>
      </c>
      <c r="G1421" t="s">
        <v>16</v>
      </c>
    </row>
    <row r="1422" spans="1:7" x14ac:dyDescent="0.45">
      <c r="A1422" s="3" t="s">
        <v>2038</v>
      </c>
      <c r="B1422" t="s">
        <v>2039</v>
      </c>
      <c r="C1422">
        <f t="shared" si="22"/>
        <v>2</v>
      </c>
      <c r="D1422" t="s">
        <v>9</v>
      </c>
      <c r="E1422" t="s">
        <v>15</v>
      </c>
      <c r="F1422" s="6" t="s">
        <v>9</v>
      </c>
      <c r="G1422" t="s">
        <v>16</v>
      </c>
    </row>
    <row r="1423" spans="1:7" x14ac:dyDescent="0.45">
      <c r="C1423" t="str">
        <f t="shared" si="22"/>
        <v>-</v>
      </c>
    </row>
    <row r="1424" spans="1:7" x14ac:dyDescent="0.45">
      <c r="A1424" s="3" t="s">
        <v>2040</v>
      </c>
      <c r="B1424" t="s">
        <v>2041</v>
      </c>
      <c r="C1424">
        <f t="shared" si="22"/>
        <v>2</v>
      </c>
      <c r="D1424" t="s">
        <v>9</v>
      </c>
      <c r="E1424" t="s">
        <v>15</v>
      </c>
      <c r="F1424" s="6" t="s">
        <v>9</v>
      </c>
      <c r="G1424" t="s">
        <v>11</v>
      </c>
    </row>
    <row r="1425" spans="1:7" x14ac:dyDescent="0.45">
      <c r="A1425" s="3" t="s">
        <v>2042</v>
      </c>
      <c r="B1425" t="s">
        <v>2043</v>
      </c>
      <c r="C1425">
        <f t="shared" si="22"/>
        <v>2</v>
      </c>
      <c r="D1425" t="s">
        <v>9</v>
      </c>
      <c r="E1425" t="s">
        <v>10</v>
      </c>
      <c r="F1425" s="6" t="s">
        <v>9</v>
      </c>
      <c r="G1425" t="s">
        <v>16</v>
      </c>
    </row>
    <row r="1426" spans="1:7" x14ac:dyDescent="0.45">
      <c r="C1426" t="str">
        <f t="shared" si="22"/>
        <v>-</v>
      </c>
    </row>
    <row r="1427" spans="1:7" x14ac:dyDescent="0.45">
      <c r="A1427" s="3" t="s">
        <v>2044</v>
      </c>
      <c r="B1427" t="s">
        <v>2045</v>
      </c>
      <c r="C1427">
        <f t="shared" si="22"/>
        <v>2</v>
      </c>
      <c r="D1427" t="s">
        <v>34</v>
      </c>
      <c r="E1427" t="s">
        <v>10</v>
      </c>
      <c r="F1427" s="6" t="s">
        <v>34</v>
      </c>
      <c r="G1427" t="s">
        <v>21</v>
      </c>
    </row>
    <row r="1428" spans="1:7" x14ac:dyDescent="0.45">
      <c r="A1428" s="3" t="s">
        <v>2046</v>
      </c>
      <c r="B1428" t="s">
        <v>2047</v>
      </c>
      <c r="C1428">
        <f t="shared" si="22"/>
        <v>2</v>
      </c>
      <c r="D1428" t="s">
        <v>34</v>
      </c>
      <c r="E1428" t="s">
        <v>10</v>
      </c>
      <c r="F1428" s="6" t="s">
        <v>34</v>
      </c>
      <c r="G1428" t="s">
        <v>11</v>
      </c>
    </row>
    <row r="1429" spans="1:7" x14ac:dyDescent="0.45">
      <c r="C1429" t="str">
        <f t="shared" si="22"/>
        <v>-</v>
      </c>
    </row>
    <row r="1430" spans="1:7" x14ac:dyDescent="0.45">
      <c r="A1430" s="3" t="s">
        <v>2048</v>
      </c>
      <c r="B1430" t="s">
        <v>2049</v>
      </c>
      <c r="C1430">
        <f t="shared" si="22"/>
        <v>2</v>
      </c>
      <c r="D1430" t="s">
        <v>90</v>
      </c>
      <c r="E1430" t="s">
        <v>16</v>
      </c>
      <c r="F1430" s="6" t="s">
        <v>90</v>
      </c>
      <c r="G1430" t="s">
        <v>11</v>
      </c>
    </row>
    <row r="1431" spans="1:7" x14ac:dyDescent="0.45">
      <c r="A1431" s="3" t="s">
        <v>2050</v>
      </c>
      <c r="B1431" t="s">
        <v>2051</v>
      </c>
      <c r="C1431">
        <f t="shared" si="22"/>
        <v>2</v>
      </c>
      <c r="D1431" t="s">
        <v>9</v>
      </c>
      <c r="E1431" t="s">
        <v>15</v>
      </c>
      <c r="F1431" s="6" t="s">
        <v>9</v>
      </c>
      <c r="G1431" t="s">
        <v>16</v>
      </c>
    </row>
    <row r="1432" spans="1:7" x14ac:dyDescent="0.45">
      <c r="C1432" t="str">
        <f t="shared" si="22"/>
        <v>-</v>
      </c>
    </row>
    <row r="1433" spans="1:7" x14ac:dyDescent="0.45">
      <c r="A1433" s="3" t="s">
        <v>2052</v>
      </c>
      <c r="B1433" t="s">
        <v>2053</v>
      </c>
      <c r="C1433">
        <f t="shared" si="22"/>
        <v>2</v>
      </c>
      <c r="D1433" t="s">
        <v>34</v>
      </c>
      <c r="E1433" t="s">
        <v>15</v>
      </c>
      <c r="F1433" s="6" t="s">
        <v>34</v>
      </c>
      <c r="G1433" t="s">
        <v>11</v>
      </c>
    </row>
    <row r="1434" spans="1:7" x14ac:dyDescent="0.45">
      <c r="A1434" s="3" t="s">
        <v>2054</v>
      </c>
      <c r="B1434" t="s">
        <v>2055</v>
      </c>
      <c r="C1434">
        <f t="shared" si="22"/>
        <v>2</v>
      </c>
      <c r="D1434" t="s">
        <v>34</v>
      </c>
      <c r="E1434" t="s">
        <v>15</v>
      </c>
      <c r="F1434" s="6" t="s">
        <v>34</v>
      </c>
      <c r="G1434" t="s">
        <v>16</v>
      </c>
    </row>
    <row r="1435" spans="1:7" x14ac:dyDescent="0.45">
      <c r="C1435" t="str">
        <f t="shared" si="22"/>
        <v>-</v>
      </c>
    </row>
    <row r="1436" spans="1:7" x14ac:dyDescent="0.45">
      <c r="A1436" s="3" t="s">
        <v>2056</v>
      </c>
      <c r="B1436" t="s">
        <v>2057</v>
      </c>
      <c r="C1436">
        <f t="shared" si="22"/>
        <v>2</v>
      </c>
      <c r="D1436" t="s">
        <v>34</v>
      </c>
      <c r="E1436" t="s">
        <v>15</v>
      </c>
      <c r="F1436" s="6" t="s">
        <v>34</v>
      </c>
      <c r="G1436" t="s">
        <v>21</v>
      </c>
    </row>
    <row r="1437" spans="1:7" x14ac:dyDescent="0.45">
      <c r="A1437" s="3" t="s">
        <v>2058</v>
      </c>
      <c r="B1437" t="s">
        <v>2059</v>
      </c>
      <c r="C1437">
        <f t="shared" si="22"/>
        <v>2</v>
      </c>
      <c r="D1437" t="s">
        <v>34</v>
      </c>
      <c r="E1437" t="s">
        <v>15</v>
      </c>
      <c r="F1437" s="6" t="s">
        <v>34</v>
      </c>
      <c r="G1437" t="s">
        <v>16</v>
      </c>
    </row>
    <row r="1438" spans="1:7" x14ac:dyDescent="0.45">
      <c r="C1438" t="str">
        <f t="shared" si="22"/>
        <v>-</v>
      </c>
    </row>
    <row r="1439" spans="1:7" x14ac:dyDescent="0.45">
      <c r="A1439" s="3" t="s">
        <v>2060</v>
      </c>
      <c r="B1439" t="s">
        <v>2061</v>
      </c>
      <c r="C1439">
        <f t="shared" si="22"/>
        <v>2</v>
      </c>
      <c r="D1439" t="s">
        <v>9</v>
      </c>
      <c r="E1439" t="s">
        <v>15</v>
      </c>
      <c r="F1439" s="6" t="s">
        <v>9</v>
      </c>
      <c r="G1439" t="s">
        <v>16</v>
      </c>
    </row>
    <row r="1440" spans="1:7" x14ac:dyDescent="0.45">
      <c r="A1440" s="3" t="s">
        <v>2062</v>
      </c>
      <c r="B1440" t="s">
        <v>2063</v>
      </c>
      <c r="C1440">
        <f t="shared" si="22"/>
        <v>2</v>
      </c>
      <c r="D1440" t="s">
        <v>9</v>
      </c>
      <c r="E1440" t="s">
        <v>15</v>
      </c>
      <c r="F1440" s="6" t="s">
        <v>9</v>
      </c>
      <c r="G1440" t="s">
        <v>16</v>
      </c>
    </row>
    <row r="1441" spans="1:7" x14ac:dyDescent="0.45">
      <c r="A1441" s="3" t="s">
        <v>2064</v>
      </c>
      <c r="B1441" t="s">
        <v>2065</v>
      </c>
      <c r="C1441">
        <f t="shared" si="22"/>
        <v>2</v>
      </c>
      <c r="D1441" t="s">
        <v>9</v>
      </c>
      <c r="E1441" t="s">
        <v>15</v>
      </c>
      <c r="F1441" s="6" t="s">
        <v>9</v>
      </c>
      <c r="G1441" t="s">
        <v>16</v>
      </c>
    </row>
    <row r="1442" spans="1:7" x14ac:dyDescent="0.45">
      <c r="C1442" t="str">
        <f t="shared" si="22"/>
        <v>-</v>
      </c>
    </row>
    <row r="1443" spans="1:7" x14ac:dyDescent="0.45">
      <c r="A1443" s="3" t="s">
        <v>2066</v>
      </c>
      <c r="B1443" t="s">
        <v>2067</v>
      </c>
      <c r="C1443">
        <f t="shared" si="22"/>
        <v>2</v>
      </c>
      <c r="D1443" t="s">
        <v>9</v>
      </c>
      <c r="E1443" t="s">
        <v>15</v>
      </c>
      <c r="F1443" s="6" t="s">
        <v>9</v>
      </c>
      <c r="G1443" t="s">
        <v>11</v>
      </c>
    </row>
    <row r="1444" spans="1:7" x14ac:dyDescent="0.45">
      <c r="A1444" s="3" t="s">
        <v>2068</v>
      </c>
      <c r="B1444" t="s">
        <v>2069</v>
      </c>
      <c r="C1444">
        <f t="shared" si="22"/>
        <v>2</v>
      </c>
      <c r="D1444" t="s">
        <v>9</v>
      </c>
      <c r="E1444" t="s">
        <v>15</v>
      </c>
      <c r="F1444" s="6" t="s">
        <v>9</v>
      </c>
      <c r="G1444" t="s">
        <v>16</v>
      </c>
    </row>
    <row r="1445" spans="1:7" x14ac:dyDescent="0.45">
      <c r="C1445" t="str">
        <f t="shared" si="22"/>
        <v>-</v>
      </c>
    </row>
    <row r="1446" spans="1:7" x14ac:dyDescent="0.45">
      <c r="A1446" s="3" t="s">
        <v>2070</v>
      </c>
      <c r="B1446" t="s">
        <v>2071</v>
      </c>
      <c r="C1446">
        <f t="shared" si="22"/>
        <v>2</v>
      </c>
      <c r="D1446" t="s">
        <v>9</v>
      </c>
      <c r="E1446" t="s">
        <v>10</v>
      </c>
      <c r="F1446" s="6" t="s">
        <v>9</v>
      </c>
      <c r="G1446" t="s">
        <v>11</v>
      </c>
    </row>
    <row r="1447" spans="1:7" x14ac:dyDescent="0.45">
      <c r="C1447" t="str">
        <f t="shared" si="22"/>
        <v>-</v>
      </c>
    </row>
    <row r="1448" spans="1:7" x14ac:dyDescent="0.45">
      <c r="A1448" s="3" t="s">
        <v>2072</v>
      </c>
      <c r="B1448" t="s">
        <v>2073</v>
      </c>
      <c r="C1448">
        <f t="shared" si="22"/>
        <v>2</v>
      </c>
      <c r="D1448" t="s">
        <v>34</v>
      </c>
      <c r="E1448" t="s">
        <v>15</v>
      </c>
      <c r="F1448" s="6" t="s">
        <v>34</v>
      </c>
      <c r="G1448" t="s">
        <v>11</v>
      </c>
    </row>
    <row r="1449" spans="1:7" x14ac:dyDescent="0.45">
      <c r="A1449" s="3" t="s">
        <v>2074</v>
      </c>
      <c r="B1449" t="s">
        <v>2075</v>
      </c>
      <c r="C1449">
        <f t="shared" si="22"/>
        <v>2</v>
      </c>
      <c r="D1449" t="s">
        <v>34</v>
      </c>
      <c r="E1449" t="s">
        <v>15</v>
      </c>
      <c r="F1449" s="6" t="s">
        <v>34</v>
      </c>
      <c r="G1449" t="s">
        <v>11</v>
      </c>
    </row>
    <row r="1450" spans="1:7" x14ac:dyDescent="0.45">
      <c r="A1450" s="3" t="s">
        <v>2076</v>
      </c>
      <c r="B1450" t="s">
        <v>2077</v>
      </c>
      <c r="C1450">
        <f t="shared" si="22"/>
        <v>2</v>
      </c>
      <c r="D1450" t="s">
        <v>34</v>
      </c>
      <c r="E1450" t="s">
        <v>15</v>
      </c>
      <c r="F1450" s="6" t="s">
        <v>34</v>
      </c>
      <c r="G1450" t="s">
        <v>11</v>
      </c>
    </row>
    <row r="1451" spans="1:7" x14ac:dyDescent="0.45">
      <c r="A1451" s="3" t="s">
        <v>2078</v>
      </c>
      <c r="B1451" t="s">
        <v>2079</v>
      </c>
      <c r="C1451">
        <f t="shared" si="22"/>
        <v>2</v>
      </c>
      <c r="D1451" t="s">
        <v>34</v>
      </c>
      <c r="E1451" t="s">
        <v>15</v>
      </c>
      <c r="F1451" s="6" t="s">
        <v>34</v>
      </c>
      <c r="G1451" t="s">
        <v>11</v>
      </c>
    </row>
    <row r="1452" spans="1:7" x14ac:dyDescent="0.45">
      <c r="C1452" t="str">
        <f t="shared" si="22"/>
        <v>-</v>
      </c>
    </row>
    <row r="1453" spans="1:7" x14ac:dyDescent="0.45">
      <c r="A1453" s="3" t="s">
        <v>2080</v>
      </c>
      <c r="B1453" t="s">
        <v>2081</v>
      </c>
      <c r="C1453">
        <f t="shared" si="22"/>
        <v>2</v>
      </c>
      <c r="D1453" t="s">
        <v>14</v>
      </c>
      <c r="E1453" t="s">
        <v>10</v>
      </c>
      <c r="F1453" s="6" t="s">
        <v>14</v>
      </c>
      <c r="G1453" t="s">
        <v>11</v>
      </c>
    </row>
    <row r="1454" spans="1:7" x14ac:dyDescent="0.45">
      <c r="A1454" s="3" t="s">
        <v>2082</v>
      </c>
      <c r="B1454" t="s">
        <v>2083</v>
      </c>
      <c r="C1454">
        <f t="shared" si="22"/>
        <v>2</v>
      </c>
      <c r="D1454" t="s">
        <v>9</v>
      </c>
      <c r="E1454" t="s">
        <v>15</v>
      </c>
      <c r="F1454" s="6" t="s">
        <v>9</v>
      </c>
      <c r="G1454" t="s">
        <v>21</v>
      </c>
    </row>
    <row r="1455" spans="1:7" x14ac:dyDescent="0.45">
      <c r="A1455" s="3" t="s">
        <v>2084</v>
      </c>
      <c r="B1455" t="s">
        <v>2085</v>
      </c>
      <c r="C1455">
        <f t="shared" si="22"/>
        <v>2</v>
      </c>
      <c r="D1455" t="s">
        <v>14</v>
      </c>
      <c r="E1455" t="s">
        <v>10</v>
      </c>
      <c r="F1455" s="6" t="s">
        <v>14</v>
      </c>
      <c r="G1455" t="s">
        <v>11</v>
      </c>
    </row>
    <row r="1456" spans="1:7" x14ac:dyDescent="0.45">
      <c r="C1456" t="str">
        <f t="shared" si="22"/>
        <v>-</v>
      </c>
    </row>
    <row r="1457" spans="1:7" x14ac:dyDescent="0.45">
      <c r="A1457" s="3" t="s">
        <v>2086</v>
      </c>
      <c r="B1457" t="s">
        <v>2087</v>
      </c>
      <c r="C1457">
        <f t="shared" si="22"/>
        <v>2</v>
      </c>
      <c r="D1457" t="s">
        <v>14</v>
      </c>
      <c r="E1457" t="s">
        <v>10</v>
      </c>
      <c r="F1457" s="6" t="s">
        <v>14</v>
      </c>
      <c r="G1457" t="s">
        <v>21</v>
      </c>
    </row>
    <row r="1458" spans="1:7" x14ac:dyDescent="0.45">
      <c r="A1458" s="3" t="s">
        <v>2088</v>
      </c>
      <c r="B1458" t="s">
        <v>2089</v>
      </c>
      <c r="C1458">
        <f t="shared" si="22"/>
        <v>2</v>
      </c>
      <c r="D1458" t="s">
        <v>34</v>
      </c>
      <c r="E1458" t="s">
        <v>10</v>
      </c>
      <c r="F1458" s="6" t="s">
        <v>34</v>
      </c>
      <c r="G1458" t="s">
        <v>16</v>
      </c>
    </row>
    <row r="1459" spans="1:7" x14ac:dyDescent="0.45">
      <c r="C1459" t="str">
        <f t="shared" si="22"/>
        <v>-</v>
      </c>
    </row>
    <row r="1460" spans="1:7" x14ac:dyDescent="0.45">
      <c r="A1460" s="3" t="s">
        <v>2090</v>
      </c>
      <c r="B1460" t="s">
        <v>2091</v>
      </c>
      <c r="C1460">
        <f t="shared" si="22"/>
        <v>2</v>
      </c>
      <c r="D1460" t="s">
        <v>9</v>
      </c>
      <c r="E1460" t="s">
        <v>15</v>
      </c>
      <c r="F1460" s="6" t="s">
        <v>9</v>
      </c>
      <c r="G1460" t="s">
        <v>16</v>
      </c>
    </row>
    <row r="1461" spans="1:7" x14ac:dyDescent="0.45">
      <c r="A1461" s="3" t="s">
        <v>2092</v>
      </c>
      <c r="B1461" t="s">
        <v>2093</v>
      </c>
      <c r="C1461">
        <f t="shared" si="22"/>
        <v>2</v>
      </c>
      <c r="D1461" t="s">
        <v>9</v>
      </c>
      <c r="E1461" t="s">
        <v>15</v>
      </c>
      <c r="F1461" s="6" t="s">
        <v>9</v>
      </c>
      <c r="G1461" t="s">
        <v>11</v>
      </c>
    </row>
    <row r="1462" spans="1:7" x14ac:dyDescent="0.45">
      <c r="C1462" t="str">
        <f t="shared" si="22"/>
        <v>-</v>
      </c>
    </row>
    <row r="1463" spans="1:7" x14ac:dyDescent="0.45">
      <c r="A1463" s="3" t="s">
        <v>2094</v>
      </c>
      <c r="B1463" t="s">
        <v>2095</v>
      </c>
      <c r="C1463">
        <f t="shared" si="22"/>
        <v>2</v>
      </c>
      <c r="D1463" t="s">
        <v>34</v>
      </c>
      <c r="E1463" t="s">
        <v>15</v>
      </c>
      <c r="F1463" s="6" t="s">
        <v>34</v>
      </c>
      <c r="G1463" t="s">
        <v>11</v>
      </c>
    </row>
    <row r="1464" spans="1:7" x14ac:dyDescent="0.45">
      <c r="A1464" s="3" t="s">
        <v>2096</v>
      </c>
      <c r="B1464" t="s">
        <v>2097</v>
      </c>
      <c r="C1464">
        <f t="shared" si="22"/>
        <v>2</v>
      </c>
      <c r="D1464" t="s">
        <v>34</v>
      </c>
      <c r="E1464" t="s">
        <v>15</v>
      </c>
      <c r="F1464" s="6" t="s">
        <v>34</v>
      </c>
      <c r="G1464" t="s">
        <v>11</v>
      </c>
    </row>
    <row r="1465" spans="1:7" x14ac:dyDescent="0.45">
      <c r="C1465" t="str">
        <f t="shared" si="22"/>
        <v>-</v>
      </c>
    </row>
    <row r="1466" spans="1:7" x14ac:dyDescent="0.45">
      <c r="A1466" s="3" t="s">
        <v>2098</v>
      </c>
      <c r="B1466" t="s">
        <v>2099</v>
      </c>
      <c r="C1466">
        <f t="shared" si="22"/>
        <v>2</v>
      </c>
      <c r="D1466" t="s">
        <v>9</v>
      </c>
      <c r="E1466" t="s">
        <v>15</v>
      </c>
      <c r="F1466" s="6" t="s">
        <v>9</v>
      </c>
      <c r="G1466" t="s">
        <v>16</v>
      </c>
    </row>
    <row r="1467" spans="1:7" x14ac:dyDescent="0.45">
      <c r="A1467" s="3" t="s">
        <v>2100</v>
      </c>
      <c r="B1467" t="s">
        <v>2101</v>
      </c>
      <c r="C1467">
        <f t="shared" si="22"/>
        <v>2</v>
      </c>
      <c r="D1467" t="s">
        <v>9</v>
      </c>
      <c r="E1467" t="s">
        <v>15</v>
      </c>
      <c r="F1467" s="6" t="s">
        <v>9</v>
      </c>
      <c r="G1467" t="s">
        <v>11</v>
      </c>
    </row>
    <row r="1468" spans="1:7" x14ac:dyDescent="0.45">
      <c r="C1468" t="str">
        <f t="shared" si="22"/>
        <v>-</v>
      </c>
    </row>
    <row r="1469" spans="1:7" x14ac:dyDescent="0.45">
      <c r="A1469" s="3" t="s">
        <v>2102</v>
      </c>
      <c r="B1469" t="s">
        <v>2103</v>
      </c>
      <c r="C1469">
        <f t="shared" si="22"/>
        <v>2</v>
      </c>
      <c r="D1469" t="s">
        <v>65</v>
      </c>
      <c r="E1469" t="s">
        <v>15</v>
      </c>
      <c r="F1469" s="6" t="s">
        <v>65</v>
      </c>
      <c r="G1469" t="s">
        <v>11</v>
      </c>
    </row>
    <row r="1470" spans="1:7" x14ac:dyDescent="0.45">
      <c r="A1470" s="3" t="s">
        <v>2104</v>
      </c>
      <c r="B1470" t="s">
        <v>2105</v>
      </c>
      <c r="C1470">
        <f t="shared" si="22"/>
        <v>2</v>
      </c>
      <c r="D1470" t="s">
        <v>65</v>
      </c>
      <c r="E1470" t="s">
        <v>15</v>
      </c>
      <c r="F1470" s="6" t="s">
        <v>65</v>
      </c>
      <c r="G1470" t="s">
        <v>11</v>
      </c>
    </row>
    <row r="1471" spans="1:7" x14ac:dyDescent="0.45">
      <c r="A1471" s="3" t="s">
        <v>2106</v>
      </c>
      <c r="B1471" t="s">
        <v>2107</v>
      </c>
      <c r="C1471">
        <f t="shared" si="22"/>
        <v>2</v>
      </c>
      <c r="D1471" t="s">
        <v>65</v>
      </c>
      <c r="E1471" t="s">
        <v>15</v>
      </c>
      <c r="F1471" s="6" t="s">
        <v>65</v>
      </c>
      <c r="G1471" t="s">
        <v>11</v>
      </c>
    </row>
    <row r="1472" spans="1:7" x14ac:dyDescent="0.45">
      <c r="C1472" t="str">
        <f t="shared" si="22"/>
        <v>-</v>
      </c>
    </row>
    <row r="1473" spans="1:7" x14ac:dyDescent="0.45">
      <c r="A1473" s="3" t="s">
        <v>2108</v>
      </c>
      <c r="B1473" t="s">
        <v>2109</v>
      </c>
      <c r="C1473">
        <f t="shared" si="22"/>
        <v>2</v>
      </c>
      <c r="D1473" t="s">
        <v>19</v>
      </c>
      <c r="E1473" t="s">
        <v>10</v>
      </c>
      <c r="F1473" s="6" t="s">
        <v>19</v>
      </c>
      <c r="G1473" t="s">
        <v>11</v>
      </c>
    </row>
    <row r="1474" spans="1:7" x14ac:dyDescent="0.45">
      <c r="A1474" s="3" t="s">
        <v>2110</v>
      </c>
      <c r="B1474" t="s">
        <v>2111</v>
      </c>
      <c r="C1474">
        <f t="shared" si="22"/>
        <v>2</v>
      </c>
      <c r="D1474" t="s">
        <v>19</v>
      </c>
      <c r="E1474" t="s">
        <v>10</v>
      </c>
      <c r="F1474" s="6" t="s">
        <v>19</v>
      </c>
      <c r="G1474" t="s">
        <v>11</v>
      </c>
    </row>
    <row r="1475" spans="1:7" x14ac:dyDescent="0.45">
      <c r="C1475" t="str">
        <f t="shared" ref="C1475:C1538" si="23">IF(LEN(D1475)&lt;1,"-",IF(D1475=F1475,2,1))</f>
        <v>-</v>
      </c>
    </row>
    <row r="1476" spans="1:7" x14ac:dyDescent="0.45">
      <c r="A1476" s="3" t="s">
        <v>2112</v>
      </c>
      <c r="B1476" t="s">
        <v>2113</v>
      </c>
      <c r="C1476">
        <f t="shared" si="23"/>
        <v>2</v>
      </c>
      <c r="D1476" t="s">
        <v>14</v>
      </c>
      <c r="E1476" t="s">
        <v>10</v>
      </c>
      <c r="F1476" s="6" t="s">
        <v>14</v>
      </c>
      <c r="G1476" t="s">
        <v>11</v>
      </c>
    </row>
    <row r="1477" spans="1:7" x14ac:dyDescent="0.45">
      <c r="A1477" s="3" t="s">
        <v>2114</v>
      </c>
      <c r="B1477" t="s">
        <v>2115</v>
      </c>
      <c r="C1477">
        <f t="shared" si="23"/>
        <v>2</v>
      </c>
      <c r="D1477" t="s">
        <v>14</v>
      </c>
      <c r="E1477" t="s">
        <v>10</v>
      </c>
      <c r="F1477" s="6" t="s">
        <v>14</v>
      </c>
      <c r="G1477" t="s">
        <v>11</v>
      </c>
    </row>
    <row r="1478" spans="1:7" x14ac:dyDescent="0.45">
      <c r="C1478" t="str">
        <f t="shared" si="23"/>
        <v>-</v>
      </c>
    </row>
    <row r="1479" spans="1:7" x14ac:dyDescent="0.45">
      <c r="A1479" s="3" t="s">
        <v>2116</v>
      </c>
      <c r="B1479" t="s">
        <v>2117</v>
      </c>
      <c r="C1479">
        <f t="shared" si="23"/>
        <v>2</v>
      </c>
      <c r="D1479" t="s">
        <v>34</v>
      </c>
      <c r="E1479" t="s">
        <v>15</v>
      </c>
      <c r="F1479" s="6" t="s">
        <v>34</v>
      </c>
      <c r="G1479" t="s">
        <v>16</v>
      </c>
    </row>
    <row r="1480" spans="1:7" x14ac:dyDescent="0.45">
      <c r="A1480" s="3" t="s">
        <v>2118</v>
      </c>
      <c r="B1480" t="s">
        <v>2119</v>
      </c>
      <c r="C1480">
        <f t="shared" si="23"/>
        <v>2</v>
      </c>
      <c r="D1480" t="s">
        <v>34</v>
      </c>
      <c r="E1480" t="s">
        <v>15</v>
      </c>
      <c r="F1480" s="6" t="s">
        <v>34</v>
      </c>
      <c r="G1480" t="s">
        <v>11</v>
      </c>
    </row>
    <row r="1481" spans="1:7" x14ac:dyDescent="0.45">
      <c r="A1481" s="3" t="s">
        <v>2120</v>
      </c>
      <c r="B1481" t="s">
        <v>2121</v>
      </c>
      <c r="C1481">
        <f t="shared" si="23"/>
        <v>2</v>
      </c>
      <c r="D1481" t="s">
        <v>34</v>
      </c>
      <c r="E1481" t="s">
        <v>15</v>
      </c>
      <c r="F1481" s="6" t="s">
        <v>34</v>
      </c>
      <c r="G1481" t="s">
        <v>11</v>
      </c>
    </row>
    <row r="1482" spans="1:7" x14ac:dyDescent="0.45">
      <c r="C1482" t="str">
        <f t="shared" si="23"/>
        <v>-</v>
      </c>
    </row>
    <row r="1483" spans="1:7" x14ac:dyDescent="0.45">
      <c r="A1483" s="3" t="s">
        <v>2122</v>
      </c>
      <c r="B1483" t="s">
        <v>2123</v>
      </c>
      <c r="C1483">
        <f t="shared" si="23"/>
        <v>2</v>
      </c>
      <c r="D1483" t="s">
        <v>65</v>
      </c>
      <c r="E1483" t="s">
        <v>10</v>
      </c>
      <c r="F1483" s="6" t="s">
        <v>65</v>
      </c>
      <c r="G1483" t="s">
        <v>11</v>
      </c>
    </row>
    <row r="1484" spans="1:7" x14ac:dyDescent="0.45">
      <c r="A1484" s="3" t="s">
        <v>2124</v>
      </c>
      <c r="B1484" t="s">
        <v>2125</v>
      </c>
      <c r="C1484">
        <f t="shared" si="23"/>
        <v>2</v>
      </c>
      <c r="D1484" t="s">
        <v>14</v>
      </c>
      <c r="E1484" t="s">
        <v>10</v>
      </c>
      <c r="F1484" s="6" t="s">
        <v>14</v>
      </c>
      <c r="G1484" t="s">
        <v>16</v>
      </c>
    </row>
    <row r="1485" spans="1:7" x14ac:dyDescent="0.45">
      <c r="C1485" t="str">
        <f t="shared" si="23"/>
        <v>-</v>
      </c>
    </row>
    <row r="1486" spans="1:7" x14ac:dyDescent="0.45">
      <c r="A1486" s="3" t="s">
        <v>2126</v>
      </c>
      <c r="B1486" t="s">
        <v>2127</v>
      </c>
      <c r="C1486">
        <f t="shared" si="23"/>
        <v>2</v>
      </c>
      <c r="D1486" t="s">
        <v>65</v>
      </c>
      <c r="E1486" t="s">
        <v>10</v>
      </c>
      <c r="F1486" s="6" t="s">
        <v>65</v>
      </c>
      <c r="G1486" t="s">
        <v>11</v>
      </c>
    </row>
    <row r="1487" spans="1:7" x14ac:dyDescent="0.45">
      <c r="A1487" s="3" t="s">
        <v>2128</v>
      </c>
      <c r="B1487" t="s">
        <v>2129</v>
      </c>
      <c r="C1487">
        <f t="shared" si="23"/>
        <v>2</v>
      </c>
      <c r="D1487" t="s">
        <v>65</v>
      </c>
      <c r="E1487" t="s">
        <v>10</v>
      </c>
      <c r="F1487" s="6" t="s">
        <v>65</v>
      </c>
      <c r="G1487" t="s">
        <v>21</v>
      </c>
    </row>
    <row r="1488" spans="1:7" x14ac:dyDescent="0.45">
      <c r="A1488" s="3" t="s">
        <v>2130</v>
      </c>
      <c r="B1488" t="s">
        <v>2131</v>
      </c>
      <c r="C1488">
        <f t="shared" si="23"/>
        <v>2</v>
      </c>
      <c r="D1488" t="s">
        <v>65</v>
      </c>
      <c r="E1488" t="s">
        <v>10</v>
      </c>
      <c r="F1488" s="6" t="s">
        <v>65</v>
      </c>
      <c r="G1488" t="s">
        <v>21</v>
      </c>
    </row>
    <row r="1489" spans="1:7" x14ac:dyDescent="0.45">
      <c r="C1489" t="str">
        <f t="shared" si="23"/>
        <v>-</v>
      </c>
    </row>
    <row r="1490" spans="1:7" x14ac:dyDescent="0.45">
      <c r="A1490" s="3" t="s">
        <v>2132</v>
      </c>
      <c r="B1490" t="s">
        <v>2133</v>
      </c>
      <c r="C1490">
        <f t="shared" si="23"/>
        <v>2</v>
      </c>
      <c r="D1490" t="s">
        <v>9</v>
      </c>
      <c r="E1490" t="s">
        <v>15</v>
      </c>
      <c r="F1490" s="6" t="s">
        <v>9</v>
      </c>
      <c r="G1490" t="s">
        <v>11</v>
      </c>
    </row>
    <row r="1491" spans="1:7" x14ac:dyDescent="0.45">
      <c r="A1491" s="3" t="s">
        <v>2134</v>
      </c>
      <c r="B1491" t="s">
        <v>2135</v>
      </c>
      <c r="C1491">
        <f t="shared" si="23"/>
        <v>2</v>
      </c>
      <c r="D1491" t="s">
        <v>9</v>
      </c>
      <c r="E1491" t="s">
        <v>15</v>
      </c>
      <c r="F1491" s="6" t="s">
        <v>9</v>
      </c>
      <c r="G1491" t="s">
        <v>16</v>
      </c>
    </row>
    <row r="1492" spans="1:7" x14ac:dyDescent="0.45">
      <c r="C1492" t="str">
        <f t="shared" si="23"/>
        <v>-</v>
      </c>
    </row>
    <row r="1493" spans="1:7" x14ac:dyDescent="0.45">
      <c r="A1493" s="3" t="s">
        <v>2136</v>
      </c>
      <c r="B1493" t="s">
        <v>2137</v>
      </c>
      <c r="C1493">
        <f t="shared" si="23"/>
        <v>2</v>
      </c>
      <c r="D1493" t="s">
        <v>14</v>
      </c>
      <c r="E1493" t="s">
        <v>10</v>
      </c>
      <c r="F1493" s="6" t="s">
        <v>14</v>
      </c>
      <c r="G1493" t="s">
        <v>11</v>
      </c>
    </row>
    <row r="1494" spans="1:7" x14ac:dyDescent="0.45">
      <c r="A1494" s="3" t="s">
        <v>2138</v>
      </c>
      <c r="B1494" t="s">
        <v>2139</v>
      </c>
      <c r="C1494">
        <f t="shared" si="23"/>
        <v>2</v>
      </c>
      <c r="D1494" t="s">
        <v>65</v>
      </c>
      <c r="E1494" t="s">
        <v>10</v>
      </c>
      <c r="F1494" s="6" t="s">
        <v>65</v>
      </c>
      <c r="G1494" t="s">
        <v>16</v>
      </c>
    </row>
    <row r="1495" spans="1:7" x14ac:dyDescent="0.45">
      <c r="C1495" t="str">
        <f t="shared" si="23"/>
        <v>-</v>
      </c>
    </row>
    <row r="1496" spans="1:7" x14ac:dyDescent="0.45">
      <c r="A1496" s="3" t="s">
        <v>2140</v>
      </c>
      <c r="B1496" t="s">
        <v>2141</v>
      </c>
      <c r="C1496">
        <f t="shared" si="23"/>
        <v>2</v>
      </c>
      <c r="D1496" t="s">
        <v>65</v>
      </c>
      <c r="E1496" t="s">
        <v>15</v>
      </c>
      <c r="F1496" s="6" t="s">
        <v>65</v>
      </c>
      <c r="G1496" t="s">
        <v>21</v>
      </c>
    </row>
    <row r="1497" spans="1:7" x14ac:dyDescent="0.45">
      <c r="A1497" s="3" t="s">
        <v>2142</v>
      </c>
      <c r="B1497" t="s">
        <v>2143</v>
      </c>
      <c r="C1497">
        <f t="shared" si="23"/>
        <v>2</v>
      </c>
      <c r="D1497" t="s">
        <v>65</v>
      </c>
      <c r="E1497" t="s">
        <v>15</v>
      </c>
      <c r="F1497" s="6" t="s">
        <v>65</v>
      </c>
      <c r="G1497" t="s">
        <v>21</v>
      </c>
    </row>
    <row r="1498" spans="1:7" x14ac:dyDescent="0.45">
      <c r="C1498" t="str">
        <f t="shared" si="23"/>
        <v>-</v>
      </c>
    </row>
    <row r="1499" spans="1:7" x14ac:dyDescent="0.45">
      <c r="A1499" s="3" t="s">
        <v>2144</v>
      </c>
      <c r="B1499" t="s">
        <v>2145</v>
      </c>
      <c r="C1499">
        <f t="shared" si="23"/>
        <v>2</v>
      </c>
      <c r="D1499" t="s">
        <v>9</v>
      </c>
      <c r="E1499" t="s">
        <v>15</v>
      </c>
      <c r="F1499" s="6" t="s">
        <v>9</v>
      </c>
      <c r="G1499" t="s">
        <v>11</v>
      </c>
    </row>
    <row r="1500" spans="1:7" x14ac:dyDescent="0.45">
      <c r="A1500" s="3" t="s">
        <v>2146</v>
      </c>
      <c r="B1500" t="s">
        <v>2147</v>
      </c>
      <c r="C1500">
        <f t="shared" si="23"/>
        <v>2</v>
      </c>
      <c r="D1500" t="s">
        <v>9</v>
      </c>
      <c r="E1500" t="s">
        <v>15</v>
      </c>
      <c r="F1500" s="6" t="s">
        <v>9</v>
      </c>
      <c r="G1500" t="s">
        <v>11</v>
      </c>
    </row>
    <row r="1501" spans="1:7" x14ac:dyDescent="0.45">
      <c r="C1501" t="str">
        <f t="shared" si="23"/>
        <v>-</v>
      </c>
    </row>
    <row r="1502" spans="1:7" x14ac:dyDescent="0.45">
      <c r="A1502" s="3" t="s">
        <v>2148</v>
      </c>
      <c r="B1502" t="s">
        <v>2149</v>
      </c>
      <c r="C1502">
        <f t="shared" si="23"/>
        <v>2</v>
      </c>
      <c r="D1502" t="s">
        <v>19</v>
      </c>
      <c r="E1502" t="s">
        <v>15</v>
      </c>
      <c r="F1502" s="6" t="s">
        <v>19</v>
      </c>
      <c r="G1502" t="s">
        <v>16</v>
      </c>
    </row>
    <row r="1503" spans="1:7" x14ac:dyDescent="0.45">
      <c r="A1503" s="3" t="s">
        <v>2150</v>
      </c>
      <c r="B1503" t="s">
        <v>2151</v>
      </c>
      <c r="C1503">
        <f t="shared" si="23"/>
        <v>2</v>
      </c>
      <c r="D1503" t="s">
        <v>19</v>
      </c>
      <c r="E1503" t="s">
        <v>15</v>
      </c>
      <c r="F1503" s="6" t="s">
        <v>19</v>
      </c>
      <c r="G1503" t="s">
        <v>11</v>
      </c>
    </row>
    <row r="1504" spans="1:7" x14ac:dyDescent="0.45">
      <c r="A1504" s="3" t="s">
        <v>2152</v>
      </c>
      <c r="B1504" t="s">
        <v>2153</v>
      </c>
      <c r="C1504">
        <f t="shared" si="23"/>
        <v>2</v>
      </c>
      <c r="D1504" t="s">
        <v>90</v>
      </c>
      <c r="E1504" t="s">
        <v>15</v>
      </c>
      <c r="F1504" s="6" t="s">
        <v>90</v>
      </c>
      <c r="G1504" t="s">
        <v>16</v>
      </c>
    </row>
    <row r="1505" spans="1:7" x14ac:dyDescent="0.45">
      <c r="A1505" s="3" t="s">
        <v>2154</v>
      </c>
      <c r="B1505" t="s">
        <v>2155</v>
      </c>
      <c r="C1505">
        <f t="shared" si="23"/>
        <v>2</v>
      </c>
      <c r="D1505" t="s">
        <v>9</v>
      </c>
      <c r="E1505" t="s">
        <v>15</v>
      </c>
      <c r="F1505" s="6" t="s">
        <v>9</v>
      </c>
      <c r="G1505" t="s">
        <v>11</v>
      </c>
    </row>
    <row r="1506" spans="1:7" x14ac:dyDescent="0.45">
      <c r="A1506" s="3" t="s">
        <v>2156</v>
      </c>
      <c r="B1506" t="s">
        <v>2157</v>
      </c>
      <c r="C1506">
        <f t="shared" si="23"/>
        <v>2</v>
      </c>
      <c r="D1506" t="s">
        <v>9</v>
      </c>
      <c r="E1506" t="s">
        <v>15</v>
      </c>
      <c r="F1506" s="6" t="s">
        <v>9</v>
      </c>
      <c r="G1506" t="s">
        <v>21</v>
      </c>
    </row>
    <row r="1507" spans="1:7" x14ac:dyDescent="0.45">
      <c r="C1507" t="str">
        <f t="shared" si="23"/>
        <v>-</v>
      </c>
    </row>
    <row r="1508" spans="1:7" x14ac:dyDescent="0.45">
      <c r="A1508" s="3" t="s">
        <v>2158</v>
      </c>
      <c r="B1508" t="s">
        <v>2159</v>
      </c>
      <c r="C1508">
        <f t="shared" si="23"/>
        <v>2</v>
      </c>
      <c r="D1508" t="s">
        <v>65</v>
      </c>
      <c r="E1508" t="s">
        <v>10</v>
      </c>
      <c r="F1508" s="6" t="s">
        <v>65</v>
      </c>
      <c r="G1508" t="s">
        <v>16</v>
      </c>
    </row>
    <row r="1509" spans="1:7" x14ac:dyDescent="0.45">
      <c r="A1509" s="3" t="s">
        <v>2160</v>
      </c>
      <c r="B1509" t="s">
        <v>2161</v>
      </c>
      <c r="C1509">
        <f t="shared" si="23"/>
        <v>2</v>
      </c>
      <c r="D1509" t="s">
        <v>65</v>
      </c>
      <c r="E1509" t="s">
        <v>10</v>
      </c>
      <c r="F1509" s="6" t="s">
        <v>65</v>
      </c>
      <c r="G1509" t="s">
        <v>11</v>
      </c>
    </row>
    <row r="1510" spans="1:7" x14ac:dyDescent="0.45">
      <c r="C1510" t="str">
        <f t="shared" si="23"/>
        <v>-</v>
      </c>
    </row>
    <row r="1511" spans="1:7" x14ac:dyDescent="0.45">
      <c r="A1511" s="3" t="s">
        <v>2162</v>
      </c>
      <c r="B1511" t="s">
        <v>2163</v>
      </c>
      <c r="C1511">
        <f t="shared" si="23"/>
        <v>2</v>
      </c>
      <c r="D1511" t="s">
        <v>9</v>
      </c>
      <c r="E1511" t="s">
        <v>15</v>
      </c>
      <c r="F1511" s="6" t="s">
        <v>9</v>
      </c>
      <c r="G1511" t="s">
        <v>16</v>
      </c>
    </row>
    <row r="1512" spans="1:7" x14ac:dyDescent="0.45">
      <c r="A1512" s="3" t="s">
        <v>2164</v>
      </c>
      <c r="B1512" t="s">
        <v>2165</v>
      </c>
      <c r="C1512">
        <f t="shared" si="23"/>
        <v>2</v>
      </c>
      <c r="D1512" t="s">
        <v>9</v>
      </c>
      <c r="E1512" t="s">
        <v>15</v>
      </c>
      <c r="F1512" s="6" t="s">
        <v>9</v>
      </c>
      <c r="G1512" t="s">
        <v>11</v>
      </c>
    </row>
    <row r="1513" spans="1:7" x14ac:dyDescent="0.45">
      <c r="C1513" t="str">
        <f t="shared" si="23"/>
        <v>-</v>
      </c>
    </row>
    <row r="1514" spans="1:7" x14ac:dyDescent="0.45">
      <c r="A1514" s="3" t="s">
        <v>2166</v>
      </c>
      <c r="B1514" t="s">
        <v>2167</v>
      </c>
      <c r="C1514">
        <f t="shared" si="23"/>
        <v>2</v>
      </c>
      <c r="D1514" t="s">
        <v>34</v>
      </c>
      <c r="E1514" t="s">
        <v>15</v>
      </c>
      <c r="F1514" s="6" t="s">
        <v>34</v>
      </c>
      <c r="G1514" t="s">
        <v>11</v>
      </c>
    </row>
    <row r="1515" spans="1:7" x14ac:dyDescent="0.45">
      <c r="A1515" s="3" t="s">
        <v>2168</v>
      </c>
      <c r="B1515" t="s">
        <v>2169</v>
      </c>
      <c r="C1515">
        <f t="shared" si="23"/>
        <v>2</v>
      </c>
      <c r="D1515" t="s">
        <v>9</v>
      </c>
      <c r="E1515" t="s">
        <v>15</v>
      </c>
      <c r="F1515" s="6" t="s">
        <v>9</v>
      </c>
      <c r="G1515" t="s">
        <v>11</v>
      </c>
    </row>
    <row r="1516" spans="1:7" x14ac:dyDescent="0.45">
      <c r="C1516" t="str">
        <f t="shared" si="23"/>
        <v>-</v>
      </c>
    </row>
    <row r="1517" spans="1:7" x14ac:dyDescent="0.45">
      <c r="A1517" s="3" t="s">
        <v>2170</v>
      </c>
      <c r="B1517" t="s">
        <v>2171</v>
      </c>
      <c r="C1517">
        <f t="shared" si="23"/>
        <v>2</v>
      </c>
      <c r="D1517" t="s">
        <v>9</v>
      </c>
      <c r="E1517" t="s">
        <v>10</v>
      </c>
      <c r="F1517" s="6" t="s">
        <v>9</v>
      </c>
      <c r="G1517" t="s">
        <v>11</v>
      </c>
    </row>
    <row r="1518" spans="1:7" x14ac:dyDescent="0.45">
      <c r="A1518" s="3" t="s">
        <v>2172</v>
      </c>
      <c r="B1518" t="s">
        <v>2173</v>
      </c>
      <c r="C1518">
        <f t="shared" si="23"/>
        <v>2</v>
      </c>
      <c r="D1518" t="s">
        <v>9</v>
      </c>
      <c r="E1518" t="s">
        <v>10</v>
      </c>
      <c r="F1518" s="6" t="s">
        <v>9</v>
      </c>
      <c r="G1518" t="s">
        <v>16</v>
      </c>
    </row>
    <row r="1519" spans="1:7" x14ac:dyDescent="0.45">
      <c r="A1519" s="3" t="s">
        <v>2174</v>
      </c>
      <c r="B1519" t="s">
        <v>2175</v>
      </c>
      <c r="C1519">
        <f t="shared" si="23"/>
        <v>2</v>
      </c>
      <c r="D1519" t="s">
        <v>34</v>
      </c>
      <c r="E1519" t="s">
        <v>15</v>
      </c>
      <c r="F1519" s="6" t="s">
        <v>34</v>
      </c>
      <c r="G1519" t="s">
        <v>11</v>
      </c>
    </row>
    <row r="1520" spans="1:7" x14ac:dyDescent="0.45">
      <c r="A1520" s="3" t="s">
        <v>2176</v>
      </c>
      <c r="B1520" t="s">
        <v>2177</v>
      </c>
      <c r="C1520">
        <f t="shared" si="23"/>
        <v>2</v>
      </c>
      <c r="D1520" t="s">
        <v>34</v>
      </c>
      <c r="E1520" t="s">
        <v>15</v>
      </c>
      <c r="F1520" s="6" t="s">
        <v>34</v>
      </c>
      <c r="G1520" t="s">
        <v>11</v>
      </c>
    </row>
    <row r="1521" spans="1:7" x14ac:dyDescent="0.45">
      <c r="C1521" t="str">
        <f t="shared" si="23"/>
        <v>-</v>
      </c>
    </row>
    <row r="1522" spans="1:7" x14ac:dyDescent="0.45">
      <c r="A1522" s="3" t="s">
        <v>2178</v>
      </c>
      <c r="B1522" t="s">
        <v>2179</v>
      </c>
      <c r="C1522">
        <f t="shared" si="23"/>
        <v>2</v>
      </c>
      <c r="D1522" t="s">
        <v>19</v>
      </c>
      <c r="E1522" t="s">
        <v>15</v>
      </c>
      <c r="F1522" s="6" t="s">
        <v>19</v>
      </c>
      <c r="G1522" t="s">
        <v>11</v>
      </c>
    </row>
    <row r="1523" spans="1:7" x14ac:dyDescent="0.45">
      <c r="A1523" s="3" t="s">
        <v>2180</v>
      </c>
      <c r="B1523" t="s">
        <v>2181</v>
      </c>
      <c r="C1523">
        <f t="shared" si="23"/>
        <v>2</v>
      </c>
      <c r="D1523" t="s">
        <v>19</v>
      </c>
      <c r="E1523" t="s">
        <v>15</v>
      </c>
      <c r="F1523" s="6" t="s">
        <v>19</v>
      </c>
      <c r="G1523" t="s">
        <v>21</v>
      </c>
    </row>
    <row r="1524" spans="1:7" x14ac:dyDescent="0.45">
      <c r="A1524" s="3" t="s">
        <v>2182</v>
      </c>
      <c r="B1524" t="s">
        <v>2183</v>
      </c>
      <c r="C1524">
        <f t="shared" si="23"/>
        <v>2</v>
      </c>
      <c r="D1524" t="s">
        <v>19</v>
      </c>
      <c r="E1524" t="s">
        <v>15</v>
      </c>
      <c r="F1524" s="6" t="s">
        <v>19</v>
      </c>
      <c r="G1524" t="s">
        <v>11</v>
      </c>
    </row>
    <row r="1525" spans="1:7" x14ac:dyDescent="0.45">
      <c r="A1525" s="3" t="s">
        <v>2184</v>
      </c>
      <c r="B1525" t="s">
        <v>2185</v>
      </c>
      <c r="C1525">
        <f t="shared" si="23"/>
        <v>2</v>
      </c>
      <c r="D1525" t="s">
        <v>19</v>
      </c>
      <c r="E1525" t="s">
        <v>15</v>
      </c>
      <c r="F1525" s="6" t="s">
        <v>19</v>
      </c>
      <c r="G1525" t="s">
        <v>11</v>
      </c>
    </row>
    <row r="1526" spans="1:7" x14ac:dyDescent="0.45">
      <c r="A1526" s="3" t="s">
        <v>2186</v>
      </c>
      <c r="B1526" t="s">
        <v>2187</v>
      </c>
      <c r="C1526">
        <f t="shared" si="23"/>
        <v>2</v>
      </c>
      <c r="D1526" t="s">
        <v>19</v>
      </c>
      <c r="E1526" t="s">
        <v>15</v>
      </c>
      <c r="F1526" s="6" t="s">
        <v>19</v>
      </c>
      <c r="G1526" t="s">
        <v>11</v>
      </c>
    </row>
    <row r="1527" spans="1:7" x14ac:dyDescent="0.45">
      <c r="A1527" s="3" t="s">
        <v>2188</v>
      </c>
      <c r="B1527" t="s">
        <v>2189</v>
      </c>
      <c r="C1527">
        <f t="shared" si="23"/>
        <v>2</v>
      </c>
      <c r="D1527" t="s">
        <v>19</v>
      </c>
      <c r="E1527" t="s">
        <v>15</v>
      </c>
      <c r="F1527" s="6" t="s">
        <v>19</v>
      </c>
      <c r="G1527" t="s">
        <v>11</v>
      </c>
    </row>
    <row r="1528" spans="1:7" x14ac:dyDescent="0.45">
      <c r="C1528" t="str">
        <f t="shared" si="23"/>
        <v>-</v>
      </c>
    </row>
    <row r="1529" spans="1:7" x14ac:dyDescent="0.45">
      <c r="A1529" s="3" t="s">
        <v>2190</v>
      </c>
      <c r="B1529" t="s">
        <v>2191</v>
      </c>
      <c r="C1529">
        <f t="shared" si="23"/>
        <v>2</v>
      </c>
      <c r="D1529" t="s">
        <v>19</v>
      </c>
      <c r="E1529" t="s">
        <v>10</v>
      </c>
      <c r="F1529" s="6" t="s">
        <v>19</v>
      </c>
      <c r="G1529" t="s">
        <v>16</v>
      </c>
    </row>
    <row r="1530" spans="1:7" x14ac:dyDescent="0.45">
      <c r="A1530" s="3" t="s">
        <v>2192</v>
      </c>
      <c r="B1530" t="s">
        <v>2193</v>
      </c>
      <c r="C1530">
        <f t="shared" si="23"/>
        <v>2</v>
      </c>
      <c r="D1530" t="s">
        <v>9</v>
      </c>
      <c r="E1530" t="s">
        <v>10</v>
      </c>
      <c r="F1530" s="6" t="s">
        <v>9</v>
      </c>
      <c r="G1530" t="s">
        <v>16</v>
      </c>
    </row>
    <row r="1531" spans="1:7" x14ac:dyDescent="0.45">
      <c r="C1531" t="str">
        <f t="shared" si="23"/>
        <v>-</v>
      </c>
    </row>
    <row r="1532" spans="1:7" x14ac:dyDescent="0.45">
      <c r="A1532" s="3" t="s">
        <v>2194</v>
      </c>
      <c r="B1532" t="s">
        <v>2195</v>
      </c>
      <c r="C1532">
        <f t="shared" si="23"/>
        <v>2</v>
      </c>
      <c r="D1532" t="s">
        <v>9</v>
      </c>
      <c r="E1532" t="s">
        <v>15</v>
      </c>
      <c r="F1532" s="6" t="s">
        <v>9</v>
      </c>
      <c r="G1532" t="s">
        <v>11</v>
      </c>
    </row>
    <row r="1533" spans="1:7" x14ac:dyDescent="0.45">
      <c r="A1533" s="3" t="s">
        <v>2196</v>
      </c>
      <c r="B1533" t="s">
        <v>2197</v>
      </c>
      <c r="C1533">
        <f t="shared" si="23"/>
        <v>2</v>
      </c>
      <c r="D1533" t="s">
        <v>19</v>
      </c>
      <c r="E1533" t="s">
        <v>15</v>
      </c>
      <c r="F1533" s="6" t="s">
        <v>19</v>
      </c>
      <c r="G1533" t="s">
        <v>11</v>
      </c>
    </row>
    <row r="1534" spans="1:7" x14ac:dyDescent="0.45">
      <c r="A1534" s="3" t="s">
        <v>2198</v>
      </c>
      <c r="B1534" t="s">
        <v>2199</v>
      </c>
      <c r="C1534">
        <f t="shared" si="23"/>
        <v>2</v>
      </c>
      <c r="D1534" t="s">
        <v>9</v>
      </c>
      <c r="E1534" t="s">
        <v>15</v>
      </c>
      <c r="F1534" s="6" t="s">
        <v>9</v>
      </c>
      <c r="G1534" t="s">
        <v>16</v>
      </c>
    </row>
    <row r="1535" spans="1:7" x14ac:dyDescent="0.45">
      <c r="C1535" t="str">
        <f t="shared" si="23"/>
        <v>-</v>
      </c>
    </row>
    <row r="1536" spans="1:7" x14ac:dyDescent="0.45">
      <c r="A1536" s="3" t="s">
        <v>2200</v>
      </c>
      <c r="B1536" t="s">
        <v>2201</v>
      </c>
      <c r="C1536">
        <f t="shared" si="23"/>
        <v>2</v>
      </c>
      <c r="D1536" t="s">
        <v>9</v>
      </c>
      <c r="E1536" t="s">
        <v>15</v>
      </c>
      <c r="F1536" s="6" t="s">
        <v>9</v>
      </c>
      <c r="G1536" t="s">
        <v>11</v>
      </c>
    </row>
    <row r="1537" spans="1:7" x14ac:dyDescent="0.45">
      <c r="A1537" s="3" t="s">
        <v>2202</v>
      </c>
      <c r="B1537" t="s">
        <v>2203</v>
      </c>
      <c r="C1537">
        <f t="shared" si="23"/>
        <v>2</v>
      </c>
      <c r="D1537" t="s">
        <v>9</v>
      </c>
      <c r="E1537" t="s">
        <v>15</v>
      </c>
      <c r="F1537" s="6" t="s">
        <v>9</v>
      </c>
      <c r="G1537" t="s">
        <v>11</v>
      </c>
    </row>
    <row r="1538" spans="1:7" x14ac:dyDescent="0.45">
      <c r="C1538" t="str">
        <f t="shared" si="23"/>
        <v>-</v>
      </c>
    </row>
    <row r="1539" spans="1:7" x14ac:dyDescent="0.45">
      <c r="A1539" s="3" t="s">
        <v>2204</v>
      </c>
      <c r="B1539" t="s">
        <v>2205</v>
      </c>
      <c r="C1539">
        <f t="shared" ref="C1539:C1602" si="24">IF(LEN(D1539)&lt;1,"-",IF(D1539=F1539,2,1))</f>
        <v>2</v>
      </c>
      <c r="D1539" t="s">
        <v>9</v>
      </c>
      <c r="E1539" t="s">
        <v>15</v>
      </c>
      <c r="F1539" s="6" t="s">
        <v>9</v>
      </c>
      <c r="G1539" t="s">
        <v>21</v>
      </c>
    </row>
    <row r="1540" spans="1:7" x14ac:dyDescent="0.45">
      <c r="A1540" s="3" t="s">
        <v>2206</v>
      </c>
      <c r="B1540" t="s">
        <v>2207</v>
      </c>
      <c r="C1540">
        <f t="shared" si="24"/>
        <v>2</v>
      </c>
      <c r="D1540" t="s">
        <v>9</v>
      </c>
      <c r="E1540" t="s">
        <v>15</v>
      </c>
      <c r="F1540" s="6" t="s">
        <v>9</v>
      </c>
      <c r="G1540" t="s">
        <v>16</v>
      </c>
    </row>
    <row r="1541" spans="1:7" x14ac:dyDescent="0.45">
      <c r="A1541" s="3" t="s">
        <v>2208</v>
      </c>
      <c r="B1541" t="s">
        <v>2209</v>
      </c>
      <c r="C1541">
        <f t="shared" si="24"/>
        <v>2</v>
      </c>
      <c r="D1541" t="s">
        <v>65</v>
      </c>
      <c r="E1541" t="s">
        <v>15</v>
      </c>
      <c r="F1541" s="6" t="s">
        <v>65</v>
      </c>
      <c r="G1541" t="s">
        <v>16</v>
      </c>
    </row>
    <row r="1542" spans="1:7" x14ac:dyDescent="0.45">
      <c r="C1542" t="str">
        <f t="shared" si="24"/>
        <v>-</v>
      </c>
    </row>
    <row r="1543" spans="1:7" x14ac:dyDescent="0.45">
      <c r="A1543" s="3" t="s">
        <v>2210</v>
      </c>
      <c r="B1543" t="s">
        <v>2211</v>
      </c>
      <c r="C1543">
        <f t="shared" si="24"/>
        <v>2</v>
      </c>
      <c r="D1543" t="s">
        <v>19</v>
      </c>
      <c r="E1543" t="s">
        <v>10</v>
      </c>
      <c r="F1543" s="6" t="s">
        <v>19</v>
      </c>
      <c r="G1543" t="s">
        <v>11</v>
      </c>
    </row>
    <row r="1544" spans="1:7" x14ac:dyDescent="0.45">
      <c r="A1544" s="3" t="s">
        <v>2212</v>
      </c>
      <c r="B1544" t="s">
        <v>2213</v>
      </c>
      <c r="C1544">
        <f t="shared" si="24"/>
        <v>2</v>
      </c>
      <c r="D1544" t="s">
        <v>19</v>
      </c>
      <c r="E1544" t="s">
        <v>15</v>
      </c>
      <c r="F1544" s="6" t="s">
        <v>19</v>
      </c>
      <c r="G1544" t="s">
        <v>11</v>
      </c>
    </row>
    <row r="1545" spans="1:7" x14ac:dyDescent="0.45">
      <c r="C1545" t="str">
        <f t="shared" si="24"/>
        <v>-</v>
      </c>
    </row>
    <row r="1546" spans="1:7" x14ac:dyDescent="0.45">
      <c r="A1546" s="3" t="s">
        <v>2214</v>
      </c>
      <c r="B1546" t="s">
        <v>2215</v>
      </c>
      <c r="C1546">
        <f t="shared" si="24"/>
        <v>2</v>
      </c>
      <c r="D1546" t="s">
        <v>14</v>
      </c>
      <c r="E1546" t="s">
        <v>10</v>
      </c>
      <c r="F1546" s="6" t="s">
        <v>14</v>
      </c>
      <c r="G1546" t="s">
        <v>16</v>
      </c>
    </row>
    <row r="1547" spans="1:7" x14ac:dyDescent="0.45">
      <c r="A1547" s="3" t="s">
        <v>2216</v>
      </c>
      <c r="B1547" t="s">
        <v>2217</v>
      </c>
      <c r="C1547">
        <f t="shared" si="24"/>
        <v>2</v>
      </c>
      <c r="D1547" t="s">
        <v>65</v>
      </c>
      <c r="E1547" t="s">
        <v>10</v>
      </c>
      <c r="F1547" s="6" t="s">
        <v>65</v>
      </c>
      <c r="G1547" t="s">
        <v>21</v>
      </c>
    </row>
    <row r="1548" spans="1:7" x14ac:dyDescent="0.45">
      <c r="A1548" s="3" t="s">
        <v>2218</v>
      </c>
      <c r="B1548" t="s">
        <v>2219</v>
      </c>
      <c r="C1548">
        <f t="shared" si="24"/>
        <v>2</v>
      </c>
      <c r="D1548" t="s">
        <v>65</v>
      </c>
      <c r="E1548" t="s">
        <v>10</v>
      </c>
      <c r="F1548" s="6" t="s">
        <v>65</v>
      </c>
      <c r="G1548" t="s">
        <v>11</v>
      </c>
    </row>
    <row r="1549" spans="1:7" x14ac:dyDescent="0.45">
      <c r="C1549" t="str">
        <f t="shared" si="24"/>
        <v>-</v>
      </c>
    </row>
    <row r="1550" spans="1:7" x14ac:dyDescent="0.45">
      <c r="A1550" s="3" t="s">
        <v>2220</v>
      </c>
      <c r="B1550" t="s">
        <v>2221</v>
      </c>
      <c r="C1550">
        <f t="shared" si="24"/>
        <v>2</v>
      </c>
      <c r="D1550" t="s">
        <v>19</v>
      </c>
      <c r="E1550" t="s">
        <v>20</v>
      </c>
      <c r="F1550" s="6" t="s">
        <v>19</v>
      </c>
      <c r="G1550" t="s">
        <v>11</v>
      </c>
    </row>
    <row r="1551" spans="1:7" x14ac:dyDescent="0.45">
      <c r="A1551" s="3" t="s">
        <v>2222</v>
      </c>
      <c r="B1551" t="s">
        <v>2223</v>
      </c>
      <c r="C1551">
        <f t="shared" si="24"/>
        <v>2</v>
      </c>
      <c r="D1551" t="s">
        <v>19</v>
      </c>
      <c r="E1551" t="s">
        <v>10</v>
      </c>
      <c r="F1551" s="6" t="s">
        <v>19</v>
      </c>
      <c r="G1551" t="s">
        <v>11</v>
      </c>
    </row>
    <row r="1552" spans="1:7" x14ac:dyDescent="0.45">
      <c r="C1552" t="str">
        <f t="shared" si="24"/>
        <v>-</v>
      </c>
    </row>
    <row r="1553" spans="1:7" x14ac:dyDescent="0.45">
      <c r="A1553" s="3" t="s">
        <v>2224</v>
      </c>
      <c r="B1553" t="s">
        <v>2225</v>
      </c>
      <c r="C1553">
        <f t="shared" si="24"/>
        <v>2</v>
      </c>
      <c r="D1553" t="s">
        <v>9</v>
      </c>
      <c r="E1553" t="s">
        <v>15</v>
      </c>
      <c r="F1553" s="6" t="s">
        <v>9</v>
      </c>
      <c r="G1553" t="s">
        <v>11</v>
      </c>
    </row>
    <row r="1554" spans="1:7" x14ac:dyDescent="0.45">
      <c r="A1554" s="3" t="s">
        <v>2226</v>
      </c>
      <c r="B1554" t="s">
        <v>2227</v>
      </c>
      <c r="C1554">
        <f t="shared" si="24"/>
        <v>2</v>
      </c>
      <c r="D1554" t="s">
        <v>9</v>
      </c>
      <c r="E1554" t="s">
        <v>15</v>
      </c>
      <c r="F1554" s="6" t="s">
        <v>9</v>
      </c>
      <c r="G1554" t="s">
        <v>11</v>
      </c>
    </row>
    <row r="1555" spans="1:7" x14ac:dyDescent="0.45">
      <c r="C1555" t="str">
        <f t="shared" si="24"/>
        <v>-</v>
      </c>
    </row>
    <row r="1556" spans="1:7" x14ac:dyDescent="0.45">
      <c r="A1556" s="3" t="s">
        <v>2228</v>
      </c>
      <c r="B1556" t="s">
        <v>2229</v>
      </c>
      <c r="C1556">
        <f t="shared" si="24"/>
        <v>2</v>
      </c>
      <c r="D1556" t="s">
        <v>9</v>
      </c>
      <c r="E1556" t="s">
        <v>15</v>
      </c>
      <c r="F1556" s="6" t="s">
        <v>9</v>
      </c>
      <c r="G1556" t="s">
        <v>11</v>
      </c>
    </row>
    <row r="1557" spans="1:7" x14ac:dyDescent="0.45">
      <c r="A1557" s="3" t="s">
        <v>2230</v>
      </c>
      <c r="B1557" t="s">
        <v>2231</v>
      </c>
      <c r="C1557">
        <f t="shared" si="24"/>
        <v>2</v>
      </c>
      <c r="D1557" t="s">
        <v>9</v>
      </c>
      <c r="E1557" t="s">
        <v>15</v>
      </c>
      <c r="F1557" s="6" t="s">
        <v>9</v>
      </c>
      <c r="G1557" t="s">
        <v>16</v>
      </c>
    </row>
    <row r="1558" spans="1:7" x14ac:dyDescent="0.45">
      <c r="C1558" t="str">
        <f t="shared" si="24"/>
        <v>-</v>
      </c>
    </row>
    <row r="1559" spans="1:7" x14ac:dyDescent="0.45">
      <c r="A1559" s="3" t="s">
        <v>2232</v>
      </c>
      <c r="B1559" t="s">
        <v>2233</v>
      </c>
      <c r="C1559">
        <f t="shared" si="24"/>
        <v>2</v>
      </c>
      <c r="D1559" t="s">
        <v>34</v>
      </c>
      <c r="E1559" t="s">
        <v>15</v>
      </c>
      <c r="F1559" s="6" t="s">
        <v>34</v>
      </c>
      <c r="G1559" t="s">
        <v>16</v>
      </c>
    </row>
    <row r="1560" spans="1:7" x14ac:dyDescent="0.45">
      <c r="A1560" s="3" t="s">
        <v>2234</v>
      </c>
      <c r="B1560" t="s">
        <v>2235</v>
      </c>
      <c r="C1560">
        <f t="shared" si="24"/>
        <v>2</v>
      </c>
      <c r="D1560" t="s">
        <v>34</v>
      </c>
      <c r="E1560" t="s">
        <v>15</v>
      </c>
      <c r="F1560" s="6" t="s">
        <v>34</v>
      </c>
      <c r="G1560" t="s">
        <v>16</v>
      </c>
    </row>
    <row r="1561" spans="1:7" x14ac:dyDescent="0.45">
      <c r="C1561" t="str">
        <f t="shared" si="24"/>
        <v>-</v>
      </c>
    </row>
    <row r="1562" spans="1:7" x14ac:dyDescent="0.45">
      <c r="A1562" s="3" t="s">
        <v>2236</v>
      </c>
      <c r="B1562" t="s">
        <v>2237</v>
      </c>
      <c r="C1562">
        <f t="shared" si="24"/>
        <v>2</v>
      </c>
      <c r="D1562" t="s">
        <v>19</v>
      </c>
      <c r="E1562" t="s">
        <v>15</v>
      </c>
      <c r="F1562" s="6" t="s">
        <v>19</v>
      </c>
      <c r="G1562" t="s">
        <v>16</v>
      </c>
    </row>
    <row r="1563" spans="1:7" x14ac:dyDescent="0.45">
      <c r="A1563" s="3" t="s">
        <v>2238</v>
      </c>
      <c r="B1563" t="s">
        <v>2239</v>
      </c>
      <c r="C1563">
        <f t="shared" si="24"/>
        <v>2</v>
      </c>
      <c r="D1563" t="s">
        <v>19</v>
      </c>
      <c r="E1563" t="s">
        <v>15</v>
      </c>
      <c r="F1563" s="6" t="s">
        <v>19</v>
      </c>
      <c r="G1563" t="s">
        <v>16</v>
      </c>
    </row>
    <row r="1564" spans="1:7" x14ac:dyDescent="0.45">
      <c r="A1564" s="3" t="s">
        <v>2240</v>
      </c>
      <c r="B1564" t="s">
        <v>2241</v>
      </c>
      <c r="C1564">
        <f t="shared" si="24"/>
        <v>2</v>
      </c>
      <c r="D1564" t="s">
        <v>19</v>
      </c>
      <c r="E1564" t="s">
        <v>15</v>
      </c>
      <c r="F1564" s="6" t="s">
        <v>19</v>
      </c>
      <c r="G1564" t="s">
        <v>11</v>
      </c>
    </row>
    <row r="1565" spans="1:7" x14ac:dyDescent="0.45">
      <c r="C1565" t="str">
        <f t="shared" si="24"/>
        <v>-</v>
      </c>
    </row>
    <row r="1566" spans="1:7" x14ac:dyDescent="0.45">
      <c r="A1566" s="3" t="s">
        <v>2242</v>
      </c>
      <c r="B1566" t="s">
        <v>2243</v>
      </c>
      <c r="C1566">
        <f t="shared" si="24"/>
        <v>2</v>
      </c>
      <c r="D1566" t="s">
        <v>19</v>
      </c>
      <c r="E1566" t="s">
        <v>15</v>
      </c>
      <c r="F1566" s="6" t="s">
        <v>19</v>
      </c>
      <c r="G1566" t="s">
        <v>16</v>
      </c>
    </row>
    <row r="1567" spans="1:7" x14ac:dyDescent="0.45">
      <c r="A1567" s="3" t="s">
        <v>2244</v>
      </c>
      <c r="B1567" t="s">
        <v>2245</v>
      </c>
      <c r="C1567" t="str">
        <f t="shared" si="24"/>
        <v>-</v>
      </c>
    </row>
    <row r="1568" spans="1:7" x14ac:dyDescent="0.45">
      <c r="A1568" s="3" t="s">
        <v>2246</v>
      </c>
      <c r="B1568" t="s">
        <v>2247</v>
      </c>
      <c r="C1568">
        <f t="shared" si="24"/>
        <v>2</v>
      </c>
      <c r="D1568" t="s">
        <v>19</v>
      </c>
      <c r="E1568" t="s">
        <v>15</v>
      </c>
      <c r="F1568" s="6" t="s">
        <v>19</v>
      </c>
      <c r="G1568" t="s">
        <v>11</v>
      </c>
    </row>
    <row r="1569" spans="1:7" x14ac:dyDescent="0.45">
      <c r="A1569" s="3" t="s">
        <v>2248</v>
      </c>
      <c r="B1569" t="s">
        <v>2249</v>
      </c>
      <c r="C1569">
        <f t="shared" si="24"/>
        <v>2</v>
      </c>
      <c r="D1569" t="s">
        <v>19</v>
      </c>
      <c r="E1569" t="s">
        <v>15</v>
      </c>
      <c r="F1569" s="6" t="s">
        <v>19</v>
      </c>
      <c r="G1569" t="s">
        <v>11</v>
      </c>
    </row>
    <row r="1570" spans="1:7" x14ac:dyDescent="0.45">
      <c r="C1570" t="str">
        <f t="shared" si="24"/>
        <v>-</v>
      </c>
    </row>
    <row r="1571" spans="1:7" x14ac:dyDescent="0.45">
      <c r="A1571" s="3" t="s">
        <v>2250</v>
      </c>
      <c r="B1571" t="s">
        <v>2251</v>
      </c>
      <c r="C1571">
        <f t="shared" si="24"/>
        <v>2</v>
      </c>
      <c r="D1571" t="s">
        <v>9</v>
      </c>
      <c r="E1571" t="s">
        <v>15</v>
      </c>
      <c r="F1571" s="6" t="s">
        <v>9</v>
      </c>
      <c r="G1571" t="s">
        <v>11</v>
      </c>
    </row>
    <row r="1572" spans="1:7" x14ac:dyDescent="0.45">
      <c r="A1572" s="3" t="s">
        <v>2252</v>
      </c>
      <c r="B1572" t="s">
        <v>2253</v>
      </c>
      <c r="C1572" t="str">
        <f t="shared" si="24"/>
        <v>-</v>
      </c>
    </row>
    <row r="1573" spans="1:7" x14ac:dyDescent="0.45">
      <c r="A1573" s="3" t="s">
        <v>2254</v>
      </c>
      <c r="B1573" t="s">
        <v>2255</v>
      </c>
      <c r="C1573">
        <f t="shared" si="24"/>
        <v>2</v>
      </c>
      <c r="D1573" t="s">
        <v>19</v>
      </c>
      <c r="E1573" t="s">
        <v>15</v>
      </c>
      <c r="F1573" s="6" t="s">
        <v>19</v>
      </c>
      <c r="G1573" t="s">
        <v>11</v>
      </c>
    </row>
    <row r="1574" spans="1:7" x14ac:dyDescent="0.45">
      <c r="A1574" s="3" t="s">
        <v>2256</v>
      </c>
      <c r="B1574" t="s">
        <v>2245</v>
      </c>
      <c r="C1574" t="str">
        <f t="shared" si="24"/>
        <v>-</v>
      </c>
    </row>
    <row r="1575" spans="1:7" x14ac:dyDescent="0.45">
      <c r="A1575" s="3" t="s">
        <v>2257</v>
      </c>
      <c r="B1575" t="s">
        <v>2258</v>
      </c>
      <c r="C1575">
        <f t="shared" si="24"/>
        <v>2</v>
      </c>
      <c r="D1575" t="s">
        <v>19</v>
      </c>
      <c r="E1575" t="s">
        <v>15</v>
      </c>
      <c r="F1575" s="6" t="s">
        <v>19</v>
      </c>
      <c r="G1575" t="s">
        <v>11</v>
      </c>
    </row>
    <row r="1576" spans="1:7" x14ac:dyDescent="0.45">
      <c r="C1576" t="str">
        <f t="shared" si="24"/>
        <v>-</v>
      </c>
    </row>
    <row r="1577" spans="1:7" x14ac:dyDescent="0.45">
      <c r="A1577" s="3" t="s">
        <v>2259</v>
      </c>
      <c r="B1577" t="s">
        <v>2260</v>
      </c>
      <c r="C1577">
        <f t="shared" si="24"/>
        <v>2</v>
      </c>
      <c r="D1577" t="s">
        <v>14</v>
      </c>
      <c r="E1577" t="s">
        <v>21</v>
      </c>
      <c r="F1577" s="6" t="s">
        <v>14</v>
      </c>
      <c r="G1577" t="s">
        <v>21</v>
      </c>
    </row>
    <row r="1578" spans="1:7" x14ac:dyDescent="0.45">
      <c r="A1578" s="3" t="s">
        <v>2261</v>
      </c>
      <c r="B1578" t="s">
        <v>2262</v>
      </c>
      <c r="C1578">
        <f t="shared" si="24"/>
        <v>2</v>
      </c>
      <c r="D1578" t="s">
        <v>65</v>
      </c>
      <c r="E1578" t="s">
        <v>10</v>
      </c>
      <c r="F1578" s="6" t="s">
        <v>65</v>
      </c>
      <c r="G1578" t="s">
        <v>16</v>
      </c>
    </row>
    <row r="1579" spans="1:7" x14ac:dyDescent="0.45">
      <c r="C1579" t="str">
        <f t="shared" si="24"/>
        <v>-</v>
      </c>
    </row>
    <row r="1580" spans="1:7" x14ac:dyDescent="0.45">
      <c r="A1580" s="3" t="s">
        <v>2263</v>
      </c>
      <c r="B1580" t="s">
        <v>2264</v>
      </c>
      <c r="C1580">
        <f t="shared" si="24"/>
        <v>2</v>
      </c>
      <c r="D1580" t="s">
        <v>34</v>
      </c>
      <c r="E1580" t="s">
        <v>15</v>
      </c>
      <c r="F1580" s="6" t="s">
        <v>34</v>
      </c>
      <c r="G1580" t="s">
        <v>16</v>
      </c>
    </row>
    <row r="1581" spans="1:7" x14ac:dyDescent="0.45">
      <c r="A1581" s="3" t="s">
        <v>2265</v>
      </c>
      <c r="B1581" t="s">
        <v>2266</v>
      </c>
      <c r="C1581">
        <f t="shared" si="24"/>
        <v>2</v>
      </c>
      <c r="D1581" t="s">
        <v>34</v>
      </c>
      <c r="E1581" t="s">
        <v>15</v>
      </c>
      <c r="F1581" s="6" t="s">
        <v>34</v>
      </c>
      <c r="G1581" t="s">
        <v>16</v>
      </c>
    </row>
    <row r="1582" spans="1:7" x14ac:dyDescent="0.45">
      <c r="A1582" s="3" t="s">
        <v>2267</v>
      </c>
      <c r="B1582" t="s">
        <v>2268</v>
      </c>
      <c r="C1582" t="str">
        <f t="shared" si="24"/>
        <v>-</v>
      </c>
    </row>
    <row r="1583" spans="1:7" x14ac:dyDescent="0.45">
      <c r="A1583" s="3" t="s">
        <v>2269</v>
      </c>
      <c r="B1583" t="s">
        <v>2270</v>
      </c>
      <c r="C1583">
        <f t="shared" si="24"/>
        <v>2</v>
      </c>
      <c r="D1583" t="s">
        <v>34</v>
      </c>
      <c r="E1583" t="s">
        <v>15</v>
      </c>
      <c r="F1583" s="6" t="s">
        <v>34</v>
      </c>
      <c r="G1583" t="s">
        <v>11</v>
      </c>
    </row>
    <row r="1584" spans="1:7" x14ac:dyDescent="0.45">
      <c r="A1584" s="3" t="s">
        <v>2271</v>
      </c>
      <c r="B1584" t="s">
        <v>2272</v>
      </c>
      <c r="C1584">
        <f t="shared" si="24"/>
        <v>2</v>
      </c>
      <c r="D1584" t="s">
        <v>9</v>
      </c>
      <c r="E1584" t="s">
        <v>15</v>
      </c>
      <c r="F1584" s="6" t="s">
        <v>9</v>
      </c>
      <c r="G1584" t="s">
        <v>11</v>
      </c>
    </row>
    <row r="1585" spans="1:7" x14ac:dyDescent="0.45">
      <c r="C1585" t="str">
        <f t="shared" si="24"/>
        <v>-</v>
      </c>
    </row>
    <row r="1586" spans="1:7" x14ac:dyDescent="0.45">
      <c r="A1586" s="3" t="s">
        <v>2273</v>
      </c>
      <c r="B1586" t="s">
        <v>2274</v>
      </c>
      <c r="C1586">
        <f t="shared" si="24"/>
        <v>2</v>
      </c>
      <c r="D1586" t="s">
        <v>90</v>
      </c>
      <c r="E1586" t="s">
        <v>21</v>
      </c>
      <c r="F1586" s="6" t="s">
        <v>90</v>
      </c>
      <c r="G1586" t="s">
        <v>21</v>
      </c>
    </row>
    <row r="1587" spans="1:7" x14ac:dyDescent="0.45">
      <c r="A1587" s="3" t="s">
        <v>2275</v>
      </c>
      <c r="B1587" t="s">
        <v>2276</v>
      </c>
      <c r="C1587">
        <f t="shared" si="24"/>
        <v>2</v>
      </c>
      <c r="D1587" t="s">
        <v>9</v>
      </c>
      <c r="E1587" t="s">
        <v>15</v>
      </c>
      <c r="F1587" s="6" t="s">
        <v>9</v>
      </c>
      <c r="G1587" t="s">
        <v>16</v>
      </c>
    </row>
    <row r="1588" spans="1:7" x14ac:dyDescent="0.45">
      <c r="C1588" t="str">
        <f t="shared" si="24"/>
        <v>-</v>
      </c>
    </row>
    <row r="1589" spans="1:7" x14ac:dyDescent="0.45">
      <c r="A1589" s="3" t="s">
        <v>2277</v>
      </c>
      <c r="B1589" t="s">
        <v>2278</v>
      </c>
      <c r="C1589">
        <f t="shared" si="24"/>
        <v>2</v>
      </c>
      <c r="D1589" t="s">
        <v>34</v>
      </c>
      <c r="E1589" t="s">
        <v>15</v>
      </c>
      <c r="F1589" s="6" t="s">
        <v>34</v>
      </c>
      <c r="G1589" t="s">
        <v>11</v>
      </c>
    </row>
    <row r="1590" spans="1:7" x14ac:dyDescent="0.45">
      <c r="A1590" s="3" t="s">
        <v>2279</v>
      </c>
      <c r="B1590" t="s">
        <v>2280</v>
      </c>
      <c r="C1590">
        <f t="shared" si="24"/>
        <v>2</v>
      </c>
      <c r="D1590" t="s">
        <v>34</v>
      </c>
      <c r="E1590" t="s">
        <v>15</v>
      </c>
      <c r="F1590" s="6" t="s">
        <v>34</v>
      </c>
      <c r="G1590" t="s">
        <v>11</v>
      </c>
    </row>
    <row r="1591" spans="1:7" x14ac:dyDescent="0.45">
      <c r="C1591" t="str">
        <f t="shared" si="24"/>
        <v>-</v>
      </c>
    </row>
    <row r="1592" spans="1:7" x14ac:dyDescent="0.45">
      <c r="A1592" s="3" t="s">
        <v>2281</v>
      </c>
      <c r="B1592" t="s">
        <v>2282</v>
      </c>
      <c r="C1592">
        <f t="shared" si="24"/>
        <v>2</v>
      </c>
      <c r="D1592" t="s">
        <v>19</v>
      </c>
      <c r="E1592" t="s">
        <v>15</v>
      </c>
      <c r="F1592" s="6" t="s">
        <v>19</v>
      </c>
      <c r="G1592" t="s">
        <v>16</v>
      </c>
    </row>
    <row r="1593" spans="1:7" x14ac:dyDescent="0.45">
      <c r="A1593" s="3" t="s">
        <v>2283</v>
      </c>
      <c r="B1593" t="s">
        <v>2284</v>
      </c>
      <c r="C1593" t="str">
        <f t="shared" si="24"/>
        <v>-</v>
      </c>
    </row>
    <row r="1594" spans="1:7" x14ac:dyDescent="0.45">
      <c r="A1594" s="3" t="s">
        <v>2285</v>
      </c>
      <c r="B1594" t="s">
        <v>2286</v>
      </c>
      <c r="C1594">
        <f t="shared" si="24"/>
        <v>2</v>
      </c>
      <c r="D1594" t="s">
        <v>34</v>
      </c>
      <c r="E1594" t="s">
        <v>10</v>
      </c>
      <c r="F1594" s="6" t="s">
        <v>34</v>
      </c>
      <c r="G1594" t="s">
        <v>16</v>
      </c>
    </row>
    <row r="1595" spans="1:7" x14ac:dyDescent="0.45">
      <c r="A1595" s="3" t="s">
        <v>2287</v>
      </c>
      <c r="B1595" t="s">
        <v>2288</v>
      </c>
      <c r="C1595" t="str">
        <f t="shared" si="24"/>
        <v>-</v>
      </c>
    </row>
    <row r="1596" spans="1:7" x14ac:dyDescent="0.45">
      <c r="A1596" s="3" t="s">
        <v>2289</v>
      </c>
      <c r="B1596" t="s">
        <v>2290</v>
      </c>
      <c r="C1596">
        <f t="shared" si="24"/>
        <v>2</v>
      </c>
      <c r="D1596" t="s">
        <v>34</v>
      </c>
      <c r="E1596" t="s">
        <v>10</v>
      </c>
      <c r="F1596" s="6" t="s">
        <v>34</v>
      </c>
      <c r="G1596" t="s">
        <v>16</v>
      </c>
    </row>
    <row r="1597" spans="1:7" x14ac:dyDescent="0.45">
      <c r="A1597" s="3" t="s">
        <v>2291</v>
      </c>
      <c r="B1597" t="s">
        <v>2292</v>
      </c>
      <c r="C1597" t="str">
        <f t="shared" si="24"/>
        <v>-</v>
      </c>
    </row>
    <row r="1598" spans="1:7" x14ac:dyDescent="0.45">
      <c r="A1598" s="3" t="s">
        <v>2293</v>
      </c>
      <c r="B1598" t="s">
        <v>2294</v>
      </c>
      <c r="C1598">
        <f t="shared" si="24"/>
        <v>2</v>
      </c>
      <c r="D1598" t="s">
        <v>34</v>
      </c>
      <c r="E1598" t="s">
        <v>10</v>
      </c>
      <c r="F1598" s="6" t="s">
        <v>34</v>
      </c>
      <c r="G1598" t="s">
        <v>21</v>
      </c>
    </row>
    <row r="1599" spans="1:7" x14ac:dyDescent="0.45">
      <c r="A1599" s="3" t="s">
        <v>2295</v>
      </c>
      <c r="B1599" t="s">
        <v>2296</v>
      </c>
      <c r="C1599" t="str">
        <f t="shared" si="24"/>
        <v>-</v>
      </c>
    </row>
    <row r="1600" spans="1:7" x14ac:dyDescent="0.45">
      <c r="A1600" s="3" t="s">
        <v>2297</v>
      </c>
      <c r="B1600" t="s">
        <v>2298</v>
      </c>
      <c r="C1600">
        <f t="shared" si="24"/>
        <v>2</v>
      </c>
      <c r="D1600" t="s">
        <v>34</v>
      </c>
      <c r="E1600" t="s">
        <v>10</v>
      </c>
      <c r="F1600" s="6" t="s">
        <v>34</v>
      </c>
      <c r="G1600" t="s">
        <v>21</v>
      </c>
    </row>
    <row r="1601" spans="1:7" x14ac:dyDescent="0.45">
      <c r="A1601" s="3" t="s">
        <v>2299</v>
      </c>
      <c r="B1601" t="s">
        <v>2300</v>
      </c>
      <c r="C1601" t="str">
        <f t="shared" si="24"/>
        <v>-</v>
      </c>
    </row>
    <row r="1602" spans="1:7" x14ac:dyDescent="0.45">
      <c r="A1602" s="3" t="s">
        <v>2301</v>
      </c>
      <c r="B1602" t="s">
        <v>2302</v>
      </c>
      <c r="C1602">
        <f t="shared" si="24"/>
        <v>2</v>
      </c>
      <c r="D1602" t="s">
        <v>34</v>
      </c>
      <c r="E1602" t="s">
        <v>10</v>
      </c>
      <c r="F1602" s="6" t="s">
        <v>34</v>
      </c>
      <c r="G1602" t="s">
        <v>21</v>
      </c>
    </row>
    <row r="1603" spans="1:7" x14ac:dyDescent="0.45">
      <c r="A1603" s="3" t="s">
        <v>2303</v>
      </c>
      <c r="B1603" t="s">
        <v>2292</v>
      </c>
      <c r="C1603" t="str">
        <f t="shared" ref="C1603:C1666" si="25">IF(LEN(D1603)&lt;1,"-",IF(D1603=F1603,2,1))</f>
        <v>-</v>
      </c>
    </row>
    <row r="1604" spans="1:7" x14ac:dyDescent="0.45">
      <c r="A1604" s="3" t="s">
        <v>2304</v>
      </c>
      <c r="B1604" t="s">
        <v>2305</v>
      </c>
      <c r="C1604">
        <f t="shared" si="25"/>
        <v>2</v>
      </c>
      <c r="D1604" t="s">
        <v>34</v>
      </c>
      <c r="E1604" t="s">
        <v>10</v>
      </c>
      <c r="F1604" s="6" t="s">
        <v>34</v>
      </c>
      <c r="G1604" t="s">
        <v>11</v>
      </c>
    </row>
    <row r="1605" spans="1:7" x14ac:dyDescent="0.45">
      <c r="C1605" t="str">
        <f t="shared" si="25"/>
        <v>-</v>
      </c>
    </row>
    <row r="1606" spans="1:7" x14ac:dyDescent="0.45">
      <c r="A1606" s="3" t="s">
        <v>2306</v>
      </c>
      <c r="B1606" t="s">
        <v>2307</v>
      </c>
      <c r="C1606">
        <f t="shared" si="25"/>
        <v>2</v>
      </c>
      <c r="D1606" t="s">
        <v>34</v>
      </c>
      <c r="E1606" t="s">
        <v>15</v>
      </c>
      <c r="F1606" s="6" t="s">
        <v>34</v>
      </c>
      <c r="G1606" t="s">
        <v>16</v>
      </c>
    </row>
    <row r="1607" spans="1:7" x14ac:dyDescent="0.45">
      <c r="A1607" s="3" t="s">
        <v>2308</v>
      </c>
      <c r="B1607" t="s">
        <v>2309</v>
      </c>
      <c r="C1607">
        <f t="shared" si="25"/>
        <v>2</v>
      </c>
      <c r="D1607" t="s">
        <v>34</v>
      </c>
      <c r="E1607" t="s">
        <v>15</v>
      </c>
      <c r="F1607" s="6" t="s">
        <v>34</v>
      </c>
      <c r="G1607" t="s">
        <v>16</v>
      </c>
    </row>
    <row r="1608" spans="1:7" x14ac:dyDescent="0.45">
      <c r="C1608" t="str">
        <f t="shared" si="25"/>
        <v>-</v>
      </c>
    </row>
    <row r="1609" spans="1:7" x14ac:dyDescent="0.45">
      <c r="A1609" s="3" t="s">
        <v>2310</v>
      </c>
      <c r="B1609" t="s">
        <v>2311</v>
      </c>
      <c r="C1609">
        <f t="shared" si="25"/>
        <v>2</v>
      </c>
      <c r="D1609" t="s">
        <v>19</v>
      </c>
      <c r="E1609" t="s">
        <v>15</v>
      </c>
      <c r="F1609" s="6" t="s">
        <v>19</v>
      </c>
      <c r="G1609" t="s">
        <v>11</v>
      </c>
    </row>
    <row r="1610" spans="1:7" x14ac:dyDescent="0.45">
      <c r="A1610" s="3" t="s">
        <v>2312</v>
      </c>
      <c r="B1610" t="s">
        <v>2313</v>
      </c>
      <c r="C1610">
        <f t="shared" si="25"/>
        <v>2</v>
      </c>
      <c r="D1610" t="s">
        <v>19</v>
      </c>
      <c r="E1610" t="s">
        <v>15</v>
      </c>
      <c r="F1610" s="6" t="s">
        <v>19</v>
      </c>
      <c r="G1610" t="s">
        <v>11</v>
      </c>
    </row>
    <row r="1611" spans="1:7" x14ac:dyDescent="0.45">
      <c r="C1611" t="str">
        <f t="shared" si="25"/>
        <v>-</v>
      </c>
    </row>
    <row r="1612" spans="1:7" x14ac:dyDescent="0.45">
      <c r="A1612" s="3" t="s">
        <v>2314</v>
      </c>
      <c r="B1612" t="s">
        <v>2315</v>
      </c>
      <c r="C1612">
        <f t="shared" si="25"/>
        <v>2</v>
      </c>
      <c r="D1612" t="s">
        <v>34</v>
      </c>
      <c r="E1612" t="s">
        <v>15</v>
      </c>
      <c r="F1612" s="6" t="s">
        <v>34</v>
      </c>
      <c r="G1612" t="s">
        <v>11</v>
      </c>
    </row>
    <row r="1613" spans="1:7" x14ac:dyDescent="0.45">
      <c r="A1613" s="3" t="s">
        <v>2316</v>
      </c>
      <c r="B1613" t="s">
        <v>2317</v>
      </c>
      <c r="C1613">
        <f t="shared" si="25"/>
        <v>2</v>
      </c>
      <c r="D1613" t="s">
        <v>34</v>
      </c>
      <c r="E1613" t="s">
        <v>15</v>
      </c>
      <c r="F1613" s="6" t="s">
        <v>34</v>
      </c>
      <c r="G1613" t="s">
        <v>16</v>
      </c>
    </row>
    <row r="1614" spans="1:7" x14ac:dyDescent="0.45">
      <c r="C1614" t="str">
        <f t="shared" si="25"/>
        <v>-</v>
      </c>
    </row>
    <row r="1615" spans="1:7" x14ac:dyDescent="0.45">
      <c r="A1615" s="3" t="s">
        <v>2318</v>
      </c>
      <c r="B1615" t="s">
        <v>2319</v>
      </c>
      <c r="C1615">
        <f t="shared" si="25"/>
        <v>2</v>
      </c>
      <c r="D1615" t="s">
        <v>90</v>
      </c>
      <c r="E1615" t="s">
        <v>15</v>
      </c>
      <c r="F1615" s="6" t="s">
        <v>90</v>
      </c>
      <c r="G1615" t="s">
        <v>11</v>
      </c>
    </row>
    <row r="1616" spans="1:7" x14ac:dyDescent="0.45">
      <c r="A1616" s="3" t="s">
        <v>2320</v>
      </c>
      <c r="B1616" t="s">
        <v>2321</v>
      </c>
      <c r="C1616">
        <f t="shared" si="25"/>
        <v>2</v>
      </c>
      <c r="D1616" t="s">
        <v>90</v>
      </c>
      <c r="E1616" t="s">
        <v>15</v>
      </c>
      <c r="F1616" s="6" t="s">
        <v>90</v>
      </c>
      <c r="G1616" t="s">
        <v>11</v>
      </c>
    </row>
    <row r="1617" spans="1:7" x14ac:dyDescent="0.45">
      <c r="C1617" t="str">
        <f t="shared" si="25"/>
        <v>-</v>
      </c>
    </row>
    <row r="1618" spans="1:7" x14ac:dyDescent="0.45">
      <c r="A1618" s="3" t="s">
        <v>2322</v>
      </c>
      <c r="B1618" t="s">
        <v>2323</v>
      </c>
      <c r="C1618">
        <f t="shared" si="25"/>
        <v>2</v>
      </c>
      <c r="D1618" t="s">
        <v>65</v>
      </c>
      <c r="E1618" t="s">
        <v>15</v>
      </c>
      <c r="F1618" s="6" t="s">
        <v>65</v>
      </c>
      <c r="G1618" t="s">
        <v>11</v>
      </c>
    </row>
    <row r="1619" spans="1:7" x14ac:dyDescent="0.45">
      <c r="A1619" s="3" t="s">
        <v>2324</v>
      </c>
      <c r="B1619" t="s">
        <v>2325</v>
      </c>
      <c r="C1619">
        <f t="shared" si="25"/>
        <v>2</v>
      </c>
      <c r="D1619" t="s">
        <v>65</v>
      </c>
      <c r="E1619" t="s">
        <v>15</v>
      </c>
      <c r="F1619" s="6" t="s">
        <v>65</v>
      </c>
      <c r="G1619" t="s">
        <v>11</v>
      </c>
    </row>
    <row r="1620" spans="1:7" x14ac:dyDescent="0.45">
      <c r="C1620" t="str">
        <f t="shared" si="25"/>
        <v>-</v>
      </c>
    </row>
    <row r="1621" spans="1:7" x14ac:dyDescent="0.45">
      <c r="A1621" s="3" t="s">
        <v>2326</v>
      </c>
      <c r="B1621" t="s">
        <v>2327</v>
      </c>
      <c r="C1621">
        <f t="shared" si="25"/>
        <v>2</v>
      </c>
      <c r="D1621" t="s">
        <v>14</v>
      </c>
      <c r="E1621" t="s">
        <v>16</v>
      </c>
      <c r="F1621" s="6" t="s">
        <v>14</v>
      </c>
      <c r="G1621" t="s">
        <v>11</v>
      </c>
    </row>
    <row r="1622" spans="1:7" x14ac:dyDescent="0.45">
      <c r="A1622" s="3" t="s">
        <v>2328</v>
      </c>
      <c r="B1622" t="s">
        <v>2329</v>
      </c>
      <c r="C1622">
        <f t="shared" si="25"/>
        <v>2</v>
      </c>
      <c r="D1622" t="s">
        <v>14</v>
      </c>
      <c r="E1622" t="s">
        <v>10</v>
      </c>
      <c r="F1622" s="6" t="s">
        <v>14</v>
      </c>
      <c r="G1622" t="s">
        <v>16</v>
      </c>
    </row>
    <row r="1623" spans="1:7" x14ac:dyDescent="0.45">
      <c r="C1623" t="str">
        <f t="shared" si="25"/>
        <v>-</v>
      </c>
    </row>
    <row r="1624" spans="1:7" x14ac:dyDescent="0.45">
      <c r="A1624" s="3" t="s">
        <v>2330</v>
      </c>
      <c r="B1624" t="s">
        <v>2331</v>
      </c>
      <c r="C1624">
        <f t="shared" si="25"/>
        <v>2</v>
      </c>
      <c r="D1624" t="s">
        <v>65</v>
      </c>
      <c r="E1624" t="s">
        <v>20</v>
      </c>
      <c r="F1624" s="6" t="s">
        <v>65</v>
      </c>
      <c r="G1624" t="s">
        <v>11</v>
      </c>
    </row>
    <row r="1625" spans="1:7" x14ac:dyDescent="0.45">
      <c r="A1625" s="3" t="s">
        <v>2332</v>
      </c>
      <c r="B1625" t="s">
        <v>2333</v>
      </c>
      <c r="C1625">
        <f t="shared" si="25"/>
        <v>2</v>
      </c>
      <c r="D1625" t="s">
        <v>14</v>
      </c>
      <c r="E1625" t="s">
        <v>20</v>
      </c>
      <c r="F1625" s="6" t="s">
        <v>14</v>
      </c>
      <c r="G1625" t="s">
        <v>11</v>
      </c>
    </row>
    <row r="1626" spans="1:7" x14ac:dyDescent="0.45">
      <c r="C1626" t="str">
        <f t="shared" si="25"/>
        <v>-</v>
      </c>
    </row>
    <row r="1627" spans="1:7" x14ac:dyDescent="0.45">
      <c r="A1627" s="3" t="s">
        <v>2334</v>
      </c>
      <c r="B1627" t="s">
        <v>2335</v>
      </c>
      <c r="C1627">
        <f t="shared" si="25"/>
        <v>2</v>
      </c>
      <c r="D1627" t="s">
        <v>34</v>
      </c>
      <c r="E1627" t="s">
        <v>15</v>
      </c>
      <c r="F1627" s="6" t="s">
        <v>34</v>
      </c>
      <c r="G1627" t="s">
        <v>11</v>
      </c>
    </row>
    <row r="1628" spans="1:7" x14ac:dyDescent="0.45">
      <c r="A1628" s="3" t="s">
        <v>2336</v>
      </c>
      <c r="B1628" t="s">
        <v>2337</v>
      </c>
      <c r="C1628">
        <f t="shared" si="25"/>
        <v>2</v>
      </c>
      <c r="D1628" t="s">
        <v>34</v>
      </c>
      <c r="E1628" t="s">
        <v>15</v>
      </c>
      <c r="F1628" s="6" t="s">
        <v>34</v>
      </c>
      <c r="G1628" t="s">
        <v>11</v>
      </c>
    </row>
    <row r="1629" spans="1:7" x14ac:dyDescent="0.45">
      <c r="C1629" t="str">
        <f t="shared" si="25"/>
        <v>-</v>
      </c>
    </row>
    <row r="1630" spans="1:7" x14ac:dyDescent="0.45">
      <c r="A1630" s="3" t="s">
        <v>2338</v>
      </c>
      <c r="B1630" t="s">
        <v>2339</v>
      </c>
      <c r="C1630">
        <f t="shared" si="25"/>
        <v>2</v>
      </c>
      <c r="D1630" t="s">
        <v>9</v>
      </c>
      <c r="E1630" t="s">
        <v>15</v>
      </c>
      <c r="F1630" s="6" t="s">
        <v>9</v>
      </c>
      <c r="G1630" t="s">
        <v>16</v>
      </c>
    </row>
    <row r="1631" spans="1:7" x14ac:dyDescent="0.45">
      <c r="A1631" s="3" t="s">
        <v>2340</v>
      </c>
      <c r="B1631" t="s">
        <v>2341</v>
      </c>
      <c r="C1631">
        <f t="shared" si="25"/>
        <v>2</v>
      </c>
      <c r="D1631" t="s">
        <v>9</v>
      </c>
      <c r="E1631" t="s">
        <v>15</v>
      </c>
      <c r="F1631" s="6" t="s">
        <v>9</v>
      </c>
      <c r="G1631" t="s">
        <v>11</v>
      </c>
    </row>
    <row r="1632" spans="1:7" x14ac:dyDescent="0.45">
      <c r="C1632" t="str">
        <f t="shared" si="25"/>
        <v>-</v>
      </c>
    </row>
    <row r="1633" spans="1:7" x14ac:dyDescent="0.45">
      <c r="A1633" s="3" t="s">
        <v>2342</v>
      </c>
      <c r="B1633" t="s">
        <v>2343</v>
      </c>
      <c r="C1633">
        <f t="shared" si="25"/>
        <v>2</v>
      </c>
      <c r="D1633" t="s">
        <v>90</v>
      </c>
      <c r="E1633" t="s">
        <v>10</v>
      </c>
      <c r="F1633" s="6" t="s">
        <v>90</v>
      </c>
      <c r="G1633" t="s">
        <v>11</v>
      </c>
    </row>
    <row r="1634" spans="1:7" x14ac:dyDescent="0.45">
      <c r="A1634" s="3" t="s">
        <v>2344</v>
      </c>
      <c r="B1634" t="s">
        <v>2345</v>
      </c>
      <c r="C1634">
        <f t="shared" si="25"/>
        <v>2</v>
      </c>
      <c r="D1634" t="s">
        <v>90</v>
      </c>
      <c r="E1634" t="s">
        <v>10</v>
      </c>
      <c r="F1634" s="6" t="s">
        <v>90</v>
      </c>
      <c r="G1634" t="s">
        <v>11</v>
      </c>
    </row>
    <row r="1635" spans="1:7" x14ac:dyDescent="0.45">
      <c r="C1635" t="str">
        <f t="shared" si="25"/>
        <v>-</v>
      </c>
    </row>
    <row r="1636" spans="1:7" x14ac:dyDescent="0.45">
      <c r="A1636" s="3" t="s">
        <v>2346</v>
      </c>
      <c r="B1636" t="s">
        <v>2347</v>
      </c>
      <c r="C1636">
        <f t="shared" si="25"/>
        <v>2</v>
      </c>
      <c r="D1636" t="s">
        <v>9</v>
      </c>
      <c r="E1636" t="s">
        <v>15</v>
      </c>
      <c r="F1636" s="6" t="s">
        <v>9</v>
      </c>
      <c r="G1636" t="s">
        <v>16</v>
      </c>
    </row>
    <row r="1637" spans="1:7" x14ac:dyDescent="0.45">
      <c r="A1637" s="3" t="s">
        <v>2348</v>
      </c>
      <c r="B1637" t="s">
        <v>2349</v>
      </c>
      <c r="C1637">
        <f t="shared" si="25"/>
        <v>2</v>
      </c>
      <c r="D1637" t="s">
        <v>19</v>
      </c>
      <c r="E1637" t="s">
        <v>16</v>
      </c>
      <c r="F1637" s="6" t="s">
        <v>19</v>
      </c>
      <c r="G1637" t="s">
        <v>16</v>
      </c>
    </row>
    <row r="1638" spans="1:7" x14ac:dyDescent="0.45">
      <c r="A1638" s="3" t="s">
        <v>2350</v>
      </c>
      <c r="B1638" t="s">
        <v>2351</v>
      </c>
      <c r="C1638">
        <f t="shared" si="25"/>
        <v>2</v>
      </c>
      <c r="D1638" t="s">
        <v>9</v>
      </c>
      <c r="E1638" t="s">
        <v>15</v>
      </c>
      <c r="F1638" s="6" t="s">
        <v>9</v>
      </c>
      <c r="G1638" t="s">
        <v>11</v>
      </c>
    </row>
    <row r="1639" spans="1:7" x14ac:dyDescent="0.45">
      <c r="C1639" t="str">
        <f t="shared" si="25"/>
        <v>-</v>
      </c>
    </row>
    <row r="1640" spans="1:7" x14ac:dyDescent="0.45">
      <c r="A1640" s="3" t="s">
        <v>2352</v>
      </c>
      <c r="B1640" t="s">
        <v>2353</v>
      </c>
      <c r="C1640">
        <f t="shared" si="25"/>
        <v>2</v>
      </c>
      <c r="D1640" t="s">
        <v>14</v>
      </c>
      <c r="E1640" t="s">
        <v>15</v>
      </c>
      <c r="F1640" s="6" t="s">
        <v>14</v>
      </c>
      <c r="G1640" t="s">
        <v>11</v>
      </c>
    </row>
    <row r="1641" spans="1:7" x14ac:dyDescent="0.45">
      <c r="A1641" s="3" t="s">
        <v>2354</v>
      </c>
      <c r="B1641" t="s">
        <v>2355</v>
      </c>
      <c r="C1641">
        <f t="shared" si="25"/>
        <v>2</v>
      </c>
      <c r="D1641" t="s">
        <v>9</v>
      </c>
      <c r="E1641" t="s">
        <v>16</v>
      </c>
      <c r="F1641" s="6" t="s">
        <v>9</v>
      </c>
      <c r="G1641" t="s">
        <v>21</v>
      </c>
    </row>
    <row r="1642" spans="1:7" x14ac:dyDescent="0.45">
      <c r="C1642" t="str">
        <f t="shared" si="25"/>
        <v>-</v>
      </c>
    </row>
    <row r="1643" spans="1:7" x14ac:dyDescent="0.45">
      <c r="A1643" s="3" t="s">
        <v>2356</v>
      </c>
      <c r="B1643" t="s">
        <v>2357</v>
      </c>
      <c r="C1643">
        <f t="shared" si="25"/>
        <v>2</v>
      </c>
      <c r="D1643" t="s">
        <v>19</v>
      </c>
      <c r="E1643" t="s">
        <v>15</v>
      </c>
      <c r="F1643" s="6" t="s">
        <v>19</v>
      </c>
      <c r="G1643" t="s">
        <v>11</v>
      </c>
    </row>
    <row r="1644" spans="1:7" x14ac:dyDescent="0.45">
      <c r="A1644" s="3" t="s">
        <v>2358</v>
      </c>
      <c r="B1644" t="s">
        <v>2359</v>
      </c>
      <c r="C1644">
        <f t="shared" si="25"/>
        <v>2</v>
      </c>
      <c r="D1644" t="s">
        <v>19</v>
      </c>
      <c r="E1644" t="s">
        <v>15</v>
      </c>
      <c r="F1644" s="6" t="s">
        <v>19</v>
      </c>
      <c r="G1644" t="s">
        <v>11</v>
      </c>
    </row>
    <row r="1645" spans="1:7" x14ac:dyDescent="0.45">
      <c r="A1645" s="3" t="s">
        <v>2360</v>
      </c>
      <c r="B1645" t="s">
        <v>2361</v>
      </c>
      <c r="C1645">
        <f t="shared" si="25"/>
        <v>2</v>
      </c>
      <c r="D1645" t="s">
        <v>9</v>
      </c>
      <c r="E1645" t="s">
        <v>16</v>
      </c>
      <c r="F1645" s="6" t="s">
        <v>9</v>
      </c>
      <c r="G1645" t="s">
        <v>16</v>
      </c>
    </row>
    <row r="1646" spans="1:7" x14ac:dyDescent="0.45">
      <c r="C1646" t="str">
        <f t="shared" si="25"/>
        <v>-</v>
      </c>
    </row>
    <row r="1647" spans="1:7" x14ac:dyDescent="0.45">
      <c r="A1647" s="3" t="s">
        <v>2362</v>
      </c>
      <c r="B1647" t="s">
        <v>2363</v>
      </c>
      <c r="C1647">
        <f t="shared" si="25"/>
        <v>2</v>
      </c>
      <c r="D1647" t="s">
        <v>14</v>
      </c>
      <c r="E1647" t="s">
        <v>10</v>
      </c>
      <c r="F1647" s="6" t="s">
        <v>14</v>
      </c>
      <c r="G1647" t="s">
        <v>11</v>
      </c>
    </row>
    <row r="1648" spans="1:7" x14ac:dyDescent="0.45">
      <c r="A1648" s="3" t="s">
        <v>2364</v>
      </c>
      <c r="B1648" t="s">
        <v>2365</v>
      </c>
      <c r="C1648">
        <f t="shared" si="25"/>
        <v>2</v>
      </c>
      <c r="D1648" t="s">
        <v>14</v>
      </c>
      <c r="E1648" t="s">
        <v>10</v>
      </c>
      <c r="F1648" s="6" t="s">
        <v>14</v>
      </c>
      <c r="G1648" t="s">
        <v>11</v>
      </c>
    </row>
    <row r="1649" spans="1:7" x14ac:dyDescent="0.45">
      <c r="C1649" t="str">
        <f t="shared" si="25"/>
        <v>-</v>
      </c>
    </row>
    <row r="1650" spans="1:7" x14ac:dyDescent="0.45">
      <c r="A1650" s="3" t="s">
        <v>2366</v>
      </c>
      <c r="B1650" t="s">
        <v>2367</v>
      </c>
      <c r="C1650">
        <f t="shared" si="25"/>
        <v>2</v>
      </c>
      <c r="D1650" t="s">
        <v>90</v>
      </c>
      <c r="E1650" t="s">
        <v>15</v>
      </c>
      <c r="F1650" s="6" t="s">
        <v>90</v>
      </c>
      <c r="G1650" t="s">
        <v>16</v>
      </c>
    </row>
    <row r="1651" spans="1:7" x14ac:dyDescent="0.45">
      <c r="A1651" s="3" t="s">
        <v>2368</v>
      </c>
      <c r="B1651" t="s">
        <v>2369</v>
      </c>
      <c r="C1651">
        <f t="shared" si="25"/>
        <v>2</v>
      </c>
      <c r="D1651" t="s">
        <v>14</v>
      </c>
      <c r="E1651" t="s">
        <v>20</v>
      </c>
      <c r="F1651" s="6" t="s">
        <v>14</v>
      </c>
      <c r="G1651" t="s">
        <v>16</v>
      </c>
    </row>
    <row r="1652" spans="1:7" x14ac:dyDescent="0.45">
      <c r="C1652" t="str">
        <f t="shared" si="25"/>
        <v>-</v>
      </c>
    </row>
    <row r="1653" spans="1:7" x14ac:dyDescent="0.45">
      <c r="A1653" s="3" t="s">
        <v>2370</v>
      </c>
      <c r="B1653" t="s">
        <v>2371</v>
      </c>
      <c r="C1653">
        <f t="shared" si="25"/>
        <v>2</v>
      </c>
      <c r="D1653" t="s">
        <v>65</v>
      </c>
      <c r="E1653" t="s">
        <v>16</v>
      </c>
      <c r="F1653" s="6" t="s">
        <v>65</v>
      </c>
      <c r="G1653" t="s">
        <v>16</v>
      </c>
    </row>
    <row r="1654" spans="1:7" x14ac:dyDescent="0.45">
      <c r="A1654" s="3" t="s">
        <v>2372</v>
      </c>
      <c r="B1654" t="s">
        <v>2373</v>
      </c>
      <c r="C1654">
        <f t="shared" si="25"/>
        <v>2</v>
      </c>
      <c r="D1654" t="s">
        <v>34</v>
      </c>
      <c r="E1654" t="s">
        <v>15</v>
      </c>
      <c r="F1654" s="6" t="s">
        <v>34</v>
      </c>
      <c r="G1654" t="s">
        <v>11</v>
      </c>
    </row>
    <row r="1655" spans="1:7" x14ac:dyDescent="0.45">
      <c r="C1655" t="str">
        <f t="shared" si="25"/>
        <v>-</v>
      </c>
    </row>
    <row r="1656" spans="1:7" x14ac:dyDescent="0.45">
      <c r="A1656" s="3" t="s">
        <v>2374</v>
      </c>
      <c r="B1656" t="s">
        <v>2375</v>
      </c>
      <c r="C1656">
        <f t="shared" si="25"/>
        <v>2</v>
      </c>
      <c r="D1656" t="s">
        <v>14</v>
      </c>
      <c r="E1656" t="s">
        <v>10</v>
      </c>
      <c r="F1656" s="6" t="s">
        <v>14</v>
      </c>
      <c r="G1656" t="s">
        <v>11</v>
      </c>
    </row>
    <row r="1657" spans="1:7" x14ac:dyDescent="0.45">
      <c r="A1657" s="3" t="s">
        <v>2376</v>
      </c>
      <c r="B1657" t="s">
        <v>2377</v>
      </c>
      <c r="C1657">
        <f t="shared" si="25"/>
        <v>2</v>
      </c>
      <c r="D1657" t="s">
        <v>14</v>
      </c>
      <c r="E1657" t="s">
        <v>20</v>
      </c>
      <c r="F1657" s="6" t="s">
        <v>14</v>
      </c>
      <c r="G1657" t="s">
        <v>11</v>
      </c>
    </row>
    <row r="1658" spans="1:7" x14ac:dyDescent="0.45">
      <c r="C1658" t="str">
        <f t="shared" si="25"/>
        <v>-</v>
      </c>
    </row>
    <row r="1659" spans="1:7" x14ac:dyDescent="0.45">
      <c r="A1659" s="3" t="s">
        <v>2378</v>
      </c>
      <c r="B1659" t="s">
        <v>2379</v>
      </c>
      <c r="C1659">
        <f t="shared" si="25"/>
        <v>2</v>
      </c>
      <c r="D1659" t="s">
        <v>9</v>
      </c>
      <c r="E1659" t="s">
        <v>10</v>
      </c>
      <c r="F1659" s="6" t="s">
        <v>9</v>
      </c>
      <c r="G1659" t="s">
        <v>11</v>
      </c>
    </row>
    <row r="1660" spans="1:7" x14ac:dyDescent="0.45">
      <c r="A1660" s="3" t="s">
        <v>2380</v>
      </c>
      <c r="B1660" t="s">
        <v>2381</v>
      </c>
      <c r="C1660">
        <f t="shared" si="25"/>
        <v>2</v>
      </c>
      <c r="D1660" t="s">
        <v>90</v>
      </c>
      <c r="E1660" t="s">
        <v>10</v>
      </c>
      <c r="F1660" s="6" t="s">
        <v>90</v>
      </c>
      <c r="G1660" t="s">
        <v>11</v>
      </c>
    </row>
    <row r="1661" spans="1:7" x14ac:dyDescent="0.45">
      <c r="C1661" t="str">
        <f t="shared" si="25"/>
        <v>-</v>
      </c>
    </row>
    <row r="1662" spans="1:7" x14ac:dyDescent="0.45">
      <c r="A1662" s="3" t="s">
        <v>2382</v>
      </c>
      <c r="B1662" t="s">
        <v>2383</v>
      </c>
      <c r="C1662">
        <f t="shared" si="25"/>
        <v>2</v>
      </c>
      <c r="D1662" t="s">
        <v>19</v>
      </c>
      <c r="E1662" t="s">
        <v>10</v>
      </c>
      <c r="F1662" s="6" t="s">
        <v>19</v>
      </c>
      <c r="G1662" t="s">
        <v>16</v>
      </c>
    </row>
    <row r="1663" spans="1:7" x14ac:dyDescent="0.45">
      <c r="A1663" s="3" t="s">
        <v>2384</v>
      </c>
      <c r="B1663" t="s">
        <v>2385</v>
      </c>
      <c r="C1663">
        <f t="shared" si="25"/>
        <v>2</v>
      </c>
      <c r="D1663" t="s">
        <v>19</v>
      </c>
      <c r="E1663" t="s">
        <v>15</v>
      </c>
      <c r="F1663" s="6" t="s">
        <v>19</v>
      </c>
      <c r="G1663" t="s">
        <v>11</v>
      </c>
    </row>
    <row r="1664" spans="1:7" x14ac:dyDescent="0.45">
      <c r="C1664" t="str">
        <f t="shared" si="25"/>
        <v>-</v>
      </c>
    </row>
    <row r="1665" spans="1:7" x14ac:dyDescent="0.45">
      <c r="A1665" s="3" t="s">
        <v>2386</v>
      </c>
      <c r="B1665" t="s">
        <v>2387</v>
      </c>
      <c r="C1665">
        <f t="shared" si="25"/>
        <v>2</v>
      </c>
      <c r="D1665" t="s">
        <v>14</v>
      </c>
      <c r="E1665" t="s">
        <v>10</v>
      </c>
      <c r="F1665" s="6" t="s">
        <v>14</v>
      </c>
      <c r="G1665" t="s">
        <v>11</v>
      </c>
    </row>
    <row r="1666" spans="1:7" x14ac:dyDescent="0.45">
      <c r="A1666" s="3" t="s">
        <v>2388</v>
      </c>
      <c r="B1666" t="s">
        <v>2389</v>
      </c>
      <c r="C1666">
        <f t="shared" si="25"/>
        <v>2</v>
      </c>
      <c r="D1666" t="s">
        <v>65</v>
      </c>
      <c r="E1666" t="s">
        <v>15</v>
      </c>
      <c r="F1666" s="6" t="s">
        <v>65</v>
      </c>
      <c r="G1666" t="s">
        <v>16</v>
      </c>
    </row>
    <row r="1667" spans="1:7" x14ac:dyDescent="0.45">
      <c r="A1667" s="3" t="s">
        <v>2390</v>
      </c>
      <c r="B1667" t="s">
        <v>2391</v>
      </c>
      <c r="C1667">
        <f t="shared" ref="C1667:C1730" si="26">IF(LEN(D1667)&lt;1,"-",IF(D1667=F1667,2,1))</f>
        <v>2</v>
      </c>
      <c r="D1667" t="s">
        <v>14</v>
      </c>
      <c r="E1667" t="s">
        <v>15</v>
      </c>
      <c r="F1667" s="6" t="s">
        <v>14</v>
      </c>
      <c r="G1667" t="s">
        <v>11</v>
      </c>
    </row>
    <row r="1668" spans="1:7" x14ac:dyDescent="0.45">
      <c r="C1668" t="str">
        <f t="shared" si="26"/>
        <v>-</v>
      </c>
    </row>
    <row r="1669" spans="1:7" x14ac:dyDescent="0.45">
      <c r="A1669" s="3" t="s">
        <v>2392</v>
      </c>
      <c r="B1669" t="s">
        <v>2393</v>
      </c>
      <c r="C1669">
        <f t="shared" si="26"/>
        <v>2</v>
      </c>
      <c r="D1669" t="s">
        <v>9</v>
      </c>
      <c r="E1669" t="s">
        <v>15</v>
      </c>
      <c r="F1669" s="6" t="s">
        <v>9</v>
      </c>
      <c r="G1669" t="s">
        <v>11</v>
      </c>
    </row>
    <row r="1670" spans="1:7" x14ac:dyDescent="0.45">
      <c r="A1670" s="3" t="s">
        <v>2394</v>
      </c>
      <c r="B1670" t="s">
        <v>2395</v>
      </c>
      <c r="C1670">
        <f t="shared" si="26"/>
        <v>2</v>
      </c>
      <c r="D1670" t="s">
        <v>65</v>
      </c>
      <c r="E1670" t="s">
        <v>15</v>
      </c>
      <c r="F1670" s="6" t="s">
        <v>65</v>
      </c>
      <c r="G1670" t="s">
        <v>16</v>
      </c>
    </row>
    <row r="1671" spans="1:7" x14ac:dyDescent="0.45">
      <c r="A1671" s="3" t="s">
        <v>2396</v>
      </c>
      <c r="B1671" t="s">
        <v>2397</v>
      </c>
      <c r="C1671">
        <f t="shared" si="26"/>
        <v>2</v>
      </c>
      <c r="D1671" t="s">
        <v>65</v>
      </c>
      <c r="E1671" t="s">
        <v>15</v>
      </c>
      <c r="F1671" s="6" t="s">
        <v>65</v>
      </c>
      <c r="G1671" t="s">
        <v>16</v>
      </c>
    </row>
    <row r="1672" spans="1:7" x14ac:dyDescent="0.45">
      <c r="C1672" t="str">
        <f t="shared" si="26"/>
        <v>-</v>
      </c>
    </row>
    <row r="1673" spans="1:7" x14ac:dyDescent="0.45">
      <c r="A1673" s="3" t="s">
        <v>2398</v>
      </c>
      <c r="B1673" t="s">
        <v>2399</v>
      </c>
      <c r="C1673">
        <f t="shared" si="26"/>
        <v>2</v>
      </c>
      <c r="D1673" t="s">
        <v>19</v>
      </c>
      <c r="E1673" t="s">
        <v>15</v>
      </c>
      <c r="F1673" s="6" t="s">
        <v>19</v>
      </c>
      <c r="G1673" t="s">
        <v>11</v>
      </c>
    </row>
    <row r="1674" spans="1:7" x14ac:dyDescent="0.45">
      <c r="A1674" s="3" t="s">
        <v>2400</v>
      </c>
      <c r="B1674" t="s">
        <v>2401</v>
      </c>
      <c r="C1674">
        <f t="shared" si="26"/>
        <v>2</v>
      </c>
      <c r="D1674" t="s">
        <v>65</v>
      </c>
      <c r="E1674" t="s">
        <v>16</v>
      </c>
      <c r="F1674" s="6" t="s">
        <v>65</v>
      </c>
      <c r="G1674" t="s">
        <v>21</v>
      </c>
    </row>
    <row r="1675" spans="1:7" x14ac:dyDescent="0.45">
      <c r="C1675" t="str">
        <f t="shared" si="26"/>
        <v>-</v>
      </c>
    </row>
    <row r="1676" spans="1:7" x14ac:dyDescent="0.45">
      <c r="A1676" s="3" t="s">
        <v>2402</v>
      </c>
      <c r="B1676" t="s">
        <v>2403</v>
      </c>
      <c r="C1676">
        <f t="shared" si="26"/>
        <v>2</v>
      </c>
      <c r="D1676" t="s">
        <v>19</v>
      </c>
      <c r="E1676" t="s">
        <v>20</v>
      </c>
      <c r="F1676" s="6" t="s">
        <v>19</v>
      </c>
      <c r="G1676" t="s">
        <v>11</v>
      </c>
    </row>
    <row r="1677" spans="1:7" x14ac:dyDescent="0.45">
      <c r="A1677" s="3" t="s">
        <v>2404</v>
      </c>
      <c r="B1677" t="s">
        <v>2405</v>
      </c>
      <c r="C1677">
        <f t="shared" si="26"/>
        <v>2</v>
      </c>
      <c r="D1677" t="s">
        <v>19</v>
      </c>
      <c r="E1677" t="s">
        <v>10</v>
      </c>
      <c r="F1677" s="6" t="s">
        <v>19</v>
      </c>
      <c r="G1677" t="s">
        <v>11</v>
      </c>
    </row>
    <row r="1678" spans="1:7" x14ac:dyDescent="0.45">
      <c r="C1678" t="str">
        <f t="shared" si="26"/>
        <v>-</v>
      </c>
    </row>
    <row r="1679" spans="1:7" x14ac:dyDescent="0.45">
      <c r="A1679" s="3" t="s">
        <v>2406</v>
      </c>
      <c r="B1679" t="s">
        <v>2407</v>
      </c>
      <c r="C1679">
        <f t="shared" si="26"/>
        <v>2</v>
      </c>
      <c r="D1679" t="s">
        <v>65</v>
      </c>
      <c r="E1679" t="s">
        <v>20</v>
      </c>
      <c r="F1679" s="6" t="s">
        <v>65</v>
      </c>
      <c r="G1679" t="s">
        <v>11</v>
      </c>
    </row>
    <row r="1680" spans="1:7" x14ac:dyDescent="0.45">
      <c r="A1680" s="3" t="s">
        <v>2408</v>
      </c>
      <c r="B1680" t="s">
        <v>2409</v>
      </c>
      <c r="C1680">
        <f t="shared" si="26"/>
        <v>2</v>
      </c>
      <c r="D1680" t="s">
        <v>65</v>
      </c>
      <c r="E1680" t="s">
        <v>20</v>
      </c>
      <c r="F1680" s="6" t="s">
        <v>65</v>
      </c>
      <c r="G1680" t="s">
        <v>11</v>
      </c>
    </row>
    <row r="1681" spans="1:7" x14ac:dyDescent="0.45">
      <c r="C1681" t="str">
        <f t="shared" si="26"/>
        <v>-</v>
      </c>
    </row>
    <row r="1682" spans="1:7" x14ac:dyDescent="0.45">
      <c r="A1682" s="3" t="s">
        <v>2410</v>
      </c>
      <c r="B1682" t="s">
        <v>2411</v>
      </c>
      <c r="C1682">
        <f t="shared" si="26"/>
        <v>2</v>
      </c>
      <c r="D1682" t="s">
        <v>19</v>
      </c>
      <c r="E1682" t="s">
        <v>20</v>
      </c>
      <c r="F1682" s="6" t="s">
        <v>19</v>
      </c>
      <c r="G1682" t="s">
        <v>16</v>
      </c>
    </row>
    <row r="1683" spans="1:7" x14ac:dyDescent="0.45">
      <c r="A1683" s="3" t="s">
        <v>2412</v>
      </c>
      <c r="B1683" t="s">
        <v>2413</v>
      </c>
      <c r="C1683">
        <f t="shared" si="26"/>
        <v>2</v>
      </c>
      <c r="D1683" t="s">
        <v>9</v>
      </c>
      <c r="E1683" t="s">
        <v>20</v>
      </c>
      <c r="F1683" s="6" t="s">
        <v>9</v>
      </c>
      <c r="G1683" t="s">
        <v>16</v>
      </c>
    </row>
    <row r="1684" spans="1:7" x14ac:dyDescent="0.45">
      <c r="C1684" t="str">
        <f t="shared" si="26"/>
        <v>-</v>
      </c>
    </row>
    <row r="1685" spans="1:7" x14ac:dyDescent="0.45">
      <c r="A1685" s="3" t="s">
        <v>2414</v>
      </c>
      <c r="B1685" t="s">
        <v>2415</v>
      </c>
      <c r="C1685">
        <f t="shared" si="26"/>
        <v>2</v>
      </c>
      <c r="D1685" t="s">
        <v>9</v>
      </c>
      <c r="E1685" t="s">
        <v>16</v>
      </c>
      <c r="F1685" s="6" t="s">
        <v>9</v>
      </c>
      <c r="G1685" t="s">
        <v>21</v>
      </c>
    </row>
    <row r="1686" spans="1:7" x14ac:dyDescent="0.45">
      <c r="A1686" s="3" t="s">
        <v>2416</v>
      </c>
      <c r="B1686" t="s">
        <v>2417</v>
      </c>
      <c r="C1686">
        <f t="shared" si="26"/>
        <v>2</v>
      </c>
      <c r="D1686" t="s">
        <v>9</v>
      </c>
      <c r="E1686" t="s">
        <v>15</v>
      </c>
      <c r="F1686" s="6" t="s">
        <v>9</v>
      </c>
      <c r="G1686" t="s">
        <v>16</v>
      </c>
    </row>
    <row r="1687" spans="1:7" x14ac:dyDescent="0.45">
      <c r="C1687" t="str">
        <f t="shared" si="26"/>
        <v>-</v>
      </c>
    </row>
    <row r="1688" spans="1:7" x14ac:dyDescent="0.45">
      <c r="A1688" s="3" t="s">
        <v>2418</v>
      </c>
      <c r="B1688" t="s">
        <v>2419</v>
      </c>
      <c r="C1688">
        <f t="shared" si="26"/>
        <v>2</v>
      </c>
      <c r="D1688" t="s">
        <v>65</v>
      </c>
      <c r="E1688" t="s">
        <v>15</v>
      </c>
      <c r="F1688" s="6" t="s">
        <v>65</v>
      </c>
      <c r="G1688" t="s">
        <v>11</v>
      </c>
    </row>
    <row r="1689" spans="1:7" x14ac:dyDescent="0.45">
      <c r="A1689" s="3" t="s">
        <v>2420</v>
      </c>
      <c r="B1689" t="s">
        <v>2421</v>
      </c>
      <c r="C1689">
        <f t="shared" si="26"/>
        <v>2</v>
      </c>
      <c r="D1689" t="s">
        <v>65</v>
      </c>
      <c r="E1689" t="s">
        <v>15</v>
      </c>
      <c r="F1689" s="6" t="s">
        <v>65</v>
      </c>
      <c r="G1689" t="s">
        <v>11</v>
      </c>
    </row>
    <row r="1690" spans="1:7" x14ac:dyDescent="0.45">
      <c r="A1690" s="3" t="s">
        <v>2422</v>
      </c>
      <c r="B1690" t="s">
        <v>2423</v>
      </c>
      <c r="C1690">
        <f t="shared" si="26"/>
        <v>2</v>
      </c>
      <c r="D1690" t="s">
        <v>65</v>
      </c>
      <c r="E1690" t="s">
        <v>15</v>
      </c>
      <c r="F1690" s="6" t="s">
        <v>65</v>
      </c>
      <c r="G1690" t="s">
        <v>11</v>
      </c>
    </row>
    <row r="1691" spans="1:7" x14ac:dyDescent="0.45">
      <c r="C1691" t="str">
        <f t="shared" si="26"/>
        <v>-</v>
      </c>
    </row>
    <row r="1692" spans="1:7" x14ac:dyDescent="0.45">
      <c r="A1692" s="3" t="s">
        <v>2424</v>
      </c>
      <c r="B1692" t="s">
        <v>2425</v>
      </c>
      <c r="C1692">
        <f t="shared" si="26"/>
        <v>2</v>
      </c>
      <c r="D1692" t="s">
        <v>19</v>
      </c>
      <c r="E1692" t="s">
        <v>21</v>
      </c>
      <c r="F1692" s="6" t="s">
        <v>19</v>
      </c>
      <c r="G1692" t="s">
        <v>16</v>
      </c>
    </row>
    <row r="1693" spans="1:7" x14ac:dyDescent="0.45">
      <c r="A1693" s="3" t="s">
        <v>2426</v>
      </c>
      <c r="B1693" t="s">
        <v>2427</v>
      </c>
      <c r="C1693">
        <f t="shared" si="26"/>
        <v>2</v>
      </c>
      <c r="D1693" t="s">
        <v>9</v>
      </c>
      <c r="E1693" t="s">
        <v>16</v>
      </c>
      <c r="F1693" s="6" t="s">
        <v>9</v>
      </c>
      <c r="G1693" t="s">
        <v>11</v>
      </c>
    </row>
    <row r="1694" spans="1:7" x14ac:dyDescent="0.45">
      <c r="C1694" t="str">
        <f t="shared" si="26"/>
        <v>-</v>
      </c>
    </row>
    <row r="1695" spans="1:7" x14ac:dyDescent="0.45">
      <c r="A1695" s="3" t="s">
        <v>2428</v>
      </c>
      <c r="B1695" t="s">
        <v>2429</v>
      </c>
      <c r="C1695">
        <f t="shared" si="26"/>
        <v>2</v>
      </c>
      <c r="D1695" t="s">
        <v>19</v>
      </c>
      <c r="E1695" t="s">
        <v>21</v>
      </c>
      <c r="F1695" s="6" t="s">
        <v>19</v>
      </c>
      <c r="G1695" t="s">
        <v>16</v>
      </c>
    </row>
    <row r="1696" spans="1:7" x14ac:dyDescent="0.45">
      <c r="A1696" s="3" t="s">
        <v>2430</v>
      </c>
      <c r="B1696" t="s">
        <v>2431</v>
      </c>
      <c r="C1696">
        <f t="shared" si="26"/>
        <v>2</v>
      </c>
      <c r="D1696" t="s">
        <v>19</v>
      </c>
      <c r="E1696" t="s">
        <v>10</v>
      </c>
      <c r="F1696" s="6" t="s">
        <v>19</v>
      </c>
      <c r="G1696" t="s">
        <v>16</v>
      </c>
    </row>
    <row r="1697" spans="1:7" x14ac:dyDescent="0.45">
      <c r="C1697" t="str">
        <f t="shared" si="26"/>
        <v>-</v>
      </c>
    </row>
    <row r="1698" spans="1:7" x14ac:dyDescent="0.45">
      <c r="A1698" s="3" t="s">
        <v>2432</v>
      </c>
      <c r="B1698" t="s">
        <v>2433</v>
      </c>
      <c r="C1698">
        <f t="shared" si="26"/>
        <v>2</v>
      </c>
      <c r="D1698" t="s">
        <v>65</v>
      </c>
      <c r="E1698" t="s">
        <v>15</v>
      </c>
      <c r="F1698" s="6" t="s">
        <v>65</v>
      </c>
      <c r="G1698" t="s">
        <v>16</v>
      </c>
    </row>
    <row r="1699" spans="1:7" x14ac:dyDescent="0.45">
      <c r="A1699" s="3" t="s">
        <v>2434</v>
      </c>
      <c r="B1699" t="s">
        <v>2435</v>
      </c>
      <c r="C1699">
        <f t="shared" si="26"/>
        <v>2</v>
      </c>
      <c r="D1699" t="s">
        <v>65</v>
      </c>
      <c r="E1699" t="s">
        <v>15</v>
      </c>
      <c r="F1699" s="6" t="s">
        <v>65</v>
      </c>
      <c r="G1699" t="s">
        <v>16</v>
      </c>
    </row>
    <row r="1700" spans="1:7" x14ac:dyDescent="0.45">
      <c r="A1700" s="3" t="s">
        <v>2436</v>
      </c>
      <c r="B1700" t="s">
        <v>2437</v>
      </c>
      <c r="C1700">
        <f t="shared" si="26"/>
        <v>2</v>
      </c>
      <c r="D1700" t="s">
        <v>34</v>
      </c>
      <c r="E1700" t="s">
        <v>15</v>
      </c>
      <c r="F1700" s="6" t="s">
        <v>34</v>
      </c>
      <c r="G1700" t="s">
        <v>11</v>
      </c>
    </row>
    <row r="1701" spans="1:7" x14ac:dyDescent="0.45">
      <c r="C1701" t="str">
        <f t="shared" si="26"/>
        <v>-</v>
      </c>
    </row>
    <row r="1702" spans="1:7" x14ac:dyDescent="0.45">
      <c r="A1702" s="3" t="s">
        <v>2438</v>
      </c>
      <c r="B1702" t="s">
        <v>2439</v>
      </c>
      <c r="C1702">
        <f t="shared" si="26"/>
        <v>2</v>
      </c>
      <c r="D1702" t="s">
        <v>9</v>
      </c>
      <c r="E1702" t="s">
        <v>20</v>
      </c>
      <c r="F1702" s="6" t="s">
        <v>9</v>
      </c>
      <c r="G1702" t="s">
        <v>21</v>
      </c>
    </row>
    <row r="1703" spans="1:7" x14ac:dyDescent="0.45">
      <c r="A1703" s="3" t="s">
        <v>2440</v>
      </c>
      <c r="B1703" t="s">
        <v>2441</v>
      </c>
      <c r="C1703">
        <f t="shared" si="26"/>
        <v>2</v>
      </c>
      <c r="D1703" t="s">
        <v>9</v>
      </c>
      <c r="E1703" t="s">
        <v>20</v>
      </c>
      <c r="F1703" s="6" t="s">
        <v>9</v>
      </c>
      <c r="G1703" t="s">
        <v>16</v>
      </c>
    </row>
    <row r="1704" spans="1:7" x14ac:dyDescent="0.45">
      <c r="A1704" s="3" t="s">
        <v>2442</v>
      </c>
      <c r="B1704" t="s">
        <v>2443</v>
      </c>
      <c r="C1704">
        <f t="shared" si="26"/>
        <v>2</v>
      </c>
      <c r="D1704" t="s">
        <v>9</v>
      </c>
      <c r="E1704" t="s">
        <v>10</v>
      </c>
      <c r="F1704" s="6" t="s">
        <v>9</v>
      </c>
      <c r="G1704" t="s">
        <v>11</v>
      </c>
    </row>
    <row r="1705" spans="1:7" x14ac:dyDescent="0.45">
      <c r="C1705" t="str">
        <f t="shared" si="26"/>
        <v>-</v>
      </c>
    </row>
    <row r="1706" spans="1:7" x14ac:dyDescent="0.45">
      <c r="A1706" s="3" t="s">
        <v>2444</v>
      </c>
      <c r="B1706" t="s">
        <v>2445</v>
      </c>
      <c r="C1706">
        <f t="shared" si="26"/>
        <v>2</v>
      </c>
      <c r="D1706" t="s">
        <v>9</v>
      </c>
      <c r="E1706" t="s">
        <v>15</v>
      </c>
      <c r="F1706" s="6" t="s">
        <v>9</v>
      </c>
      <c r="G1706" t="s">
        <v>11</v>
      </c>
    </row>
    <row r="1707" spans="1:7" x14ac:dyDescent="0.45">
      <c r="A1707" s="3" t="s">
        <v>2446</v>
      </c>
      <c r="B1707" t="s">
        <v>2447</v>
      </c>
      <c r="C1707">
        <f t="shared" si="26"/>
        <v>2</v>
      </c>
      <c r="D1707" t="s">
        <v>9</v>
      </c>
      <c r="E1707" t="s">
        <v>15</v>
      </c>
      <c r="F1707" s="6" t="s">
        <v>9</v>
      </c>
      <c r="G1707" t="s">
        <v>11</v>
      </c>
    </row>
    <row r="1708" spans="1:7" x14ac:dyDescent="0.45">
      <c r="C1708" t="str">
        <f t="shared" si="26"/>
        <v>-</v>
      </c>
    </row>
    <row r="1709" spans="1:7" x14ac:dyDescent="0.45">
      <c r="A1709" s="3" t="s">
        <v>2448</v>
      </c>
      <c r="B1709" t="s">
        <v>2449</v>
      </c>
      <c r="C1709">
        <f t="shared" si="26"/>
        <v>2</v>
      </c>
      <c r="D1709" t="s">
        <v>65</v>
      </c>
      <c r="E1709" t="s">
        <v>15</v>
      </c>
      <c r="F1709" s="6" t="s">
        <v>65</v>
      </c>
      <c r="G1709" t="s">
        <v>11</v>
      </c>
    </row>
    <row r="1710" spans="1:7" x14ac:dyDescent="0.45">
      <c r="A1710" s="3" t="s">
        <v>2450</v>
      </c>
      <c r="B1710" t="s">
        <v>2451</v>
      </c>
      <c r="C1710">
        <f t="shared" si="26"/>
        <v>2</v>
      </c>
      <c r="D1710" t="s">
        <v>65</v>
      </c>
      <c r="E1710" t="s">
        <v>15</v>
      </c>
      <c r="F1710" s="6" t="s">
        <v>65</v>
      </c>
      <c r="G1710" t="s">
        <v>11</v>
      </c>
    </row>
    <row r="1711" spans="1:7" x14ac:dyDescent="0.45">
      <c r="C1711" t="str">
        <f t="shared" si="26"/>
        <v>-</v>
      </c>
    </row>
    <row r="1712" spans="1:7" x14ac:dyDescent="0.45">
      <c r="A1712" s="3" t="s">
        <v>2452</v>
      </c>
      <c r="B1712" t="s">
        <v>2453</v>
      </c>
      <c r="C1712">
        <f t="shared" si="26"/>
        <v>2</v>
      </c>
      <c r="D1712" t="s">
        <v>34</v>
      </c>
      <c r="E1712" t="s">
        <v>15</v>
      </c>
      <c r="F1712" s="6" t="s">
        <v>34</v>
      </c>
      <c r="G1712" t="s">
        <v>11</v>
      </c>
    </row>
    <row r="1713" spans="1:7" x14ac:dyDescent="0.45">
      <c r="A1713" s="3" t="s">
        <v>2454</v>
      </c>
      <c r="B1713" t="s">
        <v>2455</v>
      </c>
      <c r="C1713">
        <f t="shared" si="26"/>
        <v>2</v>
      </c>
      <c r="D1713" t="s">
        <v>9</v>
      </c>
      <c r="E1713" t="s">
        <v>15</v>
      </c>
      <c r="F1713" s="6" t="s">
        <v>9</v>
      </c>
      <c r="G1713" t="s">
        <v>11</v>
      </c>
    </row>
    <row r="1714" spans="1:7" x14ac:dyDescent="0.45">
      <c r="C1714" t="str">
        <f t="shared" si="26"/>
        <v>-</v>
      </c>
    </row>
    <row r="1715" spans="1:7" x14ac:dyDescent="0.45">
      <c r="A1715" s="3" t="s">
        <v>2456</v>
      </c>
      <c r="B1715" t="s">
        <v>2457</v>
      </c>
      <c r="C1715">
        <f t="shared" si="26"/>
        <v>2</v>
      </c>
      <c r="D1715" t="s">
        <v>19</v>
      </c>
      <c r="E1715" t="s">
        <v>15</v>
      </c>
      <c r="F1715" s="6" t="s">
        <v>19</v>
      </c>
      <c r="G1715" t="s">
        <v>11</v>
      </c>
    </row>
    <row r="1716" spans="1:7" x14ac:dyDescent="0.45">
      <c r="A1716" s="3" t="s">
        <v>2458</v>
      </c>
      <c r="B1716" t="s">
        <v>2459</v>
      </c>
      <c r="C1716">
        <f t="shared" si="26"/>
        <v>2</v>
      </c>
      <c r="D1716" t="s">
        <v>19</v>
      </c>
      <c r="E1716" t="s">
        <v>15</v>
      </c>
      <c r="F1716" s="6" t="s">
        <v>19</v>
      </c>
      <c r="G1716" t="s">
        <v>11</v>
      </c>
    </row>
    <row r="1717" spans="1:7" x14ac:dyDescent="0.45">
      <c r="C1717" t="str">
        <f t="shared" si="26"/>
        <v>-</v>
      </c>
    </row>
    <row r="1718" spans="1:7" x14ac:dyDescent="0.45">
      <c r="A1718" s="3" t="s">
        <v>2460</v>
      </c>
      <c r="B1718" t="s">
        <v>2461</v>
      </c>
      <c r="C1718">
        <f t="shared" si="26"/>
        <v>2</v>
      </c>
      <c r="D1718" t="s">
        <v>377</v>
      </c>
      <c r="E1718" t="s">
        <v>10</v>
      </c>
      <c r="F1718" s="6" t="s">
        <v>9</v>
      </c>
      <c r="G1718" t="s">
        <v>11</v>
      </c>
    </row>
    <row r="1719" spans="1:7" x14ac:dyDescent="0.45">
      <c r="A1719" s="3" t="s">
        <v>2462</v>
      </c>
      <c r="B1719" t="s">
        <v>2463</v>
      </c>
      <c r="C1719">
        <f t="shared" si="26"/>
        <v>2</v>
      </c>
      <c r="D1719" t="s">
        <v>377</v>
      </c>
      <c r="E1719" t="s">
        <v>10</v>
      </c>
      <c r="F1719" s="6" t="s">
        <v>9</v>
      </c>
      <c r="G1719" t="s">
        <v>16</v>
      </c>
    </row>
    <row r="1720" spans="1:7" x14ac:dyDescent="0.45">
      <c r="C1720" t="str">
        <f t="shared" si="26"/>
        <v>-</v>
      </c>
    </row>
    <row r="1721" spans="1:7" x14ac:dyDescent="0.45">
      <c r="A1721" s="3" t="s">
        <v>2464</v>
      </c>
      <c r="B1721" t="s">
        <v>2465</v>
      </c>
      <c r="C1721">
        <f t="shared" si="26"/>
        <v>2</v>
      </c>
      <c r="D1721" t="s">
        <v>19</v>
      </c>
      <c r="E1721" t="s">
        <v>16</v>
      </c>
      <c r="F1721" s="6" t="s">
        <v>19</v>
      </c>
      <c r="G1721" t="s">
        <v>16</v>
      </c>
    </row>
    <row r="1722" spans="1:7" x14ac:dyDescent="0.45">
      <c r="A1722" s="3" t="s">
        <v>2466</v>
      </c>
      <c r="B1722" t="s">
        <v>2467</v>
      </c>
      <c r="C1722">
        <f t="shared" si="26"/>
        <v>2</v>
      </c>
      <c r="D1722" t="s">
        <v>9</v>
      </c>
      <c r="E1722" t="s">
        <v>15</v>
      </c>
      <c r="F1722" s="6" t="s">
        <v>9</v>
      </c>
      <c r="G1722" t="s">
        <v>11</v>
      </c>
    </row>
    <row r="1723" spans="1:7" x14ac:dyDescent="0.45">
      <c r="C1723" t="str">
        <f t="shared" si="26"/>
        <v>-</v>
      </c>
    </row>
    <row r="1724" spans="1:7" x14ac:dyDescent="0.45">
      <c r="A1724" s="3" t="s">
        <v>2468</v>
      </c>
      <c r="B1724" t="s">
        <v>2469</v>
      </c>
      <c r="C1724">
        <f t="shared" si="26"/>
        <v>2</v>
      </c>
      <c r="D1724" t="s">
        <v>65</v>
      </c>
      <c r="E1724" t="s">
        <v>15</v>
      </c>
      <c r="F1724" s="6" t="s">
        <v>65</v>
      </c>
      <c r="G1724" t="s">
        <v>11</v>
      </c>
    </row>
    <row r="1725" spans="1:7" x14ac:dyDescent="0.45">
      <c r="C1725" t="str">
        <f t="shared" si="26"/>
        <v>-</v>
      </c>
    </row>
    <row r="1726" spans="1:7" x14ac:dyDescent="0.45">
      <c r="A1726" s="3" t="s">
        <v>2470</v>
      </c>
      <c r="B1726" t="s">
        <v>2471</v>
      </c>
      <c r="C1726">
        <f t="shared" si="26"/>
        <v>2</v>
      </c>
      <c r="D1726" t="s">
        <v>65</v>
      </c>
      <c r="E1726" t="s">
        <v>15</v>
      </c>
      <c r="F1726" s="6" t="s">
        <v>65</v>
      </c>
      <c r="G1726" t="s">
        <v>11</v>
      </c>
    </row>
    <row r="1727" spans="1:7" x14ac:dyDescent="0.45">
      <c r="A1727" s="3" t="s">
        <v>2472</v>
      </c>
      <c r="B1727" t="s">
        <v>2473</v>
      </c>
      <c r="C1727" t="str">
        <f t="shared" si="26"/>
        <v>-</v>
      </c>
    </row>
    <row r="1728" spans="1:7" x14ac:dyDescent="0.45">
      <c r="A1728" s="3" t="s">
        <v>2474</v>
      </c>
      <c r="B1728" t="s">
        <v>2475</v>
      </c>
      <c r="C1728">
        <f t="shared" si="26"/>
        <v>2</v>
      </c>
      <c r="D1728" t="s">
        <v>65</v>
      </c>
      <c r="E1728" t="s">
        <v>15</v>
      </c>
      <c r="F1728" s="6" t="s">
        <v>65</v>
      </c>
      <c r="G1728" t="s">
        <v>21</v>
      </c>
    </row>
    <row r="1729" spans="1:7" x14ac:dyDescent="0.45">
      <c r="A1729" s="3" t="s">
        <v>2476</v>
      </c>
      <c r="B1729" t="s">
        <v>2477</v>
      </c>
      <c r="C1729" t="str">
        <f t="shared" si="26"/>
        <v>-</v>
      </c>
    </row>
    <row r="1730" spans="1:7" x14ac:dyDescent="0.45">
      <c r="A1730" s="3" t="s">
        <v>2478</v>
      </c>
      <c r="B1730" t="s">
        <v>2479</v>
      </c>
      <c r="C1730">
        <f t="shared" si="26"/>
        <v>2</v>
      </c>
      <c r="D1730" t="s">
        <v>65</v>
      </c>
      <c r="E1730" t="s">
        <v>15</v>
      </c>
      <c r="F1730" s="6" t="s">
        <v>65</v>
      </c>
      <c r="G1730" t="s">
        <v>11</v>
      </c>
    </row>
    <row r="1731" spans="1:7" x14ac:dyDescent="0.45">
      <c r="C1731" t="str">
        <f t="shared" ref="C1731:C1794" si="27">IF(LEN(D1731)&lt;1,"-",IF(D1731=F1731,2,1))</f>
        <v>-</v>
      </c>
    </row>
    <row r="1732" spans="1:7" x14ac:dyDescent="0.45">
      <c r="A1732" s="3" t="s">
        <v>2480</v>
      </c>
      <c r="B1732" t="s">
        <v>2481</v>
      </c>
      <c r="C1732">
        <f t="shared" si="27"/>
        <v>2</v>
      </c>
      <c r="D1732" t="s">
        <v>65</v>
      </c>
      <c r="E1732" t="s">
        <v>15</v>
      </c>
      <c r="F1732" s="6" t="s">
        <v>65</v>
      </c>
      <c r="G1732" t="s">
        <v>11</v>
      </c>
    </row>
    <row r="1733" spans="1:7" x14ac:dyDescent="0.45">
      <c r="A1733" s="3" t="s">
        <v>2482</v>
      </c>
      <c r="B1733" t="s">
        <v>2483</v>
      </c>
      <c r="C1733">
        <f t="shared" si="27"/>
        <v>2</v>
      </c>
      <c r="D1733" t="s">
        <v>65</v>
      </c>
      <c r="E1733" t="s">
        <v>15</v>
      </c>
      <c r="F1733" s="6" t="s">
        <v>65</v>
      </c>
      <c r="G1733" t="s">
        <v>11</v>
      </c>
    </row>
    <row r="1734" spans="1:7" x14ac:dyDescent="0.45">
      <c r="C1734" t="str">
        <f t="shared" si="27"/>
        <v>-</v>
      </c>
    </row>
    <row r="1735" spans="1:7" x14ac:dyDescent="0.45">
      <c r="A1735" s="3" t="s">
        <v>2484</v>
      </c>
      <c r="B1735" t="s">
        <v>2485</v>
      </c>
      <c r="C1735">
        <f t="shared" si="27"/>
        <v>2</v>
      </c>
      <c r="D1735" t="s">
        <v>19</v>
      </c>
      <c r="E1735" t="s">
        <v>15</v>
      </c>
      <c r="F1735" s="6" t="s">
        <v>19</v>
      </c>
      <c r="G1735" t="s">
        <v>11</v>
      </c>
    </row>
    <row r="1736" spans="1:7" x14ac:dyDescent="0.45">
      <c r="A1736" s="3" t="s">
        <v>2486</v>
      </c>
      <c r="B1736" t="s">
        <v>2487</v>
      </c>
      <c r="C1736">
        <f t="shared" si="27"/>
        <v>2</v>
      </c>
      <c r="D1736" t="s">
        <v>19</v>
      </c>
      <c r="E1736" t="s">
        <v>15</v>
      </c>
      <c r="F1736" s="6" t="s">
        <v>19</v>
      </c>
      <c r="G1736" t="s">
        <v>11</v>
      </c>
    </row>
    <row r="1737" spans="1:7" x14ac:dyDescent="0.45">
      <c r="C1737" t="str">
        <f t="shared" si="27"/>
        <v>-</v>
      </c>
    </row>
    <row r="1738" spans="1:7" x14ac:dyDescent="0.45">
      <c r="A1738" s="3" t="s">
        <v>2488</v>
      </c>
      <c r="B1738" t="s">
        <v>2489</v>
      </c>
      <c r="C1738">
        <f t="shared" si="27"/>
        <v>2</v>
      </c>
      <c r="D1738" t="s">
        <v>19</v>
      </c>
      <c r="E1738" t="s">
        <v>10</v>
      </c>
      <c r="F1738" s="6" t="s">
        <v>19</v>
      </c>
      <c r="G1738" t="s">
        <v>21</v>
      </c>
    </row>
    <row r="1739" spans="1:7" x14ac:dyDescent="0.45">
      <c r="A1739" s="3" t="s">
        <v>2490</v>
      </c>
      <c r="B1739" t="s">
        <v>2491</v>
      </c>
      <c r="C1739">
        <f t="shared" si="27"/>
        <v>2</v>
      </c>
      <c r="D1739" t="s">
        <v>19</v>
      </c>
      <c r="E1739" t="s">
        <v>10</v>
      </c>
      <c r="F1739" s="6" t="s">
        <v>19</v>
      </c>
      <c r="G1739" t="s">
        <v>11</v>
      </c>
    </row>
    <row r="1740" spans="1:7" x14ac:dyDescent="0.45">
      <c r="C1740" t="str">
        <f t="shared" si="27"/>
        <v>-</v>
      </c>
    </row>
    <row r="1741" spans="1:7" x14ac:dyDescent="0.45">
      <c r="A1741" s="3" t="s">
        <v>2492</v>
      </c>
      <c r="B1741" t="s">
        <v>2493</v>
      </c>
      <c r="C1741">
        <f t="shared" si="27"/>
        <v>2</v>
      </c>
      <c r="D1741" t="s">
        <v>34</v>
      </c>
      <c r="E1741" t="s">
        <v>15</v>
      </c>
      <c r="F1741" s="6" t="s">
        <v>34</v>
      </c>
      <c r="G1741" t="s">
        <v>11</v>
      </c>
    </row>
    <row r="1742" spans="1:7" x14ac:dyDescent="0.45">
      <c r="A1742" s="3" t="s">
        <v>2494</v>
      </c>
      <c r="B1742" t="s">
        <v>2495</v>
      </c>
      <c r="C1742">
        <f t="shared" si="27"/>
        <v>2</v>
      </c>
      <c r="D1742" t="s">
        <v>65</v>
      </c>
      <c r="E1742" t="s">
        <v>15</v>
      </c>
      <c r="F1742" s="6" t="s">
        <v>65</v>
      </c>
      <c r="G1742" t="s">
        <v>11</v>
      </c>
    </row>
    <row r="1743" spans="1:7" x14ac:dyDescent="0.45">
      <c r="C1743" t="str">
        <f t="shared" si="27"/>
        <v>-</v>
      </c>
    </row>
    <row r="1744" spans="1:7" x14ac:dyDescent="0.45">
      <c r="A1744" s="3" t="s">
        <v>2496</v>
      </c>
      <c r="B1744" t="s">
        <v>2497</v>
      </c>
      <c r="C1744">
        <f t="shared" si="27"/>
        <v>2</v>
      </c>
      <c r="D1744" t="s">
        <v>9</v>
      </c>
      <c r="E1744" t="s">
        <v>15</v>
      </c>
      <c r="F1744" s="6" t="s">
        <v>9</v>
      </c>
      <c r="G1744" t="s">
        <v>16</v>
      </c>
    </row>
    <row r="1745" spans="1:7" x14ac:dyDescent="0.45">
      <c r="A1745" s="3" t="s">
        <v>2498</v>
      </c>
      <c r="B1745" t="s">
        <v>2499</v>
      </c>
      <c r="C1745">
        <f t="shared" si="27"/>
        <v>2</v>
      </c>
      <c r="D1745" t="s">
        <v>9</v>
      </c>
      <c r="E1745" t="s">
        <v>15</v>
      </c>
      <c r="F1745" s="6" t="s">
        <v>9</v>
      </c>
      <c r="G1745" t="s">
        <v>16</v>
      </c>
    </row>
    <row r="1746" spans="1:7" x14ac:dyDescent="0.45">
      <c r="C1746" t="str">
        <f t="shared" si="27"/>
        <v>-</v>
      </c>
    </row>
    <row r="1747" spans="1:7" x14ac:dyDescent="0.45">
      <c r="A1747" s="3" t="s">
        <v>2500</v>
      </c>
      <c r="B1747" t="s">
        <v>2501</v>
      </c>
      <c r="C1747">
        <f t="shared" si="27"/>
        <v>2</v>
      </c>
      <c r="D1747" t="s">
        <v>34</v>
      </c>
      <c r="E1747" t="s">
        <v>15</v>
      </c>
      <c r="F1747" s="6" t="s">
        <v>34</v>
      </c>
      <c r="G1747" t="s">
        <v>11</v>
      </c>
    </row>
    <row r="1748" spans="1:7" x14ac:dyDescent="0.45">
      <c r="A1748" s="3" t="s">
        <v>2502</v>
      </c>
      <c r="B1748" t="s">
        <v>2503</v>
      </c>
      <c r="C1748">
        <f t="shared" si="27"/>
        <v>2</v>
      </c>
      <c r="D1748" t="s">
        <v>65</v>
      </c>
      <c r="E1748" t="s">
        <v>16</v>
      </c>
      <c r="F1748" s="6" t="s">
        <v>65</v>
      </c>
      <c r="G1748" t="s">
        <v>16</v>
      </c>
    </row>
    <row r="1749" spans="1:7" x14ac:dyDescent="0.45">
      <c r="C1749" t="str">
        <f t="shared" si="27"/>
        <v>-</v>
      </c>
    </row>
    <row r="1750" spans="1:7" x14ac:dyDescent="0.45">
      <c r="A1750" s="3" t="s">
        <v>2504</v>
      </c>
      <c r="B1750" t="s">
        <v>2505</v>
      </c>
      <c r="C1750">
        <f t="shared" si="27"/>
        <v>2</v>
      </c>
      <c r="D1750" t="s">
        <v>19</v>
      </c>
      <c r="E1750" t="s">
        <v>15</v>
      </c>
      <c r="F1750" s="6" t="s">
        <v>19</v>
      </c>
      <c r="G1750" t="s">
        <v>16</v>
      </c>
    </row>
    <row r="1751" spans="1:7" x14ac:dyDescent="0.45">
      <c r="A1751" s="3" t="s">
        <v>2506</v>
      </c>
      <c r="B1751" t="s">
        <v>2507</v>
      </c>
      <c r="C1751">
        <f t="shared" si="27"/>
        <v>2</v>
      </c>
      <c r="D1751" t="s">
        <v>19</v>
      </c>
      <c r="E1751" t="s">
        <v>15</v>
      </c>
      <c r="F1751" s="6" t="s">
        <v>19</v>
      </c>
      <c r="G1751" t="s">
        <v>16</v>
      </c>
    </row>
    <row r="1752" spans="1:7" x14ac:dyDescent="0.45">
      <c r="A1752" s="3" t="s">
        <v>2508</v>
      </c>
      <c r="B1752" t="s">
        <v>2509</v>
      </c>
      <c r="C1752">
        <f t="shared" si="27"/>
        <v>2</v>
      </c>
      <c r="D1752" t="s">
        <v>19</v>
      </c>
      <c r="E1752" t="s">
        <v>15</v>
      </c>
      <c r="F1752" s="6" t="s">
        <v>19</v>
      </c>
      <c r="G1752" t="s">
        <v>11</v>
      </c>
    </row>
    <row r="1753" spans="1:7" x14ac:dyDescent="0.45">
      <c r="C1753" t="str">
        <f t="shared" si="27"/>
        <v>-</v>
      </c>
    </row>
    <row r="1754" spans="1:7" x14ac:dyDescent="0.45">
      <c r="A1754" s="3" t="s">
        <v>2510</v>
      </c>
      <c r="B1754" t="s">
        <v>2511</v>
      </c>
      <c r="C1754">
        <f t="shared" si="27"/>
        <v>2</v>
      </c>
      <c r="D1754" t="s">
        <v>19</v>
      </c>
      <c r="E1754" t="s">
        <v>15</v>
      </c>
      <c r="F1754" s="6" t="s">
        <v>19</v>
      </c>
      <c r="G1754" t="s">
        <v>11</v>
      </c>
    </row>
    <row r="1755" spans="1:7" x14ac:dyDescent="0.45">
      <c r="A1755" s="3" t="s">
        <v>2512</v>
      </c>
      <c r="B1755" t="s">
        <v>2513</v>
      </c>
      <c r="C1755">
        <f t="shared" si="27"/>
        <v>2</v>
      </c>
      <c r="D1755" t="s">
        <v>19</v>
      </c>
      <c r="E1755" t="s">
        <v>15</v>
      </c>
      <c r="F1755" s="6" t="s">
        <v>19</v>
      </c>
      <c r="G1755" t="s">
        <v>11</v>
      </c>
    </row>
    <row r="1756" spans="1:7" x14ac:dyDescent="0.45">
      <c r="C1756" t="str">
        <f t="shared" si="27"/>
        <v>-</v>
      </c>
    </row>
    <row r="1757" spans="1:7" x14ac:dyDescent="0.45">
      <c r="A1757" s="3" t="s">
        <v>2514</v>
      </c>
      <c r="B1757" t="s">
        <v>2515</v>
      </c>
      <c r="C1757">
        <f t="shared" si="27"/>
        <v>2</v>
      </c>
      <c r="D1757" t="s">
        <v>19</v>
      </c>
      <c r="E1757" t="s">
        <v>15</v>
      </c>
      <c r="F1757" s="6" t="s">
        <v>19</v>
      </c>
      <c r="G1757" t="s">
        <v>16</v>
      </c>
    </row>
    <row r="1758" spans="1:7" x14ac:dyDescent="0.45">
      <c r="A1758" s="3" t="s">
        <v>2516</v>
      </c>
      <c r="B1758" t="s">
        <v>2517</v>
      </c>
      <c r="C1758">
        <f t="shared" si="27"/>
        <v>2</v>
      </c>
      <c r="D1758" t="s">
        <v>19</v>
      </c>
      <c r="E1758" t="s">
        <v>15</v>
      </c>
      <c r="F1758" s="6" t="s">
        <v>19</v>
      </c>
      <c r="G1758" t="s">
        <v>21</v>
      </c>
    </row>
    <row r="1759" spans="1:7" x14ac:dyDescent="0.45">
      <c r="C1759" t="str">
        <f t="shared" si="27"/>
        <v>-</v>
      </c>
    </row>
    <row r="1760" spans="1:7" x14ac:dyDescent="0.45">
      <c r="A1760" s="3" t="s">
        <v>2518</v>
      </c>
      <c r="B1760" t="s">
        <v>2519</v>
      </c>
      <c r="C1760">
        <f t="shared" si="27"/>
        <v>2</v>
      </c>
      <c r="D1760" t="s">
        <v>19</v>
      </c>
      <c r="E1760" t="s">
        <v>10</v>
      </c>
      <c r="F1760" s="6" t="s">
        <v>19</v>
      </c>
      <c r="G1760" t="s">
        <v>21</v>
      </c>
    </row>
    <row r="1761" spans="1:7" x14ac:dyDescent="0.45">
      <c r="A1761" s="3" t="s">
        <v>2520</v>
      </c>
      <c r="B1761" t="s">
        <v>2521</v>
      </c>
      <c r="C1761">
        <f t="shared" si="27"/>
        <v>2</v>
      </c>
      <c r="D1761" t="s">
        <v>19</v>
      </c>
      <c r="E1761" t="s">
        <v>10</v>
      </c>
      <c r="F1761" s="6" t="s">
        <v>19</v>
      </c>
      <c r="G1761" t="s">
        <v>11</v>
      </c>
    </row>
    <row r="1762" spans="1:7" x14ac:dyDescent="0.45">
      <c r="C1762" t="str">
        <f t="shared" si="27"/>
        <v>-</v>
      </c>
    </row>
    <row r="1763" spans="1:7" x14ac:dyDescent="0.45">
      <c r="A1763" s="3" t="s">
        <v>2522</v>
      </c>
      <c r="B1763" t="s">
        <v>2523</v>
      </c>
      <c r="C1763">
        <f t="shared" si="27"/>
        <v>2</v>
      </c>
      <c r="D1763" t="s">
        <v>34</v>
      </c>
      <c r="E1763" t="s">
        <v>15</v>
      </c>
      <c r="F1763" s="6" t="s">
        <v>34</v>
      </c>
      <c r="G1763" t="s">
        <v>11</v>
      </c>
    </row>
    <row r="1764" spans="1:7" x14ac:dyDescent="0.45">
      <c r="A1764" s="3" t="s">
        <v>2524</v>
      </c>
      <c r="B1764" t="s">
        <v>2525</v>
      </c>
      <c r="C1764">
        <f t="shared" si="27"/>
        <v>2</v>
      </c>
      <c r="D1764" t="s">
        <v>34</v>
      </c>
      <c r="E1764" t="s">
        <v>15</v>
      </c>
      <c r="F1764" s="6" t="s">
        <v>34</v>
      </c>
      <c r="G1764" t="s">
        <v>11</v>
      </c>
    </row>
    <row r="1765" spans="1:7" x14ac:dyDescent="0.45">
      <c r="A1765" s="3" t="s">
        <v>2526</v>
      </c>
      <c r="B1765" t="s">
        <v>2527</v>
      </c>
      <c r="C1765">
        <f t="shared" si="27"/>
        <v>2</v>
      </c>
      <c r="D1765" t="s">
        <v>19</v>
      </c>
      <c r="E1765" t="s">
        <v>15</v>
      </c>
      <c r="F1765" s="6" t="s">
        <v>19</v>
      </c>
      <c r="G1765" t="s">
        <v>21</v>
      </c>
    </row>
    <row r="1766" spans="1:7" x14ac:dyDescent="0.45">
      <c r="C1766" t="str">
        <f t="shared" si="27"/>
        <v>-</v>
      </c>
    </row>
    <row r="1767" spans="1:7" x14ac:dyDescent="0.45">
      <c r="A1767" s="3" t="s">
        <v>2528</v>
      </c>
      <c r="B1767" t="s">
        <v>2529</v>
      </c>
      <c r="C1767">
        <f t="shared" si="27"/>
        <v>2</v>
      </c>
      <c r="D1767" t="s">
        <v>65</v>
      </c>
      <c r="E1767" t="s">
        <v>15</v>
      </c>
      <c r="F1767" s="6" t="s">
        <v>65</v>
      </c>
      <c r="G1767" t="s">
        <v>11</v>
      </c>
    </row>
    <row r="1768" spans="1:7" x14ac:dyDescent="0.45">
      <c r="A1768" s="3" t="s">
        <v>2530</v>
      </c>
      <c r="B1768" t="s">
        <v>2531</v>
      </c>
      <c r="C1768">
        <f t="shared" si="27"/>
        <v>2</v>
      </c>
      <c r="D1768" t="s">
        <v>65</v>
      </c>
      <c r="E1768" t="s">
        <v>15</v>
      </c>
      <c r="F1768" s="6" t="s">
        <v>65</v>
      </c>
      <c r="G1768" t="s">
        <v>11</v>
      </c>
    </row>
    <row r="1769" spans="1:7" x14ac:dyDescent="0.45">
      <c r="C1769" t="str">
        <f t="shared" si="27"/>
        <v>-</v>
      </c>
    </row>
    <row r="1770" spans="1:7" x14ac:dyDescent="0.45">
      <c r="A1770" s="3" t="s">
        <v>2532</v>
      </c>
      <c r="B1770" t="s">
        <v>2533</v>
      </c>
      <c r="C1770">
        <f t="shared" si="27"/>
        <v>2</v>
      </c>
      <c r="D1770" t="s">
        <v>34</v>
      </c>
      <c r="E1770" t="s">
        <v>15</v>
      </c>
      <c r="F1770" s="6" t="s">
        <v>34</v>
      </c>
      <c r="G1770" t="s">
        <v>11</v>
      </c>
    </row>
    <row r="1771" spans="1:7" x14ac:dyDescent="0.45">
      <c r="A1771" s="3" t="s">
        <v>2534</v>
      </c>
      <c r="B1771" t="s">
        <v>2535</v>
      </c>
      <c r="C1771">
        <f t="shared" si="27"/>
        <v>2</v>
      </c>
      <c r="D1771" t="s">
        <v>34</v>
      </c>
      <c r="E1771" t="s">
        <v>15</v>
      </c>
      <c r="F1771" s="6" t="s">
        <v>34</v>
      </c>
      <c r="G1771" t="s">
        <v>16</v>
      </c>
    </row>
    <row r="1772" spans="1:7" x14ac:dyDescent="0.45">
      <c r="C1772" t="str">
        <f t="shared" si="27"/>
        <v>-</v>
      </c>
    </row>
    <row r="1773" spans="1:7" x14ac:dyDescent="0.45">
      <c r="A1773" s="3" t="s">
        <v>2536</v>
      </c>
      <c r="B1773" t="s">
        <v>2537</v>
      </c>
      <c r="C1773">
        <f t="shared" si="27"/>
        <v>2</v>
      </c>
      <c r="D1773" t="s">
        <v>9</v>
      </c>
      <c r="E1773" t="s">
        <v>15</v>
      </c>
      <c r="F1773" s="6" t="s">
        <v>9</v>
      </c>
      <c r="G1773" t="s">
        <v>16</v>
      </c>
    </row>
    <row r="1774" spans="1:7" x14ac:dyDescent="0.45">
      <c r="A1774" s="3" t="s">
        <v>2538</v>
      </c>
      <c r="B1774" t="s">
        <v>2539</v>
      </c>
      <c r="C1774">
        <f t="shared" si="27"/>
        <v>2</v>
      </c>
      <c r="D1774" t="s">
        <v>90</v>
      </c>
      <c r="E1774" t="s">
        <v>16</v>
      </c>
      <c r="F1774" s="6" t="s">
        <v>90</v>
      </c>
      <c r="G1774" t="s">
        <v>16</v>
      </c>
    </row>
    <row r="1775" spans="1:7" x14ac:dyDescent="0.45">
      <c r="C1775" t="str">
        <f t="shared" si="27"/>
        <v>-</v>
      </c>
    </row>
    <row r="1776" spans="1:7" x14ac:dyDescent="0.45">
      <c r="A1776" s="3" t="s">
        <v>2540</v>
      </c>
      <c r="B1776" t="s">
        <v>2541</v>
      </c>
      <c r="C1776">
        <f t="shared" si="27"/>
        <v>2</v>
      </c>
      <c r="D1776" t="s">
        <v>19</v>
      </c>
      <c r="E1776" t="s">
        <v>20</v>
      </c>
      <c r="F1776" s="6" t="s">
        <v>19</v>
      </c>
      <c r="G1776" t="s">
        <v>11</v>
      </c>
    </row>
    <row r="1777" spans="1:7" x14ac:dyDescent="0.45">
      <c r="A1777" s="3" t="s">
        <v>2542</v>
      </c>
      <c r="B1777" t="s">
        <v>2543</v>
      </c>
      <c r="C1777">
        <f t="shared" si="27"/>
        <v>2</v>
      </c>
      <c r="D1777" t="s">
        <v>19</v>
      </c>
      <c r="E1777" t="s">
        <v>15</v>
      </c>
      <c r="F1777" s="6" t="s">
        <v>19</v>
      </c>
      <c r="G1777" t="s">
        <v>11</v>
      </c>
    </row>
    <row r="1778" spans="1:7" x14ac:dyDescent="0.45">
      <c r="C1778" t="str">
        <f t="shared" si="27"/>
        <v>-</v>
      </c>
    </row>
    <row r="1779" spans="1:7" x14ac:dyDescent="0.45">
      <c r="A1779" s="3" t="s">
        <v>2544</v>
      </c>
      <c r="B1779" t="s">
        <v>2545</v>
      </c>
      <c r="C1779">
        <f t="shared" si="27"/>
        <v>2</v>
      </c>
      <c r="D1779" t="s">
        <v>9</v>
      </c>
      <c r="E1779" t="s">
        <v>15</v>
      </c>
      <c r="F1779" s="6" t="s">
        <v>9</v>
      </c>
      <c r="G1779" t="s">
        <v>11</v>
      </c>
    </row>
    <row r="1780" spans="1:7" x14ac:dyDescent="0.45">
      <c r="A1780" s="3" t="s">
        <v>2546</v>
      </c>
      <c r="B1780" t="s">
        <v>2547</v>
      </c>
      <c r="C1780">
        <f t="shared" si="27"/>
        <v>2</v>
      </c>
      <c r="D1780" t="s">
        <v>9</v>
      </c>
      <c r="E1780" t="s">
        <v>15</v>
      </c>
      <c r="F1780" s="6" t="s">
        <v>9</v>
      </c>
      <c r="G1780" t="s">
        <v>16</v>
      </c>
    </row>
    <row r="1781" spans="1:7" x14ac:dyDescent="0.45">
      <c r="C1781" t="str">
        <f t="shared" si="27"/>
        <v>-</v>
      </c>
    </row>
    <row r="1782" spans="1:7" x14ac:dyDescent="0.45">
      <c r="A1782" s="3" t="s">
        <v>2548</v>
      </c>
      <c r="B1782" t="s">
        <v>2549</v>
      </c>
      <c r="C1782">
        <f t="shared" si="27"/>
        <v>2</v>
      </c>
      <c r="D1782" t="s">
        <v>65</v>
      </c>
      <c r="E1782" t="s">
        <v>10</v>
      </c>
      <c r="F1782" s="6" t="s">
        <v>65</v>
      </c>
      <c r="G1782" t="s">
        <v>16</v>
      </c>
    </row>
    <row r="1783" spans="1:7" x14ac:dyDescent="0.45">
      <c r="A1783" s="3" t="s">
        <v>2550</v>
      </c>
      <c r="B1783" t="s">
        <v>2551</v>
      </c>
      <c r="C1783">
        <f t="shared" si="27"/>
        <v>2</v>
      </c>
      <c r="D1783" t="s">
        <v>65</v>
      </c>
      <c r="E1783" t="s">
        <v>10</v>
      </c>
      <c r="F1783" s="6" t="s">
        <v>65</v>
      </c>
      <c r="G1783" t="s">
        <v>21</v>
      </c>
    </row>
    <row r="1784" spans="1:7" x14ac:dyDescent="0.45">
      <c r="A1784" s="3" t="s">
        <v>2552</v>
      </c>
      <c r="B1784" t="s">
        <v>2553</v>
      </c>
      <c r="C1784" t="str">
        <f t="shared" si="27"/>
        <v>-</v>
      </c>
    </row>
    <row r="1785" spans="1:7" x14ac:dyDescent="0.45">
      <c r="A1785" s="3" t="s">
        <v>2554</v>
      </c>
      <c r="B1785" t="s">
        <v>2555</v>
      </c>
      <c r="C1785">
        <f t="shared" si="27"/>
        <v>2</v>
      </c>
      <c r="D1785" t="s">
        <v>34</v>
      </c>
      <c r="E1785" t="s">
        <v>15</v>
      </c>
      <c r="F1785" s="6" t="s">
        <v>34</v>
      </c>
      <c r="G1785" t="s">
        <v>11</v>
      </c>
    </row>
    <row r="1786" spans="1:7" x14ac:dyDescent="0.45">
      <c r="A1786" s="3" t="s">
        <v>2556</v>
      </c>
      <c r="B1786" t="s">
        <v>2557</v>
      </c>
      <c r="C1786">
        <f t="shared" si="27"/>
        <v>2</v>
      </c>
      <c r="D1786" t="s">
        <v>65</v>
      </c>
      <c r="E1786" t="s">
        <v>15</v>
      </c>
      <c r="F1786" s="6" t="s">
        <v>65</v>
      </c>
      <c r="G1786" t="s">
        <v>11</v>
      </c>
    </row>
    <row r="1787" spans="1:7" x14ac:dyDescent="0.45">
      <c r="C1787" t="str">
        <f t="shared" si="27"/>
        <v>-</v>
      </c>
    </row>
    <row r="1788" spans="1:7" x14ac:dyDescent="0.45">
      <c r="A1788" s="3" t="s">
        <v>2558</v>
      </c>
      <c r="B1788" t="s">
        <v>2559</v>
      </c>
      <c r="C1788">
        <f t="shared" si="27"/>
        <v>2</v>
      </c>
      <c r="D1788" t="s">
        <v>19</v>
      </c>
      <c r="E1788" t="s">
        <v>10</v>
      </c>
      <c r="F1788" s="6" t="s">
        <v>19</v>
      </c>
      <c r="G1788" t="s">
        <v>11</v>
      </c>
    </row>
    <row r="1789" spans="1:7" x14ac:dyDescent="0.45">
      <c r="A1789" s="3" t="s">
        <v>2560</v>
      </c>
      <c r="B1789" t="s">
        <v>2561</v>
      </c>
      <c r="C1789">
        <f t="shared" si="27"/>
        <v>2</v>
      </c>
      <c r="D1789" t="s">
        <v>19</v>
      </c>
      <c r="E1789" t="s">
        <v>10</v>
      </c>
      <c r="F1789" s="6" t="s">
        <v>19</v>
      </c>
      <c r="G1789" t="s">
        <v>21</v>
      </c>
    </row>
    <row r="1790" spans="1:7" x14ac:dyDescent="0.45">
      <c r="C1790" t="str">
        <f t="shared" si="27"/>
        <v>-</v>
      </c>
    </row>
    <row r="1791" spans="1:7" x14ac:dyDescent="0.45">
      <c r="A1791" s="3" t="s">
        <v>2562</v>
      </c>
      <c r="B1791" t="s">
        <v>2563</v>
      </c>
      <c r="C1791">
        <f t="shared" si="27"/>
        <v>2</v>
      </c>
      <c r="D1791" t="s">
        <v>14</v>
      </c>
      <c r="E1791" t="s">
        <v>20</v>
      </c>
      <c r="F1791" s="6" t="s">
        <v>14</v>
      </c>
      <c r="G1791" t="s">
        <v>11</v>
      </c>
    </row>
    <row r="1792" spans="1:7" x14ac:dyDescent="0.45">
      <c r="A1792" s="3" t="s">
        <v>2564</v>
      </c>
      <c r="B1792" t="s">
        <v>2565</v>
      </c>
      <c r="C1792">
        <f t="shared" si="27"/>
        <v>2</v>
      </c>
      <c r="D1792" t="s">
        <v>14</v>
      </c>
      <c r="E1792" t="s">
        <v>21</v>
      </c>
      <c r="F1792" s="6" t="s">
        <v>14</v>
      </c>
      <c r="G1792" t="s">
        <v>11</v>
      </c>
    </row>
    <row r="1793" spans="1:7" x14ac:dyDescent="0.45">
      <c r="C1793" t="str">
        <f t="shared" si="27"/>
        <v>-</v>
      </c>
    </row>
    <row r="1794" spans="1:7" x14ac:dyDescent="0.45">
      <c r="A1794" s="3" t="s">
        <v>2566</v>
      </c>
      <c r="B1794" t="s">
        <v>2567</v>
      </c>
      <c r="C1794">
        <f t="shared" si="27"/>
        <v>2</v>
      </c>
      <c r="D1794" t="s">
        <v>65</v>
      </c>
      <c r="E1794" t="s">
        <v>15</v>
      </c>
      <c r="F1794" s="6" t="s">
        <v>65</v>
      </c>
      <c r="G1794" t="s">
        <v>16</v>
      </c>
    </row>
    <row r="1795" spans="1:7" x14ac:dyDescent="0.45">
      <c r="A1795" s="3" t="s">
        <v>2568</v>
      </c>
      <c r="B1795" t="s">
        <v>2569</v>
      </c>
      <c r="C1795">
        <f t="shared" ref="C1795:C1858" si="28">IF(LEN(D1795)&lt;1,"-",IF(D1795=F1795,2,1))</f>
        <v>2</v>
      </c>
      <c r="D1795" t="s">
        <v>65</v>
      </c>
      <c r="E1795" t="s">
        <v>15</v>
      </c>
      <c r="F1795" s="6" t="s">
        <v>65</v>
      </c>
      <c r="G1795" t="s">
        <v>11</v>
      </c>
    </row>
    <row r="1796" spans="1:7" x14ac:dyDescent="0.45">
      <c r="C1796" t="str">
        <f t="shared" si="28"/>
        <v>-</v>
      </c>
    </row>
    <row r="1797" spans="1:7" x14ac:dyDescent="0.45">
      <c r="A1797" s="3" t="s">
        <v>2570</v>
      </c>
      <c r="B1797" t="s">
        <v>2571</v>
      </c>
      <c r="C1797">
        <f t="shared" si="28"/>
        <v>2</v>
      </c>
      <c r="D1797" t="s">
        <v>65</v>
      </c>
      <c r="E1797" t="s">
        <v>10</v>
      </c>
      <c r="F1797" s="6" t="s">
        <v>65</v>
      </c>
      <c r="G1797" t="s">
        <v>16</v>
      </c>
    </row>
    <row r="1798" spans="1:7" x14ac:dyDescent="0.45">
      <c r="A1798" s="3" t="s">
        <v>2572</v>
      </c>
      <c r="B1798" t="s">
        <v>2573</v>
      </c>
      <c r="C1798">
        <f t="shared" si="28"/>
        <v>2</v>
      </c>
      <c r="D1798" t="s">
        <v>65</v>
      </c>
      <c r="E1798" t="s">
        <v>10</v>
      </c>
      <c r="F1798" s="6" t="s">
        <v>65</v>
      </c>
      <c r="G1798" t="s">
        <v>16</v>
      </c>
    </row>
    <row r="1799" spans="1:7" x14ac:dyDescent="0.45">
      <c r="C1799" t="str">
        <f t="shared" si="28"/>
        <v>-</v>
      </c>
    </row>
    <row r="1800" spans="1:7" x14ac:dyDescent="0.45">
      <c r="A1800" s="3" t="s">
        <v>2574</v>
      </c>
      <c r="B1800" t="s">
        <v>2575</v>
      </c>
      <c r="C1800">
        <f t="shared" si="28"/>
        <v>2</v>
      </c>
      <c r="D1800" t="s">
        <v>90</v>
      </c>
      <c r="E1800" t="s">
        <v>10</v>
      </c>
      <c r="F1800" s="6" t="s">
        <v>90</v>
      </c>
      <c r="G1800" t="s">
        <v>11</v>
      </c>
    </row>
    <row r="1801" spans="1:7" x14ac:dyDescent="0.45">
      <c r="A1801" s="3" t="s">
        <v>2576</v>
      </c>
      <c r="B1801" t="s">
        <v>2577</v>
      </c>
      <c r="C1801">
        <f t="shared" si="28"/>
        <v>2</v>
      </c>
      <c r="D1801" t="s">
        <v>65</v>
      </c>
      <c r="E1801" t="s">
        <v>10</v>
      </c>
      <c r="F1801" s="6" t="s">
        <v>65</v>
      </c>
      <c r="G1801" t="s">
        <v>11</v>
      </c>
    </row>
    <row r="1802" spans="1:7" x14ac:dyDescent="0.45">
      <c r="C1802" t="str">
        <f t="shared" si="28"/>
        <v>-</v>
      </c>
    </row>
    <row r="1803" spans="1:7" x14ac:dyDescent="0.45">
      <c r="A1803" s="3" t="s">
        <v>2578</v>
      </c>
      <c r="B1803" t="s">
        <v>2579</v>
      </c>
      <c r="C1803">
        <f t="shared" si="28"/>
        <v>2</v>
      </c>
      <c r="D1803" t="s">
        <v>9</v>
      </c>
      <c r="E1803" t="s">
        <v>10</v>
      </c>
      <c r="F1803" s="6" t="s">
        <v>9</v>
      </c>
      <c r="G1803" t="s">
        <v>21</v>
      </c>
    </row>
    <row r="1804" spans="1:7" x14ac:dyDescent="0.45">
      <c r="A1804" s="3" t="s">
        <v>2580</v>
      </c>
      <c r="B1804" t="s">
        <v>2581</v>
      </c>
      <c r="C1804">
        <f t="shared" si="28"/>
        <v>2</v>
      </c>
      <c r="D1804" t="s">
        <v>9</v>
      </c>
      <c r="E1804" t="s">
        <v>10</v>
      </c>
      <c r="F1804" s="6" t="s">
        <v>9</v>
      </c>
      <c r="G1804" t="s">
        <v>16</v>
      </c>
    </row>
    <row r="1805" spans="1:7" x14ac:dyDescent="0.45">
      <c r="C1805" t="str">
        <f t="shared" si="28"/>
        <v>-</v>
      </c>
    </row>
    <row r="1806" spans="1:7" x14ac:dyDescent="0.45">
      <c r="A1806" s="3" t="s">
        <v>2582</v>
      </c>
      <c r="B1806" t="s">
        <v>2583</v>
      </c>
      <c r="C1806">
        <f t="shared" si="28"/>
        <v>2</v>
      </c>
      <c r="D1806" t="s">
        <v>65</v>
      </c>
      <c r="E1806" t="s">
        <v>15</v>
      </c>
      <c r="F1806" s="6" t="s">
        <v>65</v>
      </c>
      <c r="G1806" t="s">
        <v>16</v>
      </c>
    </row>
    <row r="1807" spans="1:7" x14ac:dyDescent="0.45">
      <c r="A1807" s="3" t="s">
        <v>2584</v>
      </c>
      <c r="B1807" t="s">
        <v>2585</v>
      </c>
      <c r="C1807">
        <f t="shared" si="28"/>
        <v>2</v>
      </c>
      <c r="D1807" t="s">
        <v>65</v>
      </c>
      <c r="E1807" t="s">
        <v>15</v>
      </c>
      <c r="F1807" s="6" t="s">
        <v>65</v>
      </c>
      <c r="G1807" t="s">
        <v>11</v>
      </c>
    </row>
    <row r="1808" spans="1:7" x14ac:dyDescent="0.45">
      <c r="C1808" t="str">
        <f t="shared" si="28"/>
        <v>-</v>
      </c>
    </row>
    <row r="1809" spans="1:7" x14ac:dyDescent="0.45">
      <c r="A1809" s="3" t="s">
        <v>2586</v>
      </c>
      <c r="B1809" t="s">
        <v>2587</v>
      </c>
      <c r="C1809">
        <f t="shared" si="28"/>
        <v>2</v>
      </c>
      <c r="D1809" t="s">
        <v>65</v>
      </c>
      <c r="E1809" t="s">
        <v>21</v>
      </c>
      <c r="F1809" s="6" t="s">
        <v>65</v>
      </c>
      <c r="G1809" t="s">
        <v>21</v>
      </c>
    </row>
    <row r="1810" spans="1:7" x14ac:dyDescent="0.45">
      <c r="A1810" s="3" t="s">
        <v>2588</v>
      </c>
      <c r="B1810" t="s">
        <v>2589</v>
      </c>
      <c r="C1810">
        <f t="shared" si="28"/>
        <v>2</v>
      </c>
      <c r="D1810" t="s">
        <v>14</v>
      </c>
      <c r="E1810" t="s">
        <v>15</v>
      </c>
      <c r="F1810" s="6" t="s">
        <v>14</v>
      </c>
      <c r="G1810" t="s">
        <v>16</v>
      </c>
    </row>
    <row r="1811" spans="1:7" x14ac:dyDescent="0.45">
      <c r="A1811" s="3" t="s">
        <v>2590</v>
      </c>
      <c r="B1811" t="s">
        <v>2591</v>
      </c>
      <c r="C1811">
        <f t="shared" si="28"/>
        <v>2</v>
      </c>
      <c r="D1811" t="s">
        <v>19</v>
      </c>
      <c r="E1811" t="s">
        <v>10</v>
      </c>
      <c r="F1811" s="6" t="s">
        <v>19</v>
      </c>
      <c r="G1811" t="s">
        <v>16</v>
      </c>
    </row>
    <row r="1812" spans="1:7" x14ac:dyDescent="0.45">
      <c r="A1812" s="3" t="s">
        <v>2592</v>
      </c>
      <c r="B1812" t="s">
        <v>2593</v>
      </c>
      <c r="C1812">
        <f t="shared" si="28"/>
        <v>2</v>
      </c>
      <c r="D1812" t="s">
        <v>34</v>
      </c>
      <c r="E1812" t="s">
        <v>15</v>
      </c>
      <c r="F1812" s="6" t="s">
        <v>34</v>
      </c>
      <c r="G1812" t="s">
        <v>11</v>
      </c>
    </row>
    <row r="1813" spans="1:7" x14ac:dyDescent="0.45">
      <c r="C1813" t="str">
        <f t="shared" si="28"/>
        <v>-</v>
      </c>
    </row>
    <row r="1814" spans="1:7" x14ac:dyDescent="0.45">
      <c r="A1814" s="3" t="s">
        <v>2594</v>
      </c>
      <c r="B1814" t="s">
        <v>2595</v>
      </c>
      <c r="C1814">
        <f t="shared" si="28"/>
        <v>2</v>
      </c>
      <c r="D1814" t="s">
        <v>34</v>
      </c>
      <c r="E1814" t="s">
        <v>10</v>
      </c>
      <c r="F1814" s="6" t="s">
        <v>34</v>
      </c>
      <c r="G1814" t="s">
        <v>11</v>
      </c>
    </row>
    <row r="1815" spans="1:7" x14ac:dyDescent="0.45">
      <c r="A1815" s="3" t="s">
        <v>2596</v>
      </c>
      <c r="B1815" t="s">
        <v>2597</v>
      </c>
      <c r="C1815">
        <f t="shared" si="28"/>
        <v>2</v>
      </c>
      <c r="D1815" t="s">
        <v>9</v>
      </c>
      <c r="E1815" t="s">
        <v>10</v>
      </c>
      <c r="F1815" s="6" t="s">
        <v>9</v>
      </c>
      <c r="G1815" t="s">
        <v>21</v>
      </c>
    </row>
    <row r="1816" spans="1:7" x14ac:dyDescent="0.45">
      <c r="A1816" s="3" t="s">
        <v>2598</v>
      </c>
      <c r="B1816" t="s">
        <v>2599</v>
      </c>
      <c r="C1816">
        <f t="shared" si="28"/>
        <v>2</v>
      </c>
      <c r="D1816" t="s">
        <v>34</v>
      </c>
      <c r="E1816" t="s">
        <v>10</v>
      </c>
      <c r="F1816" s="6" t="s">
        <v>34</v>
      </c>
      <c r="G1816" t="s">
        <v>16</v>
      </c>
    </row>
    <row r="1817" spans="1:7" x14ac:dyDescent="0.45">
      <c r="C1817" t="str">
        <f t="shared" si="28"/>
        <v>-</v>
      </c>
    </row>
    <row r="1818" spans="1:7" x14ac:dyDescent="0.45">
      <c r="A1818" s="3" t="s">
        <v>2600</v>
      </c>
      <c r="B1818" t="s">
        <v>2601</v>
      </c>
      <c r="C1818">
        <f t="shared" si="28"/>
        <v>2</v>
      </c>
      <c r="D1818" t="s">
        <v>19</v>
      </c>
      <c r="E1818" t="s">
        <v>15</v>
      </c>
      <c r="F1818" s="6" t="s">
        <v>19</v>
      </c>
      <c r="G1818" t="s">
        <v>11</v>
      </c>
    </row>
    <row r="1819" spans="1:7" x14ac:dyDescent="0.45">
      <c r="A1819" s="3" t="s">
        <v>2602</v>
      </c>
      <c r="B1819" t="s">
        <v>2603</v>
      </c>
      <c r="C1819">
        <f t="shared" si="28"/>
        <v>2</v>
      </c>
      <c r="D1819" t="s">
        <v>19</v>
      </c>
      <c r="E1819" t="s">
        <v>15</v>
      </c>
      <c r="F1819" s="6" t="s">
        <v>19</v>
      </c>
      <c r="G1819" t="s">
        <v>16</v>
      </c>
    </row>
    <row r="1820" spans="1:7" x14ac:dyDescent="0.45">
      <c r="A1820" s="3" t="s">
        <v>2604</v>
      </c>
      <c r="B1820" t="s">
        <v>2605</v>
      </c>
      <c r="C1820">
        <f t="shared" si="28"/>
        <v>2</v>
      </c>
      <c r="D1820" t="s">
        <v>19</v>
      </c>
      <c r="E1820" t="s">
        <v>15</v>
      </c>
      <c r="F1820" s="6" t="s">
        <v>19</v>
      </c>
      <c r="G1820" t="s">
        <v>11</v>
      </c>
    </row>
    <row r="1821" spans="1:7" x14ac:dyDescent="0.45">
      <c r="A1821" s="3" t="s">
        <v>2606</v>
      </c>
      <c r="B1821" t="s">
        <v>2607</v>
      </c>
      <c r="C1821">
        <f t="shared" si="28"/>
        <v>2</v>
      </c>
      <c r="D1821" t="s">
        <v>19</v>
      </c>
      <c r="E1821" t="s">
        <v>15</v>
      </c>
      <c r="F1821" s="6" t="s">
        <v>19</v>
      </c>
      <c r="G1821" t="s">
        <v>11</v>
      </c>
    </row>
    <row r="1822" spans="1:7" x14ac:dyDescent="0.45">
      <c r="C1822" t="str">
        <f t="shared" si="28"/>
        <v>-</v>
      </c>
    </row>
    <row r="1823" spans="1:7" x14ac:dyDescent="0.45">
      <c r="A1823" s="3" t="s">
        <v>2608</v>
      </c>
      <c r="B1823" t="s">
        <v>2609</v>
      </c>
      <c r="C1823">
        <f t="shared" si="28"/>
        <v>2</v>
      </c>
      <c r="D1823" t="s">
        <v>19</v>
      </c>
      <c r="E1823" t="s">
        <v>15</v>
      </c>
      <c r="F1823" s="6" t="s">
        <v>19</v>
      </c>
      <c r="G1823" t="s">
        <v>11</v>
      </c>
    </row>
    <row r="1824" spans="1:7" x14ac:dyDescent="0.45">
      <c r="A1824" s="3" t="s">
        <v>2610</v>
      </c>
      <c r="B1824" t="s">
        <v>2611</v>
      </c>
      <c r="C1824">
        <f t="shared" si="28"/>
        <v>2</v>
      </c>
      <c r="D1824" t="s">
        <v>19</v>
      </c>
      <c r="E1824" t="s">
        <v>15</v>
      </c>
      <c r="F1824" s="6" t="s">
        <v>19</v>
      </c>
      <c r="G1824" t="s">
        <v>11</v>
      </c>
    </row>
    <row r="1825" spans="1:7" x14ac:dyDescent="0.45">
      <c r="A1825" s="3" t="s">
        <v>2612</v>
      </c>
      <c r="B1825" t="s">
        <v>2613</v>
      </c>
      <c r="C1825">
        <f t="shared" si="28"/>
        <v>2</v>
      </c>
      <c r="D1825" t="s">
        <v>19</v>
      </c>
      <c r="E1825" t="s">
        <v>15</v>
      </c>
      <c r="F1825" s="6" t="s">
        <v>19</v>
      </c>
      <c r="G1825" t="s">
        <v>11</v>
      </c>
    </row>
    <row r="1826" spans="1:7" x14ac:dyDescent="0.45">
      <c r="C1826" t="str">
        <f t="shared" si="28"/>
        <v>-</v>
      </c>
    </row>
    <row r="1827" spans="1:7" x14ac:dyDescent="0.45">
      <c r="A1827" s="3" t="s">
        <v>2614</v>
      </c>
      <c r="B1827" t="s">
        <v>2615</v>
      </c>
      <c r="C1827">
        <f t="shared" si="28"/>
        <v>2</v>
      </c>
      <c r="D1827" t="s">
        <v>14</v>
      </c>
      <c r="E1827" t="s">
        <v>10</v>
      </c>
      <c r="F1827" s="6" t="s">
        <v>14</v>
      </c>
      <c r="G1827" t="s">
        <v>16</v>
      </c>
    </row>
    <row r="1828" spans="1:7" x14ac:dyDescent="0.45">
      <c r="A1828" s="3" t="s">
        <v>2616</v>
      </c>
      <c r="B1828" t="s">
        <v>2617</v>
      </c>
      <c r="C1828">
        <f t="shared" si="28"/>
        <v>2</v>
      </c>
      <c r="D1828" t="s">
        <v>65</v>
      </c>
      <c r="E1828" t="s">
        <v>10</v>
      </c>
      <c r="F1828" s="6" t="s">
        <v>65</v>
      </c>
      <c r="G1828" t="s">
        <v>16</v>
      </c>
    </row>
    <row r="1829" spans="1:7" x14ac:dyDescent="0.45">
      <c r="C1829" t="str">
        <f t="shared" si="28"/>
        <v>-</v>
      </c>
    </row>
    <row r="1830" spans="1:7" x14ac:dyDescent="0.45">
      <c r="A1830" s="3" t="s">
        <v>2618</v>
      </c>
      <c r="B1830" t="s">
        <v>2619</v>
      </c>
      <c r="C1830">
        <f t="shared" si="28"/>
        <v>2</v>
      </c>
      <c r="D1830" t="s">
        <v>65</v>
      </c>
      <c r="E1830" t="s">
        <v>15</v>
      </c>
      <c r="F1830" s="6" t="s">
        <v>65</v>
      </c>
      <c r="G1830" t="s">
        <v>11</v>
      </c>
    </row>
    <row r="1831" spans="1:7" x14ac:dyDescent="0.45">
      <c r="A1831" s="3" t="s">
        <v>2620</v>
      </c>
      <c r="B1831" t="s">
        <v>2621</v>
      </c>
      <c r="C1831">
        <f t="shared" si="28"/>
        <v>2</v>
      </c>
      <c r="D1831" t="s">
        <v>65</v>
      </c>
      <c r="E1831" t="s">
        <v>15</v>
      </c>
      <c r="F1831" s="6" t="s">
        <v>65</v>
      </c>
      <c r="G1831" t="s">
        <v>16</v>
      </c>
    </row>
    <row r="1832" spans="1:7" x14ac:dyDescent="0.45">
      <c r="C1832" t="str">
        <f t="shared" si="28"/>
        <v>-</v>
      </c>
    </row>
    <row r="1833" spans="1:7" x14ac:dyDescent="0.45">
      <c r="A1833" s="3" t="s">
        <v>2622</v>
      </c>
      <c r="B1833" t="s">
        <v>2623</v>
      </c>
      <c r="C1833">
        <f t="shared" si="28"/>
        <v>2</v>
      </c>
      <c r="D1833" t="s">
        <v>9</v>
      </c>
      <c r="E1833" t="s">
        <v>15</v>
      </c>
      <c r="F1833" s="6" t="s">
        <v>9</v>
      </c>
      <c r="G1833" t="s">
        <v>11</v>
      </c>
    </row>
    <row r="1834" spans="1:7" x14ac:dyDescent="0.45">
      <c r="A1834" s="3" t="s">
        <v>2624</v>
      </c>
      <c r="B1834" t="s">
        <v>2625</v>
      </c>
      <c r="C1834">
        <f t="shared" si="28"/>
        <v>2</v>
      </c>
      <c r="D1834" t="s">
        <v>9</v>
      </c>
      <c r="E1834" t="s">
        <v>15</v>
      </c>
      <c r="F1834" s="6" t="s">
        <v>9</v>
      </c>
      <c r="G1834" t="s">
        <v>16</v>
      </c>
    </row>
    <row r="1835" spans="1:7" x14ac:dyDescent="0.45">
      <c r="A1835" s="3" t="s">
        <v>2626</v>
      </c>
      <c r="B1835" t="s">
        <v>2627</v>
      </c>
      <c r="C1835">
        <f t="shared" si="28"/>
        <v>2</v>
      </c>
      <c r="D1835" t="s">
        <v>9</v>
      </c>
      <c r="E1835" t="s">
        <v>15</v>
      </c>
      <c r="F1835" s="6" t="s">
        <v>9</v>
      </c>
      <c r="G1835" t="s">
        <v>11</v>
      </c>
    </row>
    <row r="1836" spans="1:7" x14ac:dyDescent="0.45">
      <c r="A1836" s="3" t="s">
        <v>2628</v>
      </c>
      <c r="B1836" t="s">
        <v>2629</v>
      </c>
      <c r="C1836">
        <f t="shared" si="28"/>
        <v>2</v>
      </c>
      <c r="D1836" t="s">
        <v>9</v>
      </c>
      <c r="E1836" t="s">
        <v>15</v>
      </c>
      <c r="F1836" s="6" t="s">
        <v>9</v>
      </c>
      <c r="G1836" t="s">
        <v>11</v>
      </c>
    </row>
    <row r="1837" spans="1:7" x14ac:dyDescent="0.45">
      <c r="A1837" s="3" t="s">
        <v>2630</v>
      </c>
      <c r="B1837" t="s">
        <v>2631</v>
      </c>
      <c r="C1837">
        <f t="shared" si="28"/>
        <v>2</v>
      </c>
      <c r="D1837" t="s">
        <v>90</v>
      </c>
      <c r="E1837" t="s">
        <v>15</v>
      </c>
      <c r="F1837" s="6" t="s">
        <v>90</v>
      </c>
      <c r="G1837" t="s">
        <v>11</v>
      </c>
    </row>
    <row r="1838" spans="1:7" x14ac:dyDescent="0.45">
      <c r="A1838" s="3" t="s">
        <v>2632</v>
      </c>
      <c r="B1838" t="s">
        <v>2633</v>
      </c>
      <c r="C1838">
        <f t="shared" si="28"/>
        <v>2</v>
      </c>
      <c r="D1838" t="s">
        <v>90</v>
      </c>
      <c r="E1838" t="s">
        <v>15</v>
      </c>
      <c r="F1838" s="6" t="s">
        <v>90</v>
      </c>
      <c r="G1838" t="s">
        <v>11</v>
      </c>
    </row>
    <row r="1839" spans="1:7" x14ac:dyDescent="0.45">
      <c r="A1839" s="3" t="s">
        <v>2634</v>
      </c>
      <c r="B1839" t="s">
        <v>2635</v>
      </c>
      <c r="C1839">
        <f t="shared" si="28"/>
        <v>2</v>
      </c>
      <c r="D1839" t="s">
        <v>90</v>
      </c>
      <c r="E1839" t="s">
        <v>15</v>
      </c>
      <c r="F1839" s="6" t="s">
        <v>90</v>
      </c>
      <c r="G1839" t="s">
        <v>11</v>
      </c>
    </row>
    <row r="1840" spans="1:7" x14ac:dyDescent="0.45">
      <c r="C1840" t="str">
        <f t="shared" si="28"/>
        <v>-</v>
      </c>
    </row>
    <row r="1841" spans="1:7" x14ac:dyDescent="0.45">
      <c r="A1841" s="3" t="s">
        <v>2636</v>
      </c>
      <c r="B1841" t="s">
        <v>2637</v>
      </c>
      <c r="C1841">
        <f t="shared" si="28"/>
        <v>2</v>
      </c>
      <c r="D1841" t="s">
        <v>34</v>
      </c>
      <c r="E1841" t="s">
        <v>15</v>
      </c>
      <c r="F1841" s="6" t="s">
        <v>34</v>
      </c>
      <c r="G1841" t="s">
        <v>11</v>
      </c>
    </row>
    <row r="1842" spans="1:7" x14ac:dyDescent="0.45">
      <c r="A1842" s="3" t="s">
        <v>2638</v>
      </c>
      <c r="B1842" t="s">
        <v>2639</v>
      </c>
      <c r="C1842">
        <f t="shared" si="28"/>
        <v>2</v>
      </c>
      <c r="D1842" t="s">
        <v>34</v>
      </c>
      <c r="E1842" t="s">
        <v>15</v>
      </c>
      <c r="F1842" s="6" t="s">
        <v>34</v>
      </c>
      <c r="G1842" t="s">
        <v>11</v>
      </c>
    </row>
    <row r="1843" spans="1:7" x14ac:dyDescent="0.45">
      <c r="C1843" t="str">
        <f t="shared" si="28"/>
        <v>-</v>
      </c>
    </row>
    <row r="1844" spans="1:7" x14ac:dyDescent="0.45">
      <c r="A1844" s="3" t="s">
        <v>2640</v>
      </c>
      <c r="B1844" t="s">
        <v>2641</v>
      </c>
      <c r="C1844">
        <f t="shared" si="28"/>
        <v>2</v>
      </c>
      <c r="D1844" t="s">
        <v>9</v>
      </c>
      <c r="E1844" t="s">
        <v>16</v>
      </c>
      <c r="F1844" s="6" t="s">
        <v>9</v>
      </c>
      <c r="G1844" t="s">
        <v>16</v>
      </c>
    </row>
    <row r="1845" spans="1:7" x14ac:dyDescent="0.45">
      <c r="A1845" s="3" t="s">
        <v>2642</v>
      </c>
      <c r="B1845" t="s">
        <v>2643</v>
      </c>
      <c r="C1845">
        <f t="shared" si="28"/>
        <v>2</v>
      </c>
      <c r="D1845" t="s">
        <v>19</v>
      </c>
      <c r="E1845" t="s">
        <v>15</v>
      </c>
      <c r="F1845" s="6" t="s">
        <v>19</v>
      </c>
      <c r="G1845" t="s">
        <v>16</v>
      </c>
    </row>
    <row r="1846" spans="1:7" x14ac:dyDescent="0.45">
      <c r="C1846" t="str">
        <f t="shared" si="28"/>
        <v>-</v>
      </c>
    </row>
    <row r="1847" spans="1:7" x14ac:dyDescent="0.45">
      <c r="A1847" s="3" t="s">
        <v>2644</v>
      </c>
      <c r="B1847" t="s">
        <v>2645</v>
      </c>
      <c r="C1847">
        <f t="shared" si="28"/>
        <v>2</v>
      </c>
      <c r="D1847" t="s">
        <v>19</v>
      </c>
      <c r="E1847" t="s">
        <v>15</v>
      </c>
      <c r="F1847" s="6" t="s">
        <v>19</v>
      </c>
      <c r="G1847" t="s">
        <v>11</v>
      </c>
    </row>
    <row r="1848" spans="1:7" x14ac:dyDescent="0.45">
      <c r="A1848" s="3" t="s">
        <v>2646</v>
      </c>
      <c r="B1848" t="s">
        <v>2647</v>
      </c>
      <c r="C1848">
        <f t="shared" si="28"/>
        <v>2</v>
      </c>
      <c r="D1848" t="s">
        <v>19</v>
      </c>
      <c r="E1848" t="s">
        <v>15</v>
      </c>
      <c r="F1848" s="6" t="s">
        <v>19</v>
      </c>
      <c r="G1848" t="s">
        <v>16</v>
      </c>
    </row>
    <row r="1849" spans="1:7" x14ac:dyDescent="0.45">
      <c r="A1849" s="3" t="s">
        <v>2648</v>
      </c>
      <c r="B1849" t="s">
        <v>2649</v>
      </c>
      <c r="C1849">
        <f t="shared" si="28"/>
        <v>2</v>
      </c>
      <c r="D1849" t="s">
        <v>19</v>
      </c>
      <c r="E1849" t="s">
        <v>15</v>
      </c>
      <c r="F1849" s="6" t="s">
        <v>19</v>
      </c>
      <c r="G1849" t="s">
        <v>16</v>
      </c>
    </row>
    <row r="1850" spans="1:7" x14ac:dyDescent="0.45">
      <c r="A1850" s="3" t="s">
        <v>2650</v>
      </c>
      <c r="B1850" t="s">
        <v>2651</v>
      </c>
      <c r="C1850">
        <f t="shared" si="28"/>
        <v>2</v>
      </c>
      <c r="D1850" t="s">
        <v>19</v>
      </c>
      <c r="E1850" t="s">
        <v>15</v>
      </c>
      <c r="F1850" s="6" t="s">
        <v>19</v>
      </c>
      <c r="G1850" t="s">
        <v>11</v>
      </c>
    </row>
    <row r="1851" spans="1:7" x14ac:dyDescent="0.45">
      <c r="C1851" t="str">
        <f t="shared" si="28"/>
        <v>-</v>
      </c>
    </row>
    <row r="1852" spans="1:7" x14ac:dyDescent="0.45">
      <c r="A1852" s="3" t="s">
        <v>2652</v>
      </c>
      <c r="B1852" t="s">
        <v>2653</v>
      </c>
      <c r="C1852">
        <f t="shared" si="28"/>
        <v>2</v>
      </c>
      <c r="D1852" t="s">
        <v>9</v>
      </c>
      <c r="E1852" t="s">
        <v>15</v>
      </c>
      <c r="F1852" s="6" t="s">
        <v>9</v>
      </c>
      <c r="G1852" t="s">
        <v>16</v>
      </c>
    </row>
    <row r="1853" spans="1:7" x14ac:dyDescent="0.45">
      <c r="A1853" s="3" t="s">
        <v>2654</v>
      </c>
      <c r="B1853" t="s">
        <v>2655</v>
      </c>
      <c r="C1853">
        <f t="shared" si="28"/>
        <v>2</v>
      </c>
      <c r="D1853" t="s">
        <v>9</v>
      </c>
      <c r="E1853" t="s">
        <v>15</v>
      </c>
      <c r="F1853" s="6" t="s">
        <v>9</v>
      </c>
      <c r="G1853" t="s">
        <v>16</v>
      </c>
    </row>
    <row r="1854" spans="1:7" x14ac:dyDescent="0.45">
      <c r="A1854" s="3" t="s">
        <v>2656</v>
      </c>
      <c r="B1854" t="s">
        <v>2657</v>
      </c>
      <c r="C1854">
        <f t="shared" si="28"/>
        <v>2</v>
      </c>
      <c r="D1854" t="s">
        <v>9</v>
      </c>
      <c r="E1854" t="s">
        <v>15</v>
      </c>
      <c r="F1854" s="6" t="s">
        <v>9</v>
      </c>
      <c r="G1854" t="s">
        <v>16</v>
      </c>
    </row>
    <row r="1855" spans="1:7" x14ac:dyDescent="0.45">
      <c r="C1855" t="str">
        <f t="shared" si="28"/>
        <v>-</v>
      </c>
    </row>
    <row r="1856" spans="1:7" x14ac:dyDescent="0.45">
      <c r="A1856" s="3" t="s">
        <v>2658</v>
      </c>
      <c r="B1856" t="s">
        <v>2659</v>
      </c>
      <c r="C1856">
        <f t="shared" si="28"/>
        <v>2</v>
      </c>
      <c r="D1856" t="s">
        <v>34</v>
      </c>
      <c r="E1856" t="s">
        <v>10</v>
      </c>
      <c r="F1856" s="6" t="s">
        <v>34</v>
      </c>
      <c r="G1856" t="s">
        <v>16</v>
      </c>
    </row>
    <row r="1857" spans="1:7" x14ac:dyDescent="0.45">
      <c r="A1857" s="3" t="s">
        <v>2660</v>
      </c>
      <c r="B1857" t="s">
        <v>2661</v>
      </c>
      <c r="C1857">
        <f t="shared" si="28"/>
        <v>2</v>
      </c>
      <c r="D1857" t="s">
        <v>65</v>
      </c>
      <c r="E1857" t="s">
        <v>10</v>
      </c>
      <c r="F1857" s="6" t="s">
        <v>65</v>
      </c>
      <c r="G1857" t="s">
        <v>11</v>
      </c>
    </row>
    <row r="1858" spans="1:7" x14ac:dyDescent="0.45">
      <c r="C1858" t="str">
        <f t="shared" si="28"/>
        <v>-</v>
      </c>
    </row>
    <row r="1859" spans="1:7" x14ac:dyDescent="0.45">
      <c r="A1859" s="3" t="s">
        <v>2662</v>
      </c>
      <c r="B1859" t="s">
        <v>2663</v>
      </c>
      <c r="C1859">
        <f t="shared" ref="C1859:C1922" si="29">IF(LEN(D1859)&lt;1,"-",IF(D1859=F1859,2,1))</f>
        <v>2</v>
      </c>
      <c r="D1859" t="s">
        <v>14</v>
      </c>
      <c r="E1859" t="s">
        <v>10</v>
      </c>
      <c r="F1859" s="6" t="s">
        <v>14</v>
      </c>
      <c r="G1859" t="s">
        <v>21</v>
      </c>
    </row>
    <row r="1860" spans="1:7" x14ac:dyDescent="0.45">
      <c r="A1860" s="3" t="s">
        <v>2664</v>
      </c>
      <c r="B1860" t="s">
        <v>2665</v>
      </c>
      <c r="C1860">
        <f t="shared" si="29"/>
        <v>2</v>
      </c>
      <c r="D1860" t="s">
        <v>14</v>
      </c>
      <c r="E1860" t="s">
        <v>10</v>
      </c>
      <c r="F1860" s="6" t="s">
        <v>14</v>
      </c>
      <c r="G1860" t="s">
        <v>16</v>
      </c>
    </row>
    <row r="1861" spans="1:7" x14ac:dyDescent="0.45">
      <c r="C1861" t="str">
        <f t="shared" si="29"/>
        <v>-</v>
      </c>
    </row>
    <row r="1862" spans="1:7" x14ac:dyDescent="0.45">
      <c r="A1862" s="3" t="s">
        <v>2666</v>
      </c>
      <c r="B1862" t="s">
        <v>2667</v>
      </c>
      <c r="C1862">
        <f t="shared" si="29"/>
        <v>2</v>
      </c>
      <c r="D1862" t="s">
        <v>14</v>
      </c>
      <c r="E1862" t="s">
        <v>15</v>
      </c>
      <c r="F1862" s="6" t="s">
        <v>14</v>
      </c>
      <c r="G1862" t="s">
        <v>11</v>
      </c>
    </row>
    <row r="1863" spans="1:7" x14ac:dyDescent="0.45">
      <c r="A1863" s="3" t="s">
        <v>2668</v>
      </c>
      <c r="B1863" t="s">
        <v>2669</v>
      </c>
      <c r="C1863">
        <f t="shared" si="29"/>
        <v>2</v>
      </c>
      <c r="D1863" t="s">
        <v>65</v>
      </c>
      <c r="E1863" t="s">
        <v>15</v>
      </c>
      <c r="F1863" s="6" t="s">
        <v>65</v>
      </c>
      <c r="G1863" t="s">
        <v>11</v>
      </c>
    </row>
    <row r="1864" spans="1:7" x14ac:dyDescent="0.45">
      <c r="C1864" t="str">
        <f t="shared" si="29"/>
        <v>-</v>
      </c>
    </row>
    <row r="1865" spans="1:7" x14ac:dyDescent="0.45">
      <c r="A1865" s="3" t="s">
        <v>2670</v>
      </c>
      <c r="B1865" t="s">
        <v>2671</v>
      </c>
      <c r="C1865">
        <f t="shared" si="29"/>
        <v>2</v>
      </c>
      <c r="D1865" t="s">
        <v>34</v>
      </c>
      <c r="E1865" t="s">
        <v>15</v>
      </c>
      <c r="F1865" s="6" t="s">
        <v>34</v>
      </c>
      <c r="G1865" t="s">
        <v>11</v>
      </c>
    </row>
    <row r="1866" spans="1:7" x14ac:dyDescent="0.45">
      <c r="A1866" s="3" t="s">
        <v>2672</v>
      </c>
      <c r="B1866" t="s">
        <v>2673</v>
      </c>
      <c r="C1866">
        <f t="shared" si="29"/>
        <v>2</v>
      </c>
      <c r="D1866" t="s">
        <v>34</v>
      </c>
      <c r="E1866" t="s">
        <v>15</v>
      </c>
      <c r="F1866" s="6" t="s">
        <v>34</v>
      </c>
      <c r="G1866" t="s">
        <v>11</v>
      </c>
    </row>
    <row r="1867" spans="1:7" x14ac:dyDescent="0.45">
      <c r="C1867" t="str">
        <f t="shared" si="29"/>
        <v>-</v>
      </c>
    </row>
    <row r="1868" spans="1:7" x14ac:dyDescent="0.45">
      <c r="A1868" s="3" t="s">
        <v>2674</v>
      </c>
      <c r="B1868" t="s">
        <v>2675</v>
      </c>
      <c r="C1868">
        <f t="shared" si="29"/>
        <v>2</v>
      </c>
      <c r="D1868" t="s">
        <v>34</v>
      </c>
      <c r="E1868" t="s">
        <v>10</v>
      </c>
      <c r="F1868" s="6" t="s">
        <v>34</v>
      </c>
      <c r="G1868" t="s">
        <v>16</v>
      </c>
    </row>
    <row r="1869" spans="1:7" x14ac:dyDescent="0.45">
      <c r="A1869" s="3" t="s">
        <v>2676</v>
      </c>
      <c r="B1869" t="s">
        <v>2677</v>
      </c>
      <c r="C1869">
        <f t="shared" si="29"/>
        <v>2</v>
      </c>
      <c r="D1869" t="s">
        <v>34</v>
      </c>
      <c r="E1869" t="s">
        <v>10</v>
      </c>
      <c r="F1869" s="6" t="s">
        <v>34</v>
      </c>
      <c r="G1869" t="s">
        <v>16</v>
      </c>
    </row>
    <row r="1870" spans="1:7" x14ac:dyDescent="0.45">
      <c r="C1870" t="str">
        <f t="shared" si="29"/>
        <v>-</v>
      </c>
    </row>
    <row r="1871" spans="1:7" x14ac:dyDescent="0.45">
      <c r="A1871" s="3" t="s">
        <v>2678</v>
      </c>
      <c r="B1871" t="s">
        <v>2679</v>
      </c>
      <c r="C1871">
        <f t="shared" si="29"/>
        <v>2</v>
      </c>
      <c r="D1871" t="s">
        <v>14</v>
      </c>
      <c r="E1871" t="s">
        <v>15</v>
      </c>
      <c r="F1871" s="6" t="s">
        <v>14</v>
      </c>
      <c r="G1871" t="s">
        <v>16</v>
      </c>
    </row>
    <row r="1872" spans="1:7" x14ac:dyDescent="0.45">
      <c r="A1872" s="3" t="s">
        <v>2680</v>
      </c>
      <c r="B1872" t="s">
        <v>2681</v>
      </c>
      <c r="C1872">
        <f t="shared" si="29"/>
        <v>2</v>
      </c>
      <c r="D1872" t="s">
        <v>90</v>
      </c>
      <c r="E1872" t="s">
        <v>21</v>
      </c>
      <c r="F1872" s="6" t="s">
        <v>90</v>
      </c>
      <c r="G1872" t="s">
        <v>21</v>
      </c>
    </row>
    <row r="1873" spans="1:7" x14ac:dyDescent="0.45">
      <c r="C1873" t="str">
        <f t="shared" si="29"/>
        <v>-</v>
      </c>
    </row>
    <row r="1874" spans="1:7" x14ac:dyDescent="0.45">
      <c r="A1874" s="3" t="s">
        <v>2682</v>
      </c>
      <c r="B1874" t="s">
        <v>2683</v>
      </c>
      <c r="C1874">
        <f t="shared" si="29"/>
        <v>2</v>
      </c>
      <c r="D1874" t="s">
        <v>90</v>
      </c>
      <c r="E1874" t="s">
        <v>15</v>
      </c>
      <c r="F1874" s="6" t="s">
        <v>90</v>
      </c>
      <c r="G1874" t="s">
        <v>21</v>
      </c>
    </row>
    <row r="1875" spans="1:7" x14ac:dyDescent="0.45">
      <c r="A1875" s="3" t="s">
        <v>2684</v>
      </c>
      <c r="B1875" t="s">
        <v>2685</v>
      </c>
      <c r="C1875">
        <f t="shared" si="29"/>
        <v>2</v>
      </c>
      <c r="D1875" t="s">
        <v>9</v>
      </c>
      <c r="E1875" t="s">
        <v>15</v>
      </c>
      <c r="F1875" s="6" t="s">
        <v>9</v>
      </c>
      <c r="G1875" t="s">
        <v>21</v>
      </c>
    </row>
    <row r="1876" spans="1:7" x14ac:dyDescent="0.45">
      <c r="C1876" t="str">
        <f t="shared" si="29"/>
        <v>-</v>
      </c>
    </row>
    <row r="1877" spans="1:7" x14ac:dyDescent="0.45">
      <c r="A1877" s="3" t="s">
        <v>2686</v>
      </c>
      <c r="B1877" t="s">
        <v>2687</v>
      </c>
      <c r="C1877">
        <f t="shared" si="29"/>
        <v>2</v>
      </c>
      <c r="D1877" t="s">
        <v>34</v>
      </c>
      <c r="E1877" t="s">
        <v>15</v>
      </c>
      <c r="F1877" s="6" t="s">
        <v>34</v>
      </c>
      <c r="G1877" t="s">
        <v>16</v>
      </c>
    </row>
    <row r="1878" spans="1:7" x14ac:dyDescent="0.45">
      <c r="A1878" s="3" t="s">
        <v>2688</v>
      </c>
      <c r="B1878" t="s">
        <v>2689</v>
      </c>
      <c r="C1878">
        <f t="shared" si="29"/>
        <v>2</v>
      </c>
      <c r="D1878" t="s">
        <v>34</v>
      </c>
      <c r="E1878" t="s">
        <v>15</v>
      </c>
      <c r="F1878" s="6" t="s">
        <v>34</v>
      </c>
      <c r="G1878" t="s">
        <v>11</v>
      </c>
    </row>
    <row r="1879" spans="1:7" x14ac:dyDescent="0.45">
      <c r="C1879" t="str">
        <f t="shared" si="29"/>
        <v>-</v>
      </c>
    </row>
    <row r="1880" spans="1:7" x14ac:dyDescent="0.45">
      <c r="A1880" s="3" t="s">
        <v>2690</v>
      </c>
      <c r="B1880" t="s">
        <v>2691</v>
      </c>
      <c r="C1880">
        <f t="shared" si="29"/>
        <v>2</v>
      </c>
      <c r="D1880" t="s">
        <v>9</v>
      </c>
      <c r="E1880" t="s">
        <v>15</v>
      </c>
      <c r="F1880" s="6" t="s">
        <v>9</v>
      </c>
      <c r="G1880" t="s">
        <v>11</v>
      </c>
    </row>
    <row r="1881" spans="1:7" x14ac:dyDescent="0.45">
      <c r="A1881" s="3" t="s">
        <v>2692</v>
      </c>
      <c r="B1881" t="s">
        <v>2693</v>
      </c>
      <c r="C1881">
        <f t="shared" si="29"/>
        <v>2</v>
      </c>
      <c r="D1881" t="s">
        <v>9</v>
      </c>
      <c r="E1881" t="s">
        <v>15</v>
      </c>
      <c r="F1881" s="6" t="s">
        <v>9</v>
      </c>
      <c r="G1881" t="s">
        <v>11</v>
      </c>
    </row>
    <row r="1882" spans="1:7" x14ac:dyDescent="0.45">
      <c r="A1882" s="3" t="s">
        <v>2694</v>
      </c>
      <c r="B1882" t="s">
        <v>2695</v>
      </c>
      <c r="C1882">
        <f t="shared" si="29"/>
        <v>2</v>
      </c>
      <c r="D1882" t="s">
        <v>9</v>
      </c>
      <c r="E1882" t="s">
        <v>15</v>
      </c>
      <c r="F1882" s="6" t="s">
        <v>9</v>
      </c>
      <c r="G1882" t="s">
        <v>11</v>
      </c>
    </row>
    <row r="1883" spans="1:7" x14ac:dyDescent="0.45">
      <c r="C1883" t="str">
        <f t="shared" si="29"/>
        <v>-</v>
      </c>
    </row>
    <row r="1884" spans="1:7" x14ac:dyDescent="0.45">
      <c r="A1884" s="3" t="s">
        <v>2696</v>
      </c>
      <c r="B1884" t="s">
        <v>2697</v>
      </c>
      <c r="C1884">
        <f t="shared" si="29"/>
        <v>2</v>
      </c>
      <c r="D1884" t="s">
        <v>34</v>
      </c>
      <c r="E1884" t="s">
        <v>15</v>
      </c>
      <c r="F1884" s="6" t="s">
        <v>34</v>
      </c>
      <c r="G1884" t="s">
        <v>11</v>
      </c>
    </row>
    <row r="1885" spans="1:7" x14ac:dyDescent="0.45">
      <c r="A1885" s="3" t="s">
        <v>2698</v>
      </c>
      <c r="B1885" t="s">
        <v>2699</v>
      </c>
      <c r="C1885">
        <f t="shared" si="29"/>
        <v>2</v>
      </c>
      <c r="D1885" t="s">
        <v>34</v>
      </c>
      <c r="E1885" t="s">
        <v>15</v>
      </c>
      <c r="F1885" s="6" t="s">
        <v>34</v>
      </c>
      <c r="G1885" t="s">
        <v>11</v>
      </c>
    </row>
    <row r="1886" spans="1:7" x14ac:dyDescent="0.45">
      <c r="C1886" t="str">
        <f t="shared" si="29"/>
        <v>-</v>
      </c>
    </row>
    <row r="1887" spans="1:7" x14ac:dyDescent="0.45">
      <c r="A1887" s="3" t="s">
        <v>2700</v>
      </c>
      <c r="B1887" t="s">
        <v>2701</v>
      </c>
      <c r="C1887">
        <f t="shared" si="29"/>
        <v>2</v>
      </c>
      <c r="D1887" t="s">
        <v>90</v>
      </c>
      <c r="E1887" t="s">
        <v>20</v>
      </c>
      <c r="F1887" s="6" t="s">
        <v>90</v>
      </c>
      <c r="G1887" t="s">
        <v>16</v>
      </c>
    </row>
    <row r="1888" spans="1:7" x14ac:dyDescent="0.45">
      <c r="A1888" s="3" t="s">
        <v>2702</v>
      </c>
      <c r="B1888" t="s">
        <v>2703</v>
      </c>
      <c r="C1888">
        <f t="shared" si="29"/>
        <v>2</v>
      </c>
      <c r="D1888" t="s">
        <v>90</v>
      </c>
      <c r="E1888" t="s">
        <v>20</v>
      </c>
      <c r="F1888" s="6" t="s">
        <v>90</v>
      </c>
      <c r="G1888" t="s">
        <v>11</v>
      </c>
    </row>
    <row r="1889" spans="1:7" x14ac:dyDescent="0.45">
      <c r="C1889" t="str">
        <f t="shared" si="29"/>
        <v>-</v>
      </c>
    </row>
    <row r="1890" spans="1:7" x14ac:dyDescent="0.45">
      <c r="A1890" s="3" t="s">
        <v>2704</v>
      </c>
      <c r="B1890" t="s">
        <v>2705</v>
      </c>
      <c r="C1890">
        <f t="shared" si="29"/>
        <v>2</v>
      </c>
      <c r="D1890" t="s">
        <v>9</v>
      </c>
      <c r="E1890" t="s">
        <v>15</v>
      </c>
      <c r="F1890" s="6" t="s">
        <v>9</v>
      </c>
      <c r="G1890" t="s">
        <v>16</v>
      </c>
    </row>
    <row r="1891" spans="1:7" x14ac:dyDescent="0.45">
      <c r="A1891" s="3" t="s">
        <v>2706</v>
      </c>
      <c r="B1891" t="s">
        <v>2707</v>
      </c>
      <c r="C1891">
        <f t="shared" si="29"/>
        <v>2</v>
      </c>
      <c r="D1891" t="s">
        <v>9</v>
      </c>
      <c r="E1891" t="s">
        <v>15</v>
      </c>
      <c r="F1891" s="6" t="s">
        <v>9</v>
      </c>
      <c r="G1891" t="s">
        <v>16</v>
      </c>
    </row>
    <row r="1892" spans="1:7" x14ac:dyDescent="0.45">
      <c r="C1892" t="str">
        <f t="shared" si="29"/>
        <v>-</v>
      </c>
    </row>
    <row r="1893" spans="1:7" x14ac:dyDescent="0.45">
      <c r="A1893" s="3" t="s">
        <v>2708</v>
      </c>
      <c r="B1893" t="s">
        <v>2709</v>
      </c>
      <c r="C1893">
        <f t="shared" si="29"/>
        <v>2</v>
      </c>
      <c r="D1893" t="s">
        <v>34</v>
      </c>
      <c r="E1893" t="s">
        <v>10</v>
      </c>
      <c r="F1893" s="6" t="s">
        <v>34</v>
      </c>
      <c r="G1893" t="s">
        <v>16</v>
      </c>
    </row>
    <row r="1894" spans="1:7" x14ac:dyDescent="0.45">
      <c r="A1894" s="3" t="s">
        <v>2710</v>
      </c>
      <c r="B1894" t="s">
        <v>2711</v>
      </c>
      <c r="C1894">
        <f t="shared" si="29"/>
        <v>2</v>
      </c>
      <c r="D1894" t="s">
        <v>34</v>
      </c>
      <c r="E1894" t="s">
        <v>10</v>
      </c>
      <c r="F1894" s="6" t="s">
        <v>34</v>
      </c>
      <c r="G1894" t="s">
        <v>11</v>
      </c>
    </row>
    <row r="1895" spans="1:7" x14ac:dyDescent="0.45">
      <c r="C1895" t="str">
        <f t="shared" si="29"/>
        <v>-</v>
      </c>
    </row>
    <row r="1896" spans="1:7" x14ac:dyDescent="0.45">
      <c r="A1896" s="3" t="s">
        <v>2712</v>
      </c>
      <c r="B1896" t="s">
        <v>2713</v>
      </c>
      <c r="C1896">
        <f t="shared" si="29"/>
        <v>2</v>
      </c>
      <c r="D1896" t="s">
        <v>9</v>
      </c>
      <c r="E1896" t="s">
        <v>15</v>
      </c>
      <c r="F1896" s="6" t="s">
        <v>9</v>
      </c>
      <c r="G1896" t="s">
        <v>11</v>
      </c>
    </row>
    <row r="1897" spans="1:7" x14ac:dyDescent="0.45">
      <c r="A1897" s="3" t="s">
        <v>2714</v>
      </c>
      <c r="B1897" t="s">
        <v>2715</v>
      </c>
      <c r="C1897">
        <f t="shared" si="29"/>
        <v>2</v>
      </c>
      <c r="D1897" t="s">
        <v>9</v>
      </c>
      <c r="E1897" t="s">
        <v>15</v>
      </c>
      <c r="F1897" s="6" t="s">
        <v>9</v>
      </c>
      <c r="G1897" t="s">
        <v>11</v>
      </c>
    </row>
    <row r="1898" spans="1:7" x14ac:dyDescent="0.45">
      <c r="A1898" s="3" t="s">
        <v>2716</v>
      </c>
      <c r="B1898" t="s">
        <v>2717</v>
      </c>
      <c r="C1898">
        <f t="shared" si="29"/>
        <v>2</v>
      </c>
      <c r="D1898" t="s">
        <v>19</v>
      </c>
      <c r="E1898" t="s">
        <v>16</v>
      </c>
      <c r="F1898" s="6" t="s">
        <v>19</v>
      </c>
      <c r="G1898" t="s">
        <v>21</v>
      </c>
    </row>
    <row r="1899" spans="1:7" x14ac:dyDescent="0.45">
      <c r="A1899" s="3" t="s">
        <v>2718</v>
      </c>
      <c r="B1899" t="s">
        <v>2719</v>
      </c>
      <c r="C1899">
        <f t="shared" si="29"/>
        <v>2</v>
      </c>
      <c r="D1899" t="s">
        <v>9</v>
      </c>
      <c r="E1899" t="s">
        <v>15</v>
      </c>
      <c r="F1899" s="6" t="s">
        <v>9</v>
      </c>
      <c r="G1899" t="s">
        <v>11</v>
      </c>
    </row>
    <row r="1900" spans="1:7" x14ac:dyDescent="0.45">
      <c r="A1900" s="3" t="s">
        <v>2720</v>
      </c>
      <c r="B1900" t="s">
        <v>2721</v>
      </c>
      <c r="C1900">
        <f t="shared" si="29"/>
        <v>2</v>
      </c>
      <c r="D1900" t="s">
        <v>19</v>
      </c>
      <c r="E1900" t="s">
        <v>15</v>
      </c>
      <c r="F1900" s="6" t="s">
        <v>19</v>
      </c>
      <c r="G1900" t="s">
        <v>11</v>
      </c>
    </row>
    <row r="1901" spans="1:7" x14ac:dyDescent="0.45">
      <c r="C1901" t="str">
        <f t="shared" si="29"/>
        <v>-</v>
      </c>
    </row>
    <row r="1902" spans="1:7" x14ac:dyDescent="0.45">
      <c r="A1902" s="3" t="s">
        <v>2722</v>
      </c>
      <c r="B1902" t="s">
        <v>2723</v>
      </c>
      <c r="C1902">
        <f t="shared" si="29"/>
        <v>2</v>
      </c>
      <c r="D1902" t="s">
        <v>90</v>
      </c>
      <c r="E1902" t="s">
        <v>15</v>
      </c>
      <c r="F1902" s="6" t="s">
        <v>90</v>
      </c>
      <c r="G1902" t="s">
        <v>11</v>
      </c>
    </row>
    <row r="1903" spans="1:7" x14ac:dyDescent="0.45">
      <c r="A1903" s="3" t="s">
        <v>2724</v>
      </c>
      <c r="B1903" t="s">
        <v>2725</v>
      </c>
      <c r="C1903">
        <f t="shared" si="29"/>
        <v>2</v>
      </c>
      <c r="D1903" t="s">
        <v>90</v>
      </c>
      <c r="E1903" t="s">
        <v>15</v>
      </c>
      <c r="F1903" s="6" t="s">
        <v>90</v>
      </c>
      <c r="G1903" t="s">
        <v>11</v>
      </c>
    </row>
    <row r="1904" spans="1:7" x14ac:dyDescent="0.45">
      <c r="C1904" t="str">
        <f t="shared" si="29"/>
        <v>-</v>
      </c>
    </row>
    <row r="1905" spans="1:7" x14ac:dyDescent="0.45">
      <c r="A1905" s="3" t="s">
        <v>2726</v>
      </c>
      <c r="B1905" t="s">
        <v>2727</v>
      </c>
      <c r="C1905">
        <f t="shared" si="29"/>
        <v>2</v>
      </c>
      <c r="D1905" t="s">
        <v>34</v>
      </c>
      <c r="E1905" t="s">
        <v>15</v>
      </c>
      <c r="F1905" s="6" t="s">
        <v>34</v>
      </c>
      <c r="G1905" t="s">
        <v>16</v>
      </c>
    </row>
    <row r="1906" spans="1:7" x14ac:dyDescent="0.45">
      <c r="A1906" s="3" t="s">
        <v>2728</v>
      </c>
      <c r="B1906" t="s">
        <v>2729</v>
      </c>
      <c r="C1906">
        <f t="shared" si="29"/>
        <v>2</v>
      </c>
      <c r="D1906" t="s">
        <v>9</v>
      </c>
      <c r="E1906" t="s">
        <v>16</v>
      </c>
      <c r="F1906" s="6" t="s">
        <v>9</v>
      </c>
      <c r="G1906" t="s">
        <v>16</v>
      </c>
    </row>
    <row r="1907" spans="1:7" x14ac:dyDescent="0.45">
      <c r="A1907" s="3" t="s">
        <v>2730</v>
      </c>
      <c r="B1907" t="s">
        <v>2731</v>
      </c>
      <c r="C1907">
        <f t="shared" si="29"/>
        <v>2</v>
      </c>
      <c r="D1907" t="s">
        <v>34</v>
      </c>
      <c r="E1907" t="s">
        <v>15</v>
      </c>
      <c r="F1907" s="6" t="s">
        <v>34</v>
      </c>
      <c r="G1907" t="s">
        <v>11</v>
      </c>
    </row>
    <row r="1908" spans="1:7" x14ac:dyDescent="0.45">
      <c r="C1908" t="str">
        <f t="shared" si="29"/>
        <v>-</v>
      </c>
    </row>
    <row r="1909" spans="1:7" x14ac:dyDescent="0.45">
      <c r="A1909" s="3" t="s">
        <v>2732</v>
      </c>
      <c r="B1909" t="s">
        <v>2733</v>
      </c>
      <c r="C1909">
        <f t="shared" si="29"/>
        <v>2</v>
      </c>
      <c r="D1909" t="s">
        <v>34</v>
      </c>
      <c r="E1909" t="s">
        <v>10</v>
      </c>
      <c r="F1909" s="6" t="s">
        <v>34</v>
      </c>
      <c r="G1909" t="s">
        <v>11</v>
      </c>
    </row>
    <row r="1910" spans="1:7" x14ac:dyDescent="0.45">
      <c r="A1910" s="3" t="s">
        <v>2734</v>
      </c>
      <c r="B1910" t="s">
        <v>2735</v>
      </c>
      <c r="C1910">
        <f t="shared" si="29"/>
        <v>2</v>
      </c>
      <c r="D1910" t="s">
        <v>34</v>
      </c>
      <c r="E1910" t="s">
        <v>10</v>
      </c>
      <c r="F1910" s="6" t="s">
        <v>34</v>
      </c>
      <c r="G1910" t="s">
        <v>11</v>
      </c>
    </row>
    <row r="1911" spans="1:7" x14ac:dyDescent="0.45">
      <c r="C1911" t="str">
        <f t="shared" si="29"/>
        <v>-</v>
      </c>
    </row>
    <row r="1912" spans="1:7" x14ac:dyDescent="0.45">
      <c r="A1912" s="3" t="s">
        <v>2736</v>
      </c>
      <c r="B1912" t="s">
        <v>2737</v>
      </c>
      <c r="C1912">
        <f t="shared" si="29"/>
        <v>2</v>
      </c>
      <c r="D1912" t="s">
        <v>14</v>
      </c>
      <c r="E1912" t="s">
        <v>15</v>
      </c>
      <c r="F1912" s="6" t="s">
        <v>14</v>
      </c>
      <c r="G1912" t="s">
        <v>16</v>
      </c>
    </row>
    <row r="1913" spans="1:7" x14ac:dyDescent="0.45">
      <c r="A1913" s="3" t="s">
        <v>2738</v>
      </c>
      <c r="B1913" t="s">
        <v>2739</v>
      </c>
      <c r="C1913">
        <f t="shared" si="29"/>
        <v>2</v>
      </c>
      <c r="D1913" t="s">
        <v>65</v>
      </c>
      <c r="E1913" t="s">
        <v>16</v>
      </c>
      <c r="F1913" s="6" t="s">
        <v>65</v>
      </c>
      <c r="G1913" t="s">
        <v>16</v>
      </c>
    </row>
    <row r="1914" spans="1:7" x14ac:dyDescent="0.45">
      <c r="C1914" t="str">
        <f t="shared" si="29"/>
        <v>-</v>
      </c>
    </row>
    <row r="1915" spans="1:7" x14ac:dyDescent="0.45">
      <c r="A1915" s="3" t="s">
        <v>2740</v>
      </c>
      <c r="B1915" t="s">
        <v>2741</v>
      </c>
      <c r="C1915">
        <f t="shared" si="29"/>
        <v>2</v>
      </c>
      <c r="D1915" t="s">
        <v>65</v>
      </c>
      <c r="E1915" t="s">
        <v>10</v>
      </c>
      <c r="F1915" s="6" t="s">
        <v>65</v>
      </c>
      <c r="G1915" t="s">
        <v>11</v>
      </c>
    </row>
    <row r="1916" spans="1:7" x14ac:dyDescent="0.45">
      <c r="A1916" s="3" t="s">
        <v>2742</v>
      </c>
      <c r="B1916" t="s">
        <v>2743</v>
      </c>
      <c r="C1916">
        <f t="shared" si="29"/>
        <v>2</v>
      </c>
      <c r="D1916" t="s">
        <v>65</v>
      </c>
      <c r="E1916" t="s">
        <v>10</v>
      </c>
      <c r="F1916" s="6" t="s">
        <v>65</v>
      </c>
      <c r="G1916" t="s">
        <v>11</v>
      </c>
    </row>
    <row r="1917" spans="1:7" x14ac:dyDescent="0.45">
      <c r="C1917" t="str">
        <f t="shared" si="29"/>
        <v>-</v>
      </c>
    </row>
    <row r="1918" spans="1:7" x14ac:dyDescent="0.45">
      <c r="A1918" s="3" t="s">
        <v>2744</v>
      </c>
      <c r="B1918" t="s">
        <v>2745</v>
      </c>
      <c r="C1918">
        <f t="shared" si="29"/>
        <v>2</v>
      </c>
      <c r="D1918" t="s">
        <v>34</v>
      </c>
      <c r="E1918" t="s">
        <v>15</v>
      </c>
      <c r="F1918" s="6" t="s">
        <v>34</v>
      </c>
      <c r="G1918" t="s">
        <v>11</v>
      </c>
    </row>
    <row r="1919" spans="1:7" x14ac:dyDescent="0.45">
      <c r="A1919" s="3" t="s">
        <v>2746</v>
      </c>
      <c r="B1919" t="s">
        <v>2747</v>
      </c>
      <c r="C1919">
        <f t="shared" si="29"/>
        <v>2</v>
      </c>
      <c r="D1919" t="s">
        <v>34</v>
      </c>
      <c r="E1919" t="s">
        <v>15</v>
      </c>
      <c r="F1919" s="6" t="s">
        <v>34</v>
      </c>
      <c r="G1919" t="s">
        <v>11</v>
      </c>
    </row>
    <row r="1920" spans="1:7" x14ac:dyDescent="0.45">
      <c r="C1920" t="str">
        <f t="shared" si="29"/>
        <v>-</v>
      </c>
    </row>
    <row r="1921" spans="1:7" x14ac:dyDescent="0.45">
      <c r="A1921" s="3" t="s">
        <v>2748</v>
      </c>
      <c r="B1921" t="s">
        <v>2749</v>
      </c>
      <c r="C1921">
        <f t="shared" si="29"/>
        <v>2</v>
      </c>
      <c r="D1921" t="s">
        <v>9</v>
      </c>
      <c r="E1921" t="s">
        <v>15</v>
      </c>
      <c r="F1921" s="6" t="s">
        <v>9</v>
      </c>
      <c r="G1921" t="s">
        <v>16</v>
      </c>
    </row>
    <row r="1922" spans="1:7" x14ac:dyDescent="0.45">
      <c r="A1922" s="3" t="s">
        <v>2750</v>
      </c>
      <c r="B1922" t="s">
        <v>2751</v>
      </c>
      <c r="C1922">
        <f t="shared" si="29"/>
        <v>2</v>
      </c>
      <c r="D1922" t="s">
        <v>9</v>
      </c>
      <c r="E1922" t="s">
        <v>15</v>
      </c>
      <c r="F1922" s="6" t="s">
        <v>9</v>
      </c>
      <c r="G1922" t="s">
        <v>16</v>
      </c>
    </row>
    <row r="1923" spans="1:7" x14ac:dyDescent="0.45">
      <c r="A1923" s="3" t="s">
        <v>2752</v>
      </c>
      <c r="B1923" t="s">
        <v>2753</v>
      </c>
      <c r="C1923">
        <f t="shared" ref="C1923:C1986" si="30">IF(LEN(D1923)&lt;1,"-",IF(D1923=F1923,2,1))</f>
        <v>2</v>
      </c>
      <c r="D1923" t="s">
        <v>9</v>
      </c>
      <c r="E1923" t="s">
        <v>15</v>
      </c>
      <c r="F1923" s="6" t="s">
        <v>9</v>
      </c>
      <c r="G1923" t="s">
        <v>21</v>
      </c>
    </row>
    <row r="1924" spans="1:7" x14ac:dyDescent="0.45">
      <c r="C1924" t="str">
        <f t="shared" si="30"/>
        <v>-</v>
      </c>
    </row>
    <row r="1925" spans="1:7" x14ac:dyDescent="0.45">
      <c r="A1925" s="3" t="s">
        <v>2754</v>
      </c>
      <c r="B1925" t="s">
        <v>2755</v>
      </c>
      <c r="C1925">
        <f t="shared" si="30"/>
        <v>2</v>
      </c>
      <c r="D1925" t="s">
        <v>14</v>
      </c>
      <c r="E1925" t="s">
        <v>15</v>
      </c>
      <c r="F1925" s="6" t="s">
        <v>14</v>
      </c>
      <c r="G1925" t="s">
        <v>11</v>
      </c>
    </row>
    <row r="1926" spans="1:7" x14ac:dyDescent="0.45">
      <c r="A1926" s="3" t="s">
        <v>2756</v>
      </c>
      <c r="B1926" t="s">
        <v>2757</v>
      </c>
      <c r="C1926">
        <f t="shared" si="30"/>
        <v>2</v>
      </c>
      <c r="D1926" t="s">
        <v>14</v>
      </c>
      <c r="E1926" t="s">
        <v>15</v>
      </c>
      <c r="F1926" s="6" t="s">
        <v>14</v>
      </c>
      <c r="G1926" t="s">
        <v>11</v>
      </c>
    </row>
    <row r="1927" spans="1:7" x14ac:dyDescent="0.45">
      <c r="C1927" t="str">
        <f t="shared" si="30"/>
        <v>-</v>
      </c>
    </row>
    <row r="1928" spans="1:7" x14ac:dyDescent="0.45">
      <c r="A1928" s="3" t="s">
        <v>2758</v>
      </c>
      <c r="B1928" t="s">
        <v>2759</v>
      </c>
      <c r="C1928">
        <f t="shared" si="30"/>
        <v>2</v>
      </c>
      <c r="D1928" t="s">
        <v>90</v>
      </c>
      <c r="E1928" t="s">
        <v>15</v>
      </c>
      <c r="F1928" s="6" t="s">
        <v>90</v>
      </c>
      <c r="G1928" t="s">
        <v>11</v>
      </c>
    </row>
    <row r="1929" spans="1:7" x14ac:dyDescent="0.45">
      <c r="A1929" s="3" t="s">
        <v>2760</v>
      </c>
      <c r="B1929" t="s">
        <v>2761</v>
      </c>
      <c r="C1929">
        <f t="shared" si="30"/>
        <v>2</v>
      </c>
      <c r="D1929" t="s">
        <v>90</v>
      </c>
      <c r="E1929" t="s">
        <v>15</v>
      </c>
      <c r="F1929" s="6" t="s">
        <v>90</v>
      </c>
      <c r="G1929" t="s">
        <v>11</v>
      </c>
    </row>
    <row r="1930" spans="1:7" x14ac:dyDescent="0.45">
      <c r="A1930" s="3" t="s">
        <v>2762</v>
      </c>
      <c r="B1930" t="s">
        <v>2763</v>
      </c>
      <c r="C1930">
        <f t="shared" si="30"/>
        <v>2</v>
      </c>
      <c r="D1930" t="s">
        <v>9</v>
      </c>
      <c r="E1930" t="s">
        <v>15</v>
      </c>
      <c r="F1930" s="6" t="s">
        <v>9</v>
      </c>
      <c r="G1930" t="s">
        <v>11</v>
      </c>
    </row>
    <row r="1931" spans="1:7" x14ac:dyDescent="0.45">
      <c r="C1931" t="str">
        <f t="shared" si="30"/>
        <v>-</v>
      </c>
    </row>
    <row r="1932" spans="1:7" x14ac:dyDescent="0.45">
      <c r="A1932" s="3" t="s">
        <v>2764</v>
      </c>
      <c r="B1932" t="s">
        <v>2765</v>
      </c>
      <c r="C1932">
        <f t="shared" si="30"/>
        <v>2</v>
      </c>
      <c r="D1932" t="s">
        <v>14</v>
      </c>
      <c r="E1932" t="s">
        <v>10</v>
      </c>
      <c r="F1932" s="6" t="s">
        <v>14</v>
      </c>
      <c r="G1932" t="s">
        <v>11</v>
      </c>
    </row>
    <row r="1933" spans="1:7" x14ac:dyDescent="0.45">
      <c r="A1933" s="3" t="s">
        <v>2766</v>
      </c>
      <c r="B1933" t="s">
        <v>2767</v>
      </c>
      <c r="C1933">
        <f t="shared" si="30"/>
        <v>2</v>
      </c>
      <c r="D1933" t="s">
        <v>14</v>
      </c>
      <c r="E1933" t="s">
        <v>10</v>
      </c>
      <c r="F1933" s="6" t="s">
        <v>14</v>
      </c>
      <c r="G1933" t="s">
        <v>11</v>
      </c>
    </row>
    <row r="1934" spans="1:7" x14ac:dyDescent="0.45">
      <c r="C1934" t="str">
        <f t="shared" si="30"/>
        <v>-</v>
      </c>
    </row>
    <row r="1935" spans="1:7" x14ac:dyDescent="0.45">
      <c r="A1935" s="3" t="s">
        <v>2768</v>
      </c>
      <c r="B1935" t="s">
        <v>2769</v>
      </c>
      <c r="C1935">
        <f t="shared" si="30"/>
        <v>2</v>
      </c>
      <c r="D1935" t="s">
        <v>9</v>
      </c>
      <c r="E1935" t="s">
        <v>15</v>
      </c>
      <c r="F1935" s="6" t="s">
        <v>9</v>
      </c>
      <c r="G1935" t="s">
        <v>16</v>
      </c>
    </row>
    <row r="1936" spans="1:7" x14ac:dyDescent="0.45">
      <c r="A1936" s="3" t="s">
        <v>2770</v>
      </c>
      <c r="B1936" t="s">
        <v>2771</v>
      </c>
      <c r="C1936">
        <f t="shared" si="30"/>
        <v>2</v>
      </c>
      <c r="D1936" t="s">
        <v>9</v>
      </c>
      <c r="E1936" t="s">
        <v>15</v>
      </c>
      <c r="F1936" s="6" t="s">
        <v>9</v>
      </c>
      <c r="G1936" t="s">
        <v>16</v>
      </c>
    </row>
    <row r="1937" spans="1:7" x14ac:dyDescent="0.45">
      <c r="C1937" t="str">
        <f t="shared" si="30"/>
        <v>-</v>
      </c>
    </row>
    <row r="1938" spans="1:7" x14ac:dyDescent="0.45">
      <c r="A1938" s="3" t="s">
        <v>2772</v>
      </c>
      <c r="B1938" t="s">
        <v>2773</v>
      </c>
      <c r="C1938">
        <f t="shared" si="30"/>
        <v>2</v>
      </c>
      <c r="D1938" t="s">
        <v>34</v>
      </c>
      <c r="E1938" t="s">
        <v>15</v>
      </c>
      <c r="F1938" s="6" t="s">
        <v>34</v>
      </c>
      <c r="G1938" t="s">
        <v>16</v>
      </c>
    </row>
    <row r="1939" spans="1:7" x14ac:dyDescent="0.45">
      <c r="A1939" s="3" t="s">
        <v>2774</v>
      </c>
      <c r="B1939" t="s">
        <v>2775</v>
      </c>
      <c r="C1939">
        <f t="shared" si="30"/>
        <v>2</v>
      </c>
      <c r="D1939" t="s">
        <v>34</v>
      </c>
      <c r="E1939" t="s">
        <v>15</v>
      </c>
      <c r="F1939" s="6" t="s">
        <v>34</v>
      </c>
      <c r="G1939" t="s">
        <v>16</v>
      </c>
    </row>
    <row r="1940" spans="1:7" x14ac:dyDescent="0.45">
      <c r="C1940" t="str">
        <f t="shared" si="30"/>
        <v>-</v>
      </c>
    </row>
    <row r="1941" spans="1:7" x14ac:dyDescent="0.45">
      <c r="A1941" s="3" t="s">
        <v>2776</v>
      </c>
      <c r="B1941" t="s">
        <v>2777</v>
      </c>
      <c r="C1941">
        <f t="shared" si="30"/>
        <v>2</v>
      </c>
      <c r="D1941" t="s">
        <v>19</v>
      </c>
      <c r="E1941" t="s">
        <v>10</v>
      </c>
      <c r="F1941" s="6" t="s">
        <v>19</v>
      </c>
      <c r="G1941" t="s">
        <v>11</v>
      </c>
    </row>
    <row r="1942" spans="1:7" x14ac:dyDescent="0.45">
      <c r="A1942" s="3" t="s">
        <v>2778</v>
      </c>
      <c r="B1942" t="s">
        <v>2779</v>
      </c>
      <c r="C1942">
        <f t="shared" si="30"/>
        <v>2</v>
      </c>
      <c r="D1942" t="s">
        <v>19</v>
      </c>
      <c r="E1942" t="s">
        <v>10</v>
      </c>
      <c r="F1942" s="6" t="s">
        <v>19</v>
      </c>
      <c r="G1942" t="s">
        <v>11</v>
      </c>
    </row>
    <row r="1943" spans="1:7" x14ac:dyDescent="0.45">
      <c r="C1943" t="str">
        <f t="shared" si="30"/>
        <v>-</v>
      </c>
    </row>
    <row r="1944" spans="1:7" x14ac:dyDescent="0.45">
      <c r="A1944" s="3" t="s">
        <v>2780</v>
      </c>
      <c r="B1944" t="s">
        <v>2781</v>
      </c>
      <c r="C1944">
        <f t="shared" si="30"/>
        <v>2</v>
      </c>
      <c r="D1944" t="s">
        <v>65</v>
      </c>
      <c r="E1944" t="s">
        <v>15</v>
      </c>
      <c r="F1944" s="6" t="s">
        <v>65</v>
      </c>
      <c r="G1944" t="s">
        <v>16</v>
      </c>
    </row>
    <row r="1945" spans="1:7" x14ac:dyDescent="0.45">
      <c r="A1945" s="3" t="s">
        <v>2782</v>
      </c>
      <c r="B1945" t="s">
        <v>2783</v>
      </c>
      <c r="C1945">
        <f t="shared" si="30"/>
        <v>2</v>
      </c>
      <c r="D1945" t="s">
        <v>65</v>
      </c>
      <c r="E1945" t="s">
        <v>15</v>
      </c>
      <c r="F1945" s="6" t="s">
        <v>65</v>
      </c>
      <c r="G1945" t="s">
        <v>21</v>
      </c>
    </row>
    <row r="1946" spans="1:7" x14ac:dyDescent="0.45">
      <c r="A1946" s="3" t="s">
        <v>2784</v>
      </c>
      <c r="B1946" t="s">
        <v>2785</v>
      </c>
      <c r="C1946">
        <f t="shared" si="30"/>
        <v>2</v>
      </c>
      <c r="D1946" t="s">
        <v>65</v>
      </c>
      <c r="E1946" t="s">
        <v>15</v>
      </c>
      <c r="F1946" s="6" t="s">
        <v>65</v>
      </c>
      <c r="G1946" t="s">
        <v>16</v>
      </c>
    </row>
    <row r="1947" spans="1:7" x14ac:dyDescent="0.45">
      <c r="A1947" s="3" t="s">
        <v>2786</v>
      </c>
      <c r="B1947" t="s">
        <v>2787</v>
      </c>
      <c r="C1947">
        <f t="shared" si="30"/>
        <v>2</v>
      </c>
      <c r="D1947" t="s">
        <v>65</v>
      </c>
      <c r="E1947" t="s">
        <v>15</v>
      </c>
      <c r="F1947" s="6" t="s">
        <v>65</v>
      </c>
      <c r="G1947" t="s">
        <v>21</v>
      </c>
    </row>
    <row r="1948" spans="1:7" x14ac:dyDescent="0.45">
      <c r="A1948" s="3" t="s">
        <v>2788</v>
      </c>
      <c r="B1948" t="s">
        <v>2785</v>
      </c>
      <c r="C1948">
        <f t="shared" si="30"/>
        <v>2</v>
      </c>
      <c r="D1948" t="s">
        <v>65</v>
      </c>
      <c r="E1948" t="s">
        <v>15</v>
      </c>
      <c r="F1948" s="6" t="s">
        <v>65</v>
      </c>
      <c r="G1948" t="s">
        <v>16</v>
      </c>
    </row>
    <row r="1949" spans="1:7" x14ac:dyDescent="0.45">
      <c r="C1949" t="str">
        <f t="shared" si="30"/>
        <v>-</v>
      </c>
    </row>
    <row r="1950" spans="1:7" x14ac:dyDescent="0.45">
      <c r="A1950" s="3" t="s">
        <v>2789</v>
      </c>
      <c r="B1950" t="s">
        <v>2790</v>
      </c>
      <c r="C1950">
        <f t="shared" si="30"/>
        <v>2</v>
      </c>
      <c r="D1950" t="s">
        <v>14</v>
      </c>
      <c r="E1950" t="s">
        <v>15</v>
      </c>
      <c r="F1950" s="6" t="s">
        <v>14</v>
      </c>
      <c r="G1950" t="s">
        <v>16</v>
      </c>
    </row>
    <row r="1951" spans="1:7" x14ac:dyDescent="0.45">
      <c r="A1951" s="3" t="s">
        <v>2791</v>
      </c>
      <c r="B1951" t="s">
        <v>2792</v>
      </c>
      <c r="C1951">
        <f t="shared" si="30"/>
        <v>2</v>
      </c>
      <c r="D1951" t="s">
        <v>14</v>
      </c>
      <c r="E1951" t="s">
        <v>15</v>
      </c>
      <c r="F1951" s="6" t="s">
        <v>14</v>
      </c>
      <c r="G1951" t="s">
        <v>16</v>
      </c>
    </row>
    <row r="1952" spans="1:7" x14ac:dyDescent="0.45">
      <c r="C1952" t="str">
        <f t="shared" si="30"/>
        <v>-</v>
      </c>
    </row>
    <row r="1953" spans="1:7" x14ac:dyDescent="0.45">
      <c r="A1953" s="3" t="s">
        <v>2793</v>
      </c>
      <c r="B1953" t="s">
        <v>2794</v>
      </c>
      <c r="C1953">
        <f t="shared" si="30"/>
        <v>2</v>
      </c>
      <c r="D1953" t="s">
        <v>65</v>
      </c>
      <c r="E1953" t="s">
        <v>15</v>
      </c>
      <c r="F1953" s="6" t="s">
        <v>65</v>
      </c>
      <c r="G1953" t="s">
        <v>16</v>
      </c>
    </row>
    <row r="1954" spans="1:7" x14ac:dyDescent="0.45">
      <c r="A1954" s="3" t="s">
        <v>2795</v>
      </c>
      <c r="B1954" t="s">
        <v>2796</v>
      </c>
      <c r="C1954">
        <f t="shared" si="30"/>
        <v>2</v>
      </c>
      <c r="D1954" t="s">
        <v>65</v>
      </c>
      <c r="E1954" t="s">
        <v>15</v>
      </c>
      <c r="F1954" s="6" t="s">
        <v>65</v>
      </c>
      <c r="G1954" t="s">
        <v>11</v>
      </c>
    </row>
    <row r="1955" spans="1:7" x14ac:dyDescent="0.45">
      <c r="C1955" t="str">
        <f t="shared" si="30"/>
        <v>-</v>
      </c>
    </row>
    <row r="1956" spans="1:7" x14ac:dyDescent="0.45">
      <c r="A1956" s="3" t="s">
        <v>2797</v>
      </c>
      <c r="B1956" t="s">
        <v>2798</v>
      </c>
      <c r="C1956">
        <f t="shared" si="30"/>
        <v>2</v>
      </c>
      <c r="D1956" t="s">
        <v>34</v>
      </c>
      <c r="E1956" t="s">
        <v>15</v>
      </c>
      <c r="F1956" s="6" t="s">
        <v>34</v>
      </c>
      <c r="G1956" t="s">
        <v>11</v>
      </c>
    </row>
    <row r="1957" spans="1:7" x14ac:dyDescent="0.45">
      <c r="A1957" s="3" t="s">
        <v>2799</v>
      </c>
      <c r="B1957" t="s">
        <v>2800</v>
      </c>
      <c r="C1957">
        <f t="shared" si="30"/>
        <v>2</v>
      </c>
      <c r="D1957" t="s">
        <v>34</v>
      </c>
      <c r="E1957" t="s">
        <v>15</v>
      </c>
      <c r="F1957" s="6" t="s">
        <v>34</v>
      </c>
      <c r="G1957" t="s">
        <v>11</v>
      </c>
    </row>
    <row r="1958" spans="1:7" x14ac:dyDescent="0.45">
      <c r="A1958" s="3" t="s">
        <v>2801</v>
      </c>
      <c r="B1958" t="s">
        <v>2802</v>
      </c>
      <c r="C1958">
        <f t="shared" si="30"/>
        <v>2</v>
      </c>
      <c r="D1958" t="s">
        <v>90</v>
      </c>
      <c r="E1958" t="s">
        <v>16</v>
      </c>
      <c r="F1958" s="6" t="s">
        <v>90</v>
      </c>
      <c r="G1958" t="s">
        <v>11</v>
      </c>
    </row>
    <row r="1959" spans="1:7" x14ac:dyDescent="0.45">
      <c r="A1959" s="3" t="s">
        <v>2803</v>
      </c>
      <c r="B1959" t="s">
        <v>2804</v>
      </c>
      <c r="C1959">
        <f t="shared" si="30"/>
        <v>2</v>
      </c>
      <c r="D1959" t="s">
        <v>34</v>
      </c>
      <c r="E1959" t="s">
        <v>15</v>
      </c>
      <c r="F1959" s="6" t="s">
        <v>34</v>
      </c>
      <c r="G1959" t="s">
        <v>11</v>
      </c>
    </row>
    <row r="1960" spans="1:7" x14ac:dyDescent="0.45">
      <c r="A1960" s="3" t="s">
        <v>2805</v>
      </c>
      <c r="B1960" t="s">
        <v>2806</v>
      </c>
      <c r="C1960">
        <f t="shared" si="30"/>
        <v>2</v>
      </c>
      <c r="D1960" t="s">
        <v>34</v>
      </c>
      <c r="E1960" t="s">
        <v>15</v>
      </c>
      <c r="F1960" s="6" t="s">
        <v>34</v>
      </c>
      <c r="G1960" t="s">
        <v>11</v>
      </c>
    </row>
    <row r="1961" spans="1:7" x14ac:dyDescent="0.45">
      <c r="A1961" s="3" t="s">
        <v>2807</v>
      </c>
      <c r="B1961" t="s">
        <v>2808</v>
      </c>
      <c r="C1961">
        <f t="shared" si="30"/>
        <v>2</v>
      </c>
      <c r="D1961" t="s">
        <v>65</v>
      </c>
      <c r="E1961" t="s">
        <v>15</v>
      </c>
      <c r="F1961" s="6" t="s">
        <v>65</v>
      </c>
      <c r="G1961" t="s">
        <v>11</v>
      </c>
    </row>
    <row r="1962" spans="1:7" x14ac:dyDescent="0.45">
      <c r="C1962" t="str">
        <f t="shared" si="30"/>
        <v>-</v>
      </c>
    </row>
    <row r="1963" spans="1:7" x14ac:dyDescent="0.45">
      <c r="A1963" s="3" t="s">
        <v>2809</v>
      </c>
      <c r="B1963" t="s">
        <v>2810</v>
      </c>
      <c r="C1963">
        <f t="shared" si="30"/>
        <v>2</v>
      </c>
      <c r="D1963" t="s">
        <v>9</v>
      </c>
      <c r="E1963" t="s">
        <v>15</v>
      </c>
      <c r="F1963" s="6" t="s">
        <v>9</v>
      </c>
      <c r="G1963" t="s">
        <v>11</v>
      </c>
    </row>
    <row r="1964" spans="1:7" x14ac:dyDescent="0.45">
      <c r="A1964" s="3" t="s">
        <v>2811</v>
      </c>
      <c r="B1964" t="s">
        <v>2812</v>
      </c>
      <c r="C1964">
        <f t="shared" si="30"/>
        <v>2</v>
      </c>
      <c r="D1964" t="s">
        <v>90</v>
      </c>
      <c r="E1964" t="s">
        <v>15</v>
      </c>
      <c r="F1964" s="6" t="s">
        <v>90</v>
      </c>
      <c r="G1964" t="s">
        <v>11</v>
      </c>
    </row>
    <row r="1965" spans="1:7" x14ac:dyDescent="0.45">
      <c r="C1965" t="str">
        <f t="shared" si="30"/>
        <v>-</v>
      </c>
    </row>
    <row r="1966" spans="1:7" x14ac:dyDescent="0.45">
      <c r="A1966" s="3" t="s">
        <v>2813</v>
      </c>
      <c r="B1966" t="s">
        <v>2814</v>
      </c>
      <c r="C1966">
        <f t="shared" si="30"/>
        <v>2</v>
      </c>
      <c r="D1966" t="s">
        <v>14</v>
      </c>
      <c r="E1966" t="s">
        <v>15</v>
      </c>
      <c r="F1966" s="6" t="s">
        <v>14</v>
      </c>
      <c r="G1966" t="s">
        <v>11</v>
      </c>
    </row>
    <row r="1967" spans="1:7" x14ac:dyDescent="0.45">
      <c r="A1967" s="3" t="s">
        <v>2815</v>
      </c>
      <c r="B1967" t="s">
        <v>2816</v>
      </c>
      <c r="C1967">
        <f t="shared" si="30"/>
        <v>2</v>
      </c>
      <c r="D1967" t="s">
        <v>19</v>
      </c>
      <c r="E1967" t="s">
        <v>15</v>
      </c>
      <c r="F1967" s="6" t="s">
        <v>19</v>
      </c>
      <c r="G1967" t="s">
        <v>11</v>
      </c>
    </row>
    <row r="1968" spans="1:7" x14ac:dyDescent="0.45">
      <c r="C1968" t="str">
        <f t="shared" si="30"/>
        <v>-</v>
      </c>
    </row>
    <row r="1969" spans="1:7" x14ac:dyDescent="0.45">
      <c r="A1969" s="3" t="s">
        <v>2817</v>
      </c>
      <c r="B1969" t="s">
        <v>2818</v>
      </c>
      <c r="C1969">
        <f t="shared" si="30"/>
        <v>2</v>
      </c>
      <c r="D1969" t="s">
        <v>34</v>
      </c>
      <c r="E1969" t="s">
        <v>15</v>
      </c>
      <c r="F1969" s="6" t="s">
        <v>34</v>
      </c>
      <c r="G1969" t="s">
        <v>11</v>
      </c>
    </row>
    <row r="1970" spans="1:7" x14ac:dyDescent="0.45">
      <c r="A1970" s="3" t="s">
        <v>2819</v>
      </c>
      <c r="B1970" t="s">
        <v>2820</v>
      </c>
      <c r="C1970">
        <f t="shared" si="30"/>
        <v>2</v>
      </c>
      <c r="D1970" t="s">
        <v>34</v>
      </c>
      <c r="E1970" t="s">
        <v>15</v>
      </c>
      <c r="F1970" s="6" t="s">
        <v>34</v>
      </c>
      <c r="G1970" t="s">
        <v>11</v>
      </c>
    </row>
    <row r="1971" spans="1:7" x14ac:dyDescent="0.45">
      <c r="C1971" t="str">
        <f t="shared" si="30"/>
        <v>-</v>
      </c>
    </row>
    <row r="1972" spans="1:7" x14ac:dyDescent="0.45">
      <c r="A1972" s="3" t="s">
        <v>2821</v>
      </c>
      <c r="B1972" t="s">
        <v>2822</v>
      </c>
      <c r="C1972">
        <f t="shared" si="30"/>
        <v>2</v>
      </c>
      <c r="D1972" t="s">
        <v>9</v>
      </c>
      <c r="E1972" t="s">
        <v>15</v>
      </c>
      <c r="F1972" s="6" t="s">
        <v>9</v>
      </c>
      <c r="G1972" t="s">
        <v>11</v>
      </c>
    </row>
    <row r="1973" spans="1:7" x14ac:dyDescent="0.45">
      <c r="A1973" s="3" t="s">
        <v>2823</v>
      </c>
      <c r="B1973" t="s">
        <v>2824</v>
      </c>
      <c r="C1973">
        <f t="shared" si="30"/>
        <v>2</v>
      </c>
      <c r="D1973" t="s">
        <v>9</v>
      </c>
      <c r="E1973" t="s">
        <v>15</v>
      </c>
      <c r="F1973" s="6" t="s">
        <v>9</v>
      </c>
      <c r="G1973" t="s">
        <v>11</v>
      </c>
    </row>
    <row r="1974" spans="1:7" x14ac:dyDescent="0.45">
      <c r="C1974" t="str">
        <f t="shared" si="30"/>
        <v>-</v>
      </c>
    </row>
    <row r="1975" spans="1:7" x14ac:dyDescent="0.45">
      <c r="A1975" s="3" t="s">
        <v>2825</v>
      </c>
      <c r="B1975" t="s">
        <v>2826</v>
      </c>
      <c r="C1975">
        <f t="shared" si="30"/>
        <v>2</v>
      </c>
      <c r="D1975" t="s">
        <v>9</v>
      </c>
      <c r="E1975" t="s">
        <v>15</v>
      </c>
      <c r="F1975" s="6" t="s">
        <v>9</v>
      </c>
      <c r="G1975" t="s">
        <v>21</v>
      </c>
    </row>
    <row r="1976" spans="1:7" x14ac:dyDescent="0.45">
      <c r="A1976" s="3" t="s">
        <v>2827</v>
      </c>
      <c r="B1976" t="s">
        <v>2828</v>
      </c>
      <c r="C1976">
        <f t="shared" si="30"/>
        <v>2</v>
      </c>
      <c r="D1976" t="s">
        <v>9</v>
      </c>
      <c r="E1976" t="s">
        <v>15</v>
      </c>
      <c r="F1976" s="6" t="s">
        <v>9</v>
      </c>
      <c r="G1976" t="s">
        <v>21</v>
      </c>
    </row>
    <row r="1977" spans="1:7" x14ac:dyDescent="0.45">
      <c r="C1977" t="str">
        <f t="shared" si="30"/>
        <v>-</v>
      </c>
    </row>
    <row r="1978" spans="1:7" x14ac:dyDescent="0.45">
      <c r="A1978" s="3" t="s">
        <v>2829</v>
      </c>
      <c r="B1978" t="s">
        <v>2830</v>
      </c>
      <c r="C1978">
        <f t="shared" si="30"/>
        <v>2</v>
      </c>
      <c r="D1978" t="s">
        <v>9</v>
      </c>
      <c r="E1978" t="s">
        <v>15</v>
      </c>
      <c r="F1978" s="6" t="s">
        <v>9</v>
      </c>
      <c r="G1978" t="s">
        <v>21</v>
      </c>
    </row>
    <row r="1979" spans="1:7" x14ac:dyDescent="0.45">
      <c r="A1979" s="3" t="s">
        <v>2831</v>
      </c>
      <c r="B1979" t="s">
        <v>2832</v>
      </c>
      <c r="C1979">
        <f t="shared" si="30"/>
        <v>2</v>
      </c>
      <c r="D1979" t="s">
        <v>19</v>
      </c>
      <c r="E1979" t="s">
        <v>16</v>
      </c>
      <c r="F1979" s="6" t="s">
        <v>19</v>
      </c>
      <c r="G1979" t="s">
        <v>16</v>
      </c>
    </row>
    <row r="1980" spans="1:7" x14ac:dyDescent="0.45">
      <c r="C1980" t="str">
        <f t="shared" si="30"/>
        <v>-</v>
      </c>
    </row>
    <row r="1981" spans="1:7" x14ac:dyDescent="0.45">
      <c r="A1981" s="3" t="s">
        <v>2833</v>
      </c>
      <c r="B1981" t="s">
        <v>2834</v>
      </c>
      <c r="C1981">
        <f t="shared" si="30"/>
        <v>2</v>
      </c>
      <c r="D1981" t="s">
        <v>14</v>
      </c>
      <c r="E1981" t="s">
        <v>15</v>
      </c>
      <c r="F1981" s="6" t="s">
        <v>14</v>
      </c>
      <c r="G1981" t="s">
        <v>11</v>
      </c>
    </row>
    <row r="1982" spans="1:7" x14ac:dyDescent="0.45">
      <c r="A1982" s="3" t="s">
        <v>2835</v>
      </c>
      <c r="B1982" t="s">
        <v>2836</v>
      </c>
      <c r="C1982">
        <f t="shared" si="30"/>
        <v>2</v>
      </c>
      <c r="D1982" t="s">
        <v>19</v>
      </c>
      <c r="E1982" t="s">
        <v>15</v>
      </c>
      <c r="F1982" s="6" t="s">
        <v>19</v>
      </c>
      <c r="G1982" t="s">
        <v>16</v>
      </c>
    </row>
    <row r="1983" spans="1:7" x14ac:dyDescent="0.45">
      <c r="A1983" s="3" t="s">
        <v>2837</v>
      </c>
      <c r="B1983" t="s">
        <v>2838</v>
      </c>
      <c r="C1983">
        <f t="shared" si="30"/>
        <v>2</v>
      </c>
      <c r="D1983" t="s">
        <v>14</v>
      </c>
      <c r="E1983" t="s">
        <v>15</v>
      </c>
      <c r="F1983" s="6" t="s">
        <v>14</v>
      </c>
      <c r="G1983" t="s">
        <v>16</v>
      </c>
    </row>
    <row r="1984" spans="1:7" x14ac:dyDescent="0.45">
      <c r="A1984" s="3" t="s">
        <v>2839</v>
      </c>
      <c r="B1984" t="s">
        <v>2840</v>
      </c>
      <c r="C1984">
        <f t="shared" si="30"/>
        <v>2</v>
      </c>
      <c r="D1984" t="s">
        <v>19</v>
      </c>
      <c r="E1984" t="s">
        <v>15</v>
      </c>
      <c r="F1984" s="6" t="s">
        <v>19</v>
      </c>
      <c r="G1984" t="s">
        <v>11</v>
      </c>
    </row>
    <row r="1985" spans="1:7" x14ac:dyDescent="0.45">
      <c r="A1985" s="3" t="s">
        <v>2841</v>
      </c>
      <c r="B1985" t="s">
        <v>2842</v>
      </c>
      <c r="C1985">
        <f t="shared" si="30"/>
        <v>2</v>
      </c>
      <c r="D1985" t="s">
        <v>19</v>
      </c>
      <c r="E1985" t="s">
        <v>15</v>
      </c>
      <c r="F1985" s="6" t="s">
        <v>19</v>
      </c>
      <c r="G1985" t="s">
        <v>16</v>
      </c>
    </row>
    <row r="1986" spans="1:7" x14ac:dyDescent="0.45">
      <c r="A1986" s="3" t="s">
        <v>2843</v>
      </c>
      <c r="B1986" t="s">
        <v>2844</v>
      </c>
      <c r="C1986">
        <f t="shared" si="30"/>
        <v>2</v>
      </c>
      <c r="D1986" t="s">
        <v>14</v>
      </c>
      <c r="E1986" t="s">
        <v>15</v>
      </c>
      <c r="F1986" s="6" t="s">
        <v>14</v>
      </c>
      <c r="G1986" t="s">
        <v>11</v>
      </c>
    </row>
    <row r="1987" spans="1:7" x14ac:dyDescent="0.45">
      <c r="A1987" s="3" t="s">
        <v>2845</v>
      </c>
      <c r="B1987" t="s">
        <v>2846</v>
      </c>
      <c r="C1987">
        <f t="shared" ref="C1987:C2050" si="31">IF(LEN(D1987)&lt;1,"-",IF(D1987=F1987,2,1))</f>
        <v>2</v>
      </c>
      <c r="D1987" t="s">
        <v>9</v>
      </c>
      <c r="E1987" t="s">
        <v>15</v>
      </c>
      <c r="F1987" s="6" t="s">
        <v>9</v>
      </c>
      <c r="G1987" t="s">
        <v>11</v>
      </c>
    </row>
    <row r="1988" spans="1:7" x14ac:dyDescent="0.45">
      <c r="A1988" s="3" t="s">
        <v>2847</v>
      </c>
      <c r="B1988" t="s">
        <v>2848</v>
      </c>
      <c r="C1988">
        <f t="shared" si="31"/>
        <v>2</v>
      </c>
      <c r="D1988" t="s">
        <v>377</v>
      </c>
      <c r="E1988" t="s">
        <v>15</v>
      </c>
      <c r="F1988" s="6" t="s">
        <v>9</v>
      </c>
      <c r="G1988" t="s">
        <v>16</v>
      </c>
    </row>
    <row r="1989" spans="1:7" x14ac:dyDescent="0.45">
      <c r="A1989" s="3" t="s">
        <v>2849</v>
      </c>
      <c r="B1989" t="s">
        <v>2850</v>
      </c>
      <c r="C1989">
        <f t="shared" si="31"/>
        <v>2</v>
      </c>
      <c r="D1989" t="s">
        <v>19</v>
      </c>
      <c r="E1989" t="s">
        <v>10</v>
      </c>
      <c r="F1989" s="6" t="s">
        <v>19</v>
      </c>
      <c r="G1989" t="s">
        <v>16</v>
      </c>
    </row>
    <row r="1990" spans="1:7" x14ac:dyDescent="0.45">
      <c r="A1990" s="3" t="s">
        <v>2851</v>
      </c>
      <c r="B1990" t="s">
        <v>2852</v>
      </c>
      <c r="C1990">
        <f t="shared" si="31"/>
        <v>2</v>
      </c>
      <c r="D1990" t="s">
        <v>90</v>
      </c>
      <c r="E1990" t="s">
        <v>21</v>
      </c>
      <c r="F1990" s="6" t="s">
        <v>90</v>
      </c>
      <c r="G1990" t="s">
        <v>21</v>
      </c>
    </row>
    <row r="1991" spans="1:7" x14ac:dyDescent="0.45">
      <c r="C1991" t="str">
        <f t="shared" si="31"/>
        <v>-</v>
      </c>
    </row>
    <row r="1992" spans="1:7" x14ac:dyDescent="0.45">
      <c r="A1992" s="3" t="s">
        <v>2853</v>
      </c>
      <c r="B1992" t="s">
        <v>2854</v>
      </c>
      <c r="C1992">
        <f t="shared" si="31"/>
        <v>2</v>
      </c>
      <c r="D1992" t="s">
        <v>19</v>
      </c>
      <c r="E1992" t="s">
        <v>10</v>
      </c>
      <c r="F1992" s="6" t="s">
        <v>19</v>
      </c>
      <c r="G1992" t="s">
        <v>21</v>
      </c>
    </row>
    <row r="1993" spans="1:7" x14ac:dyDescent="0.45">
      <c r="A1993" s="3" t="s">
        <v>2855</v>
      </c>
      <c r="B1993" t="s">
        <v>2856</v>
      </c>
      <c r="C1993">
        <f t="shared" si="31"/>
        <v>2</v>
      </c>
      <c r="D1993" t="s">
        <v>19</v>
      </c>
      <c r="E1993" t="s">
        <v>10</v>
      </c>
      <c r="F1993" s="6" t="s">
        <v>19</v>
      </c>
      <c r="G1993" t="s">
        <v>11</v>
      </c>
    </row>
    <row r="1994" spans="1:7" x14ac:dyDescent="0.45">
      <c r="C1994" t="str">
        <f t="shared" si="31"/>
        <v>-</v>
      </c>
    </row>
    <row r="1995" spans="1:7" x14ac:dyDescent="0.45">
      <c r="A1995" s="3" t="s">
        <v>2857</v>
      </c>
      <c r="B1995" t="s">
        <v>2858</v>
      </c>
      <c r="C1995">
        <f t="shared" si="31"/>
        <v>2</v>
      </c>
      <c r="D1995" t="s">
        <v>9</v>
      </c>
      <c r="E1995" t="s">
        <v>20</v>
      </c>
      <c r="F1995" s="6" t="s">
        <v>9</v>
      </c>
      <c r="G1995" t="s">
        <v>21</v>
      </c>
    </row>
    <row r="1996" spans="1:7" x14ac:dyDescent="0.45">
      <c r="A1996" s="3" t="s">
        <v>2859</v>
      </c>
      <c r="B1996" t="s">
        <v>2860</v>
      </c>
      <c r="C1996">
        <f t="shared" si="31"/>
        <v>2</v>
      </c>
      <c r="D1996" t="s">
        <v>9</v>
      </c>
      <c r="E1996" t="s">
        <v>10</v>
      </c>
      <c r="F1996" s="6" t="s">
        <v>9</v>
      </c>
      <c r="G1996" t="s">
        <v>11</v>
      </c>
    </row>
    <row r="1997" spans="1:7" x14ac:dyDescent="0.45">
      <c r="C1997" t="str">
        <f t="shared" si="31"/>
        <v>-</v>
      </c>
    </row>
    <row r="1998" spans="1:7" x14ac:dyDescent="0.45">
      <c r="A1998" s="3" t="s">
        <v>2861</v>
      </c>
      <c r="B1998" t="s">
        <v>2862</v>
      </c>
      <c r="C1998">
        <f t="shared" si="31"/>
        <v>2</v>
      </c>
      <c r="D1998" t="s">
        <v>14</v>
      </c>
      <c r="E1998" t="s">
        <v>21</v>
      </c>
      <c r="F1998" s="6" t="s">
        <v>14</v>
      </c>
      <c r="G1998" t="s">
        <v>16</v>
      </c>
    </row>
    <row r="1999" spans="1:7" x14ac:dyDescent="0.45">
      <c r="A1999" s="3" t="s">
        <v>2863</v>
      </c>
      <c r="B1999" t="s">
        <v>2864</v>
      </c>
      <c r="C1999">
        <f t="shared" si="31"/>
        <v>2</v>
      </c>
      <c r="D1999" t="s">
        <v>65</v>
      </c>
      <c r="E1999" t="s">
        <v>10</v>
      </c>
      <c r="F1999" s="6" t="s">
        <v>65</v>
      </c>
      <c r="G1999" t="s">
        <v>16</v>
      </c>
    </row>
    <row r="2000" spans="1:7" x14ac:dyDescent="0.45">
      <c r="C2000" t="str">
        <f t="shared" si="31"/>
        <v>-</v>
      </c>
    </row>
    <row r="2001" spans="1:7" x14ac:dyDescent="0.45">
      <c r="A2001" s="3" t="s">
        <v>2865</v>
      </c>
      <c r="B2001" t="s">
        <v>2866</v>
      </c>
      <c r="C2001">
        <f t="shared" si="31"/>
        <v>2</v>
      </c>
      <c r="D2001" t="s">
        <v>65</v>
      </c>
      <c r="E2001" t="s">
        <v>15</v>
      </c>
      <c r="F2001" s="6" t="s">
        <v>65</v>
      </c>
      <c r="G2001" t="s">
        <v>11</v>
      </c>
    </row>
    <row r="2002" spans="1:7" x14ac:dyDescent="0.45">
      <c r="A2002" s="3" t="s">
        <v>2867</v>
      </c>
      <c r="B2002" t="s">
        <v>2868</v>
      </c>
      <c r="C2002">
        <f t="shared" si="31"/>
        <v>2</v>
      </c>
      <c r="D2002" t="s">
        <v>65</v>
      </c>
      <c r="E2002" t="s">
        <v>15</v>
      </c>
      <c r="F2002" s="6" t="s">
        <v>65</v>
      </c>
      <c r="G2002" t="s">
        <v>11</v>
      </c>
    </row>
    <row r="2003" spans="1:7" x14ac:dyDescent="0.45">
      <c r="A2003" s="3" t="s">
        <v>2869</v>
      </c>
      <c r="B2003" t="s">
        <v>2870</v>
      </c>
      <c r="C2003">
        <f t="shared" si="31"/>
        <v>2</v>
      </c>
      <c r="D2003" t="s">
        <v>65</v>
      </c>
      <c r="E2003" t="s">
        <v>10</v>
      </c>
      <c r="F2003" s="6" t="s">
        <v>65</v>
      </c>
      <c r="G2003" t="s">
        <v>16</v>
      </c>
    </row>
    <row r="2004" spans="1:7" x14ac:dyDescent="0.45">
      <c r="A2004" s="3" t="s">
        <v>2871</v>
      </c>
      <c r="B2004" t="s">
        <v>2872</v>
      </c>
      <c r="C2004">
        <f t="shared" si="31"/>
        <v>2</v>
      </c>
      <c r="D2004" t="s">
        <v>65</v>
      </c>
      <c r="E2004" t="s">
        <v>10</v>
      </c>
      <c r="F2004" s="6" t="s">
        <v>65</v>
      </c>
      <c r="G2004" t="s">
        <v>11</v>
      </c>
    </row>
    <row r="2005" spans="1:7" x14ac:dyDescent="0.45">
      <c r="C2005" t="str">
        <f t="shared" si="31"/>
        <v>-</v>
      </c>
    </row>
    <row r="2006" spans="1:7" x14ac:dyDescent="0.45">
      <c r="A2006" s="3" t="s">
        <v>2873</v>
      </c>
      <c r="B2006" t="s">
        <v>2874</v>
      </c>
      <c r="C2006">
        <f t="shared" si="31"/>
        <v>2</v>
      </c>
      <c r="D2006" t="s">
        <v>9</v>
      </c>
      <c r="E2006" t="s">
        <v>15</v>
      </c>
      <c r="F2006" s="6" t="s">
        <v>9</v>
      </c>
      <c r="G2006" t="s">
        <v>16</v>
      </c>
    </row>
    <row r="2007" spans="1:7" x14ac:dyDescent="0.45">
      <c r="A2007" s="3" t="s">
        <v>2875</v>
      </c>
      <c r="B2007" t="s">
        <v>2876</v>
      </c>
      <c r="C2007">
        <f t="shared" si="31"/>
        <v>2</v>
      </c>
      <c r="D2007" t="s">
        <v>9</v>
      </c>
      <c r="E2007" t="s">
        <v>15</v>
      </c>
      <c r="F2007" s="6" t="s">
        <v>9</v>
      </c>
      <c r="G2007" t="s">
        <v>21</v>
      </c>
    </row>
    <row r="2008" spans="1:7" x14ac:dyDescent="0.45">
      <c r="C2008" t="str">
        <f t="shared" si="31"/>
        <v>-</v>
      </c>
    </row>
    <row r="2009" spans="1:7" x14ac:dyDescent="0.45">
      <c r="A2009" s="3" t="s">
        <v>2877</v>
      </c>
      <c r="B2009" t="s">
        <v>2878</v>
      </c>
      <c r="C2009">
        <f t="shared" si="31"/>
        <v>2</v>
      </c>
      <c r="D2009" t="s">
        <v>9</v>
      </c>
      <c r="E2009" t="s">
        <v>15</v>
      </c>
      <c r="F2009" s="6" t="s">
        <v>9</v>
      </c>
      <c r="G2009" t="s">
        <v>16</v>
      </c>
    </row>
    <row r="2010" spans="1:7" x14ac:dyDescent="0.45">
      <c r="A2010" s="3" t="s">
        <v>2879</v>
      </c>
      <c r="B2010" t="s">
        <v>2880</v>
      </c>
      <c r="C2010">
        <f t="shared" si="31"/>
        <v>2</v>
      </c>
      <c r="D2010" t="s">
        <v>9</v>
      </c>
      <c r="E2010" t="s">
        <v>15</v>
      </c>
      <c r="F2010" s="6" t="s">
        <v>9</v>
      </c>
      <c r="G2010" t="s">
        <v>16</v>
      </c>
    </row>
    <row r="2011" spans="1:7" x14ac:dyDescent="0.45">
      <c r="C2011" t="str">
        <f t="shared" si="31"/>
        <v>-</v>
      </c>
    </row>
    <row r="2012" spans="1:7" x14ac:dyDescent="0.45">
      <c r="A2012" s="3" t="s">
        <v>2881</v>
      </c>
      <c r="B2012" t="s">
        <v>2882</v>
      </c>
      <c r="C2012">
        <f t="shared" si="31"/>
        <v>2</v>
      </c>
      <c r="D2012" t="s">
        <v>14</v>
      </c>
      <c r="E2012" t="s">
        <v>15</v>
      </c>
      <c r="F2012" s="6" t="s">
        <v>14</v>
      </c>
      <c r="G2012" t="s">
        <v>11</v>
      </c>
    </row>
    <row r="2013" spans="1:7" x14ac:dyDescent="0.45">
      <c r="A2013" s="3" t="s">
        <v>2883</v>
      </c>
      <c r="B2013" t="s">
        <v>2884</v>
      </c>
      <c r="C2013">
        <f t="shared" si="31"/>
        <v>2</v>
      </c>
      <c r="D2013" t="s">
        <v>65</v>
      </c>
      <c r="E2013" t="s">
        <v>10</v>
      </c>
      <c r="F2013" s="6" t="s">
        <v>65</v>
      </c>
      <c r="G2013" t="s">
        <v>16</v>
      </c>
    </row>
    <row r="2014" spans="1:7" x14ac:dyDescent="0.45">
      <c r="C2014" t="str">
        <f t="shared" si="31"/>
        <v>-</v>
      </c>
    </row>
    <row r="2015" spans="1:7" x14ac:dyDescent="0.45">
      <c r="A2015" s="3" t="s">
        <v>2885</v>
      </c>
      <c r="B2015" t="s">
        <v>2886</v>
      </c>
      <c r="C2015">
        <f t="shared" si="31"/>
        <v>2</v>
      </c>
      <c r="D2015" t="s">
        <v>34</v>
      </c>
      <c r="E2015" t="s">
        <v>15</v>
      </c>
      <c r="F2015" s="6" t="s">
        <v>34</v>
      </c>
      <c r="G2015" t="s">
        <v>11</v>
      </c>
    </row>
    <row r="2016" spans="1:7" x14ac:dyDescent="0.45">
      <c r="A2016" s="3" t="s">
        <v>2887</v>
      </c>
      <c r="B2016" t="s">
        <v>2888</v>
      </c>
      <c r="C2016">
        <f t="shared" si="31"/>
        <v>2</v>
      </c>
      <c r="D2016" t="s">
        <v>34</v>
      </c>
      <c r="E2016" t="s">
        <v>15</v>
      </c>
      <c r="F2016" s="6" t="s">
        <v>34</v>
      </c>
      <c r="G2016" t="s">
        <v>11</v>
      </c>
    </row>
    <row r="2017" spans="1:7" x14ac:dyDescent="0.45">
      <c r="C2017" t="str">
        <f t="shared" si="31"/>
        <v>-</v>
      </c>
    </row>
    <row r="2018" spans="1:7" x14ac:dyDescent="0.45">
      <c r="A2018" s="3" t="s">
        <v>2889</v>
      </c>
      <c r="B2018" t="s">
        <v>2890</v>
      </c>
      <c r="C2018">
        <f t="shared" si="31"/>
        <v>2</v>
      </c>
      <c r="D2018" t="s">
        <v>9</v>
      </c>
      <c r="E2018" t="s">
        <v>15</v>
      </c>
      <c r="F2018" s="6" t="s">
        <v>9</v>
      </c>
      <c r="G2018" t="s">
        <v>16</v>
      </c>
    </row>
    <row r="2019" spans="1:7" x14ac:dyDescent="0.45">
      <c r="A2019" s="3" t="s">
        <v>2891</v>
      </c>
      <c r="B2019" t="s">
        <v>2892</v>
      </c>
      <c r="C2019">
        <f t="shared" si="31"/>
        <v>2</v>
      </c>
      <c r="D2019" t="s">
        <v>9</v>
      </c>
      <c r="E2019" t="s">
        <v>15</v>
      </c>
      <c r="F2019" s="6" t="s">
        <v>9</v>
      </c>
      <c r="G2019" t="s">
        <v>16</v>
      </c>
    </row>
    <row r="2020" spans="1:7" x14ac:dyDescent="0.45">
      <c r="C2020" t="str">
        <f t="shared" si="31"/>
        <v>-</v>
      </c>
    </row>
    <row r="2021" spans="1:7" x14ac:dyDescent="0.45">
      <c r="A2021" s="3" t="s">
        <v>2893</v>
      </c>
      <c r="B2021" t="s">
        <v>2894</v>
      </c>
      <c r="C2021">
        <f t="shared" si="31"/>
        <v>2</v>
      </c>
      <c r="D2021" t="s">
        <v>34</v>
      </c>
      <c r="E2021" t="s">
        <v>15</v>
      </c>
      <c r="F2021" s="6" t="s">
        <v>34</v>
      </c>
      <c r="G2021" t="s">
        <v>11</v>
      </c>
    </row>
    <row r="2022" spans="1:7" x14ac:dyDescent="0.45">
      <c r="A2022" s="3" t="s">
        <v>2895</v>
      </c>
      <c r="B2022" t="s">
        <v>2896</v>
      </c>
      <c r="C2022">
        <f t="shared" si="31"/>
        <v>2</v>
      </c>
      <c r="D2022" t="s">
        <v>34</v>
      </c>
      <c r="E2022" t="s">
        <v>15</v>
      </c>
      <c r="F2022" s="6" t="s">
        <v>34</v>
      </c>
      <c r="G2022" t="s">
        <v>11</v>
      </c>
    </row>
    <row r="2023" spans="1:7" x14ac:dyDescent="0.45">
      <c r="C2023" t="str">
        <f t="shared" si="31"/>
        <v>-</v>
      </c>
    </row>
    <row r="2024" spans="1:7" x14ac:dyDescent="0.45">
      <c r="A2024" s="3" t="s">
        <v>2897</v>
      </c>
      <c r="B2024" t="s">
        <v>2898</v>
      </c>
      <c r="C2024">
        <f t="shared" si="31"/>
        <v>2</v>
      </c>
      <c r="D2024" t="s">
        <v>65</v>
      </c>
      <c r="E2024" t="s">
        <v>15</v>
      </c>
      <c r="F2024" s="6" t="s">
        <v>65</v>
      </c>
      <c r="G2024" t="s">
        <v>16</v>
      </c>
    </row>
    <row r="2025" spans="1:7" x14ac:dyDescent="0.45">
      <c r="A2025" s="3" t="s">
        <v>2899</v>
      </c>
      <c r="B2025" t="s">
        <v>2900</v>
      </c>
      <c r="C2025">
        <f t="shared" si="31"/>
        <v>2</v>
      </c>
      <c r="D2025" t="s">
        <v>65</v>
      </c>
      <c r="E2025" t="s">
        <v>15</v>
      </c>
      <c r="F2025" s="6" t="s">
        <v>65</v>
      </c>
      <c r="G2025" t="s">
        <v>11</v>
      </c>
    </row>
    <row r="2026" spans="1:7" x14ac:dyDescent="0.45">
      <c r="C2026" t="str">
        <f t="shared" si="31"/>
        <v>-</v>
      </c>
    </row>
    <row r="2027" spans="1:7" x14ac:dyDescent="0.45">
      <c r="A2027" s="3" t="s">
        <v>2901</v>
      </c>
      <c r="B2027" t="s">
        <v>2902</v>
      </c>
      <c r="C2027">
        <f t="shared" si="31"/>
        <v>2</v>
      </c>
      <c r="D2027" t="s">
        <v>90</v>
      </c>
      <c r="E2027" t="s">
        <v>21</v>
      </c>
      <c r="F2027" s="6" t="s">
        <v>90</v>
      </c>
      <c r="G2027" t="s">
        <v>21</v>
      </c>
    </row>
    <row r="2028" spans="1:7" x14ac:dyDescent="0.45">
      <c r="A2028" s="3" t="s">
        <v>2903</v>
      </c>
      <c r="B2028" t="s">
        <v>2904</v>
      </c>
      <c r="C2028">
        <f t="shared" si="31"/>
        <v>2</v>
      </c>
      <c r="D2028" t="s">
        <v>14</v>
      </c>
      <c r="E2028" t="s">
        <v>15</v>
      </c>
      <c r="F2028" s="6" t="s">
        <v>14</v>
      </c>
      <c r="G2028" t="s">
        <v>16</v>
      </c>
    </row>
    <row r="2029" spans="1:7" x14ac:dyDescent="0.45">
      <c r="C2029" t="str">
        <f t="shared" si="31"/>
        <v>-</v>
      </c>
    </row>
    <row r="2030" spans="1:7" x14ac:dyDescent="0.45">
      <c r="A2030" s="3" t="s">
        <v>2905</v>
      </c>
      <c r="B2030" t="s">
        <v>2906</v>
      </c>
      <c r="C2030">
        <f t="shared" si="31"/>
        <v>2</v>
      </c>
      <c r="D2030" t="s">
        <v>34</v>
      </c>
      <c r="E2030" t="s">
        <v>15</v>
      </c>
      <c r="F2030" s="6" t="s">
        <v>34</v>
      </c>
      <c r="G2030" t="s">
        <v>11</v>
      </c>
    </row>
    <row r="2031" spans="1:7" x14ac:dyDescent="0.45">
      <c r="A2031" s="3" t="s">
        <v>2907</v>
      </c>
      <c r="B2031" t="s">
        <v>2908</v>
      </c>
      <c r="C2031">
        <f t="shared" si="31"/>
        <v>2</v>
      </c>
      <c r="D2031" t="s">
        <v>34</v>
      </c>
      <c r="E2031" t="s">
        <v>15</v>
      </c>
      <c r="F2031" s="6" t="s">
        <v>34</v>
      </c>
      <c r="G2031" t="s">
        <v>16</v>
      </c>
    </row>
    <row r="2032" spans="1:7" x14ac:dyDescent="0.45">
      <c r="C2032" t="str">
        <f t="shared" si="31"/>
        <v>-</v>
      </c>
    </row>
    <row r="2033" spans="1:7" x14ac:dyDescent="0.45">
      <c r="A2033" s="3" t="s">
        <v>2909</v>
      </c>
      <c r="B2033" t="s">
        <v>2910</v>
      </c>
      <c r="C2033">
        <f t="shared" si="31"/>
        <v>2</v>
      </c>
      <c r="D2033" t="s">
        <v>90</v>
      </c>
      <c r="E2033" t="s">
        <v>15</v>
      </c>
      <c r="F2033" s="6" t="s">
        <v>90</v>
      </c>
      <c r="G2033" t="s">
        <v>16</v>
      </c>
    </row>
    <row r="2034" spans="1:7" x14ac:dyDescent="0.45">
      <c r="A2034" s="3" t="s">
        <v>2911</v>
      </c>
      <c r="B2034" t="s">
        <v>2912</v>
      </c>
      <c r="C2034">
        <f t="shared" si="31"/>
        <v>2</v>
      </c>
      <c r="D2034" t="s">
        <v>9</v>
      </c>
      <c r="E2034" t="s">
        <v>15</v>
      </c>
      <c r="F2034" s="6" t="s">
        <v>9</v>
      </c>
      <c r="G2034" t="s">
        <v>11</v>
      </c>
    </row>
    <row r="2035" spans="1:7" x14ac:dyDescent="0.45">
      <c r="C2035" t="str">
        <f t="shared" si="31"/>
        <v>-</v>
      </c>
    </row>
    <row r="2036" spans="1:7" x14ac:dyDescent="0.45">
      <c r="A2036" s="3" t="s">
        <v>2913</v>
      </c>
      <c r="B2036" t="s">
        <v>2914</v>
      </c>
      <c r="C2036">
        <f t="shared" si="31"/>
        <v>2</v>
      </c>
      <c r="D2036" t="s">
        <v>9</v>
      </c>
      <c r="E2036" t="s">
        <v>15</v>
      </c>
      <c r="F2036" s="6" t="s">
        <v>9</v>
      </c>
      <c r="G2036" t="s">
        <v>16</v>
      </c>
    </row>
    <row r="2037" spans="1:7" x14ac:dyDescent="0.45">
      <c r="A2037" s="3" t="s">
        <v>2915</v>
      </c>
      <c r="B2037" t="s">
        <v>2916</v>
      </c>
      <c r="C2037">
        <f t="shared" si="31"/>
        <v>2</v>
      </c>
      <c r="D2037" t="s">
        <v>9</v>
      </c>
      <c r="E2037" t="s">
        <v>15</v>
      </c>
      <c r="F2037" s="6" t="s">
        <v>9</v>
      </c>
      <c r="G2037" t="s">
        <v>11</v>
      </c>
    </row>
    <row r="2038" spans="1:7" x14ac:dyDescent="0.45">
      <c r="C2038" t="str">
        <f t="shared" si="31"/>
        <v>-</v>
      </c>
    </row>
    <row r="2039" spans="1:7" x14ac:dyDescent="0.45">
      <c r="A2039" s="3" t="s">
        <v>2917</v>
      </c>
      <c r="B2039" t="s">
        <v>2918</v>
      </c>
      <c r="C2039">
        <f t="shared" si="31"/>
        <v>2</v>
      </c>
      <c r="D2039" t="s">
        <v>34</v>
      </c>
      <c r="E2039" t="s">
        <v>15</v>
      </c>
      <c r="F2039" s="6" t="s">
        <v>34</v>
      </c>
      <c r="G2039" t="s">
        <v>11</v>
      </c>
    </row>
    <row r="2040" spans="1:7" x14ac:dyDescent="0.45">
      <c r="A2040" s="3" t="s">
        <v>2919</v>
      </c>
      <c r="B2040" t="s">
        <v>2920</v>
      </c>
      <c r="C2040">
        <f t="shared" si="31"/>
        <v>2</v>
      </c>
      <c r="D2040" t="s">
        <v>14</v>
      </c>
      <c r="E2040" t="s">
        <v>15</v>
      </c>
      <c r="F2040" s="6" t="s">
        <v>14</v>
      </c>
      <c r="G2040" t="s">
        <v>16</v>
      </c>
    </row>
    <row r="2041" spans="1:7" x14ac:dyDescent="0.45">
      <c r="A2041" s="3" t="s">
        <v>2921</v>
      </c>
      <c r="B2041" t="s">
        <v>2922</v>
      </c>
      <c r="C2041">
        <f t="shared" si="31"/>
        <v>2</v>
      </c>
      <c r="D2041" t="s">
        <v>249</v>
      </c>
      <c r="F2041" s="6" t="s">
        <v>249</v>
      </c>
      <c r="G2041" t="s">
        <v>11</v>
      </c>
    </row>
    <row r="2042" spans="1:7" x14ac:dyDescent="0.45">
      <c r="A2042" s="3" t="s">
        <v>2923</v>
      </c>
      <c r="B2042" t="s">
        <v>2924</v>
      </c>
      <c r="C2042">
        <f t="shared" si="31"/>
        <v>2</v>
      </c>
      <c r="D2042" t="s">
        <v>249</v>
      </c>
      <c r="F2042" s="6" t="s">
        <v>249</v>
      </c>
      <c r="G2042" t="s">
        <v>11</v>
      </c>
    </row>
    <row r="2043" spans="1:7" x14ac:dyDescent="0.45">
      <c r="A2043" s="3" t="s">
        <v>2925</v>
      </c>
      <c r="B2043" t="s">
        <v>2926</v>
      </c>
      <c r="C2043">
        <f t="shared" si="31"/>
        <v>2</v>
      </c>
      <c r="D2043" t="s">
        <v>9</v>
      </c>
      <c r="E2043" t="s">
        <v>15</v>
      </c>
      <c r="F2043" s="6" t="s">
        <v>9</v>
      </c>
      <c r="G2043" t="s">
        <v>11</v>
      </c>
    </row>
    <row r="2044" spans="1:7" x14ac:dyDescent="0.45">
      <c r="A2044" s="3" t="s">
        <v>2927</v>
      </c>
      <c r="B2044" t="s">
        <v>2928</v>
      </c>
      <c r="C2044">
        <f t="shared" si="31"/>
        <v>2</v>
      </c>
      <c r="D2044" t="s">
        <v>34</v>
      </c>
      <c r="E2044" t="s">
        <v>10</v>
      </c>
      <c r="F2044" s="6" t="s">
        <v>34</v>
      </c>
      <c r="G2044" t="s">
        <v>21</v>
      </c>
    </row>
    <row r="2045" spans="1:7" x14ac:dyDescent="0.45">
      <c r="A2045" s="3" t="s">
        <v>2929</v>
      </c>
      <c r="B2045" t="s">
        <v>2930</v>
      </c>
      <c r="C2045">
        <f t="shared" si="31"/>
        <v>2</v>
      </c>
      <c r="D2045" t="s">
        <v>34</v>
      </c>
      <c r="E2045" t="s">
        <v>15</v>
      </c>
      <c r="F2045" s="6" t="s">
        <v>34</v>
      </c>
      <c r="G2045" t="s">
        <v>21</v>
      </c>
    </row>
    <row r="2046" spans="1:7" x14ac:dyDescent="0.45">
      <c r="A2046" s="3" t="s">
        <v>2931</v>
      </c>
      <c r="B2046" t="s">
        <v>2932</v>
      </c>
      <c r="C2046">
        <f t="shared" si="31"/>
        <v>2</v>
      </c>
      <c r="D2046" t="s">
        <v>34</v>
      </c>
      <c r="E2046" t="s">
        <v>15</v>
      </c>
      <c r="F2046" s="6" t="s">
        <v>34</v>
      </c>
      <c r="G2046" t="s">
        <v>21</v>
      </c>
    </row>
    <row r="2047" spans="1:7" x14ac:dyDescent="0.45">
      <c r="C2047" t="str">
        <f t="shared" si="31"/>
        <v>-</v>
      </c>
    </row>
    <row r="2048" spans="1:7" x14ac:dyDescent="0.45">
      <c r="A2048" s="3" t="s">
        <v>2933</v>
      </c>
      <c r="B2048" t="s">
        <v>2934</v>
      </c>
      <c r="C2048">
        <f t="shared" si="31"/>
        <v>2</v>
      </c>
      <c r="D2048" t="s">
        <v>9</v>
      </c>
      <c r="E2048" t="s">
        <v>15</v>
      </c>
      <c r="F2048" s="6" t="s">
        <v>9</v>
      </c>
      <c r="G2048" t="s">
        <v>21</v>
      </c>
    </row>
    <row r="2049" spans="1:7" x14ac:dyDescent="0.45">
      <c r="A2049" s="3" t="s">
        <v>2935</v>
      </c>
      <c r="B2049" t="s">
        <v>2936</v>
      </c>
      <c r="C2049">
        <f t="shared" si="31"/>
        <v>2</v>
      </c>
      <c r="D2049" t="s">
        <v>9</v>
      </c>
      <c r="E2049" t="s">
        <v>10</v>
      </c>
      <c r="F2049" s="6" t="s">
        <v>9</v>
      </c>
      <c r="G2049" t="s">
        <v>11</v>
      </c>
    </row>
    <row r="2050" spans="1:7" x14ac:dyDescent="0.45">
      <c r="C2050" t="str">
        <f t="shared" si="31"/>
        <v>-</v>
      </c>
    </row>
    <row r="2051" spans="1:7" x14ac:dyDescent="0.45">
      <c r="A2051" s="3" t="s">
        <v>2937</v>
      </c>
      <c r="B2051" t="s">
        <v>2938</v>
      </c>
      <c r="C2051">
        <f t="shared" ref="C2051:C2114" si="32">IF(LEN(D2051)&lt;1,"-",IF(D2051=F2051,2,1))</f>
        <v>2</v>
      </c>
      <c r="D2051" t="s">
        <v>19</v>
      </c>
      <c r="E2051" t="s">
        <v>15</v>
      </c>
      <c r="F2051" s="6" t="s">
        <v>19</v>
      </c>
      <c r="G2051" t="s">
        <v>11</v>
      </c>
    </row>
    <row r="2052" spans="1:7" x14ac:dyDescent="0.45">
      <c r="A2052" s="3" t="s">
        <v>2939</v>
      </c>
      <c r="B2052" t="s">
        <v>2940</v>
      </c>
      <c r="C2052">
        <f t="shared" si="32"/>
        <v>2</v>
      </c>
      <c r="D2052" t="s">
        <v>19</v>
      </c>
      <c r="E2052" t="s">
        <v>15</v>
      </c>
      <c r="F2052" s="6" t="s">
        <v>19</v>
      </c>
      <c r="G2052" t="s">
        <v>16</v>
      </c>
    </row>
    <row r="2053" spans="1:7" x14ac:dyDescent="0.45">
      <c r="C2053" t="str">
        <f t="shared" si="32"/>
        <v>-</v>
      </c>
    </row>
    <row r="2054" spans="1:7" x14ac:dyDescent="0.45">
      <c r="A2054" s="3" t="s">
        <v>2941</v>
      </c>
      <c r="B2054" t="s">
        <v>2942</v>
      </c>
      <c r="C2054">
        <f t="shared" si="32"/>
        <v>2</v>
      </c>
      <c r="D2054" t="s">
        <v>9</v>
      </c>
      <c r="E2054" t="s">
        <v>15</v>
      </c>
      <c r="F2054" s="6" t="s">
        <v>9</v>
      </c>
      <c r="G2054" t="s">
        <v>21</v>
      </c>
    </row>
    <row r="2055" spans="1:7" x14ac:dyDescent="0.45">
      <c r="A2055" s="3" t="s">
        <v>2943</v>
      </c>
      <c r="B2055" t="s">
        <v>2944</v>
      </c>
      <c r="C2055">
        <f t="shared" si="32"/>
        <v>2</v>
      </c>
      <c r="D2055" t="s">
        <v>9</v>
      </c>
      <c r="E2055" t="s">
        <v>15</v>
      </c>
      <c r="F2055" s="6" t="s">
        <v>9</v>
      </c>
      <c r="G2055" t="s">
        <v>21</v>
      </c>
    </row>
    <row r="2056" spans="1:7" x14ac:dyDescent="0.45">
      <c r="C2056" t="str">
        <f t="shared" si="32"/>
        <v>-</v>
      </c>
    </row>
    <row r="2057" spans="1:7" x14ac:dyDescent="0.45">
      <c r="A2057" s="3" t="s">
        <v>2945</v>
      </c>
      <c r="B2057" t="s">
        <v>2946</v>
      </c>
      <c r="C2057">
        <f t="shared" si="32"/>
        <v>2</v>
      </c>
      <c r="D2057" t="s">
        <v>19</v>
      </c>
      <c r="E2057" t="s">
        <v>15</v>
      </c>
      <c r="F2057" s="6" t="s">
        <v>19</v>
      </c>
      <c r="G2057" t="s">
        <v>16</v>
      </c>
    </row>
    <row r="2058" spans="1:7" x14ac:dyDescent="0.45">
      <c r="A2058" s="3" t="s">
        <v>2947</v>
      </c>
      <c r="B2058" t="s">
        <v>2948</v>
      </c>
      <c r="C2058">
        <f t="shared" si="32"/>
        <v>2</v>
      </c>
      <c r="D2058" t="s">
        <v>19</v>
      </c>
      <c r="E2058" t="s">
        <v>15</v>
      </c>
      <c r="F2058" s="6" t="s">
        <v>19</v>
      </c>
      <c r="G2058" t="s">
        <v>16</v>
      </c>
    </row>
    <row r="2059" spans="1:7" x14ac:dyDescent="0.45">
      <c r="C2059" t="str">
        <f t="shared" si="32"/>
        <v>-</v>
      </c>
    </row>
    <row r="2060" spans="1:7" x14ac:dyDescent="0.45">
      <c r="A2060" s="3" t="s">
        <v>2949</v>
      </c>
      <c r="B2060" t="s">
        <v>2950</v>
      </c>
      <c r="C2060">
        <f t="shared" si="32"/>
        <v>2</v>
      </c>
      <c r="D2060" t="s">
        <v>90</v>
      </c>
      <c r="E2060" t="s">
        <v>10</v>
      </c>
      <c r="F2060" s="6" t="s">
        <v>90</v>
      </c>
      <c r="G2060" t="s">
        <v>21</v>
      </c>
    </row>
    <row r="2061" spans="1:7" x14ac:dyDescent="0.45">
      <c r="A2061" s="3" t="s">
        <v>2951</v>
      </c>
      <c r="B2061" t="s">
        <v>2952</v>
      </c>
      <c r="C2061">
        <f t="shared" si="32"/>
        <v>2</v>
      </c>
      <c r="D2061" t="s">
        <v>90</v>
      </c>
      <c r="E2061" t="s">
        <v>10</v>
      </c>
      <c r="F2061" s="6" t="s">
        <v>90</v>
      </c>
      <c r="G2061" t="s">
        <v>21</v>
      </c>
    </row>
    <row r="2062" spans="1:7" x14ac:dyDescent="0.45">
      <c r="C2062" t="str">
        <f t="shared" si="32"/>
        <v>-</v>
      </c>
    </row>
    <row r="2063" spans="1:7" x14ac:dyDescent="0.45">
      <c r="A2063" s="3" t="s">
        <v>2953</v>
      </c>
      <c r="B2063" t="s">
        <v>2954</v>
      </c>
      <c r="C2063">
        <f t="shared" si="32"/>
        <v>2</v>
      </c>
      <c r="D2063" t="s">
        <v>90</v>
      </c>
      <c r="E2063" t="s">
        <v>15</v>
      </c>
      <c r="F2063" s="6" t="s">
        <v>90</v>
      </c>
      <c r="G2063" t="s">
        <v>11</v>
      </c>
    </row>
    <row r="2064" spans="1:7" x14ac:dyDescent="0.45">
      <c r="A2064" s="3" t="s">
        <v>2955</v>
      </c>
      <c r="B2064" t="s">
        <v>2956</v>
      </c>
      <c r="C2064">
        <f t="shared" si="32"/>
        <v>2</v>
      </c>
      <c r="D2064" t="s">
        <v>90</v>
      </c>
      <c r="E2064" t="s">
        <v>15</v>
      </c>
      <c r="F2064" s="6" t="s">
        <v>90</v>
      </c>
      <c r="G2064" t="s">
        <v>11</v>
      </c>
    </row>
    <row r="2065" spans="1:7" x14ac:dyDescent="0.45">
      <c r="C2065" t="str">
        <f t="shared" si="32"/>
        <v>-</v>
      </c>
    </row>
    <row r="2066" spans="1:7" x14ac:dyDescent="0.45">
      <c r="A2066" s="3" t="s">
        <v>2957</v>
      </c>
      <c r="B2066" t="s">
        <v>2958</v>
      </c>
      <c r="C2066">
        <f t="shared" si="32"/>
        <v>2</v>
      </c>
      <c r="D2066" t="s">
        <v>9</v>
      </c>
      <c r="E2066" t="s">
        <v>10</v>
      </c>
      <c r="F2066" s="6" t="s">
        <v>9</v>
      </c>
      <c r="G2066" t="s">
        <v>21</v>
      </c>
    </row>
    <row r="2067" spans="1:7" x14ac:dyDescent="0.45">
      <c r="A2067" s="3" t="s">
        <v>2959</v>
      </c>
      <c r="B2067" t="s">
        <v>2960</v>
      </c>
      <c r="C2067">
        <f t="shared" si="32"/>
        <v>2</v>
      </c>
      <c r="D2067" t="s">
        <v>65</v>
      </c>
      <c r="E2067" t="s">
        <v>15</v>
      </c>
      <c r="F2067" s="6" t="s">
        <v>65</v>
      </c>
      <c r="G2067" t="s">
        <v>11</v>
      </c>
    </row>
    <row r="2068" spans="1:7" x14ac:dyDescent="0.45">
      <c r="C2068" t="str">
        <f t="shared" si="32"/>
        <v>-</v>
      </c>
    </row>
    <row r="2069" spans="1:7" x14ac:dyDescent="0.45">
      <c r="A2069" s="3" t="s">
        <v>2961</v>
      </c>
      <c r="B2069" t="s">
        <v>2962</v>
      </c>
      <c r="C2069">
        <f t="shared" si="32"/>
        <v>2</v>
      </c>
      <c r="D2069" t="s">
        <v>90</v>
      </c>
      <c r="E2069" t="s">
        <v>10</v>
      </c>
      <c r="F2069" s="6" t="s">
        <v>90</v>
      </c>
      <c r="G2069" t="s">
        <v>11</v>
      </c>
    </row>
    <row r="2070" spans="1:7" x14ac:dyDescent="0.45">
      <c r="A2070" s="3" t="s">
        <v>2963</v>
      </c>
      <c r="B2070" t="s">
        <v>2964</v>
      </c>
      <c r="C2070">
        <f t="shared" si="32"/>
        <v>2</v>
      </c>
      <c r="D2070" t="s">
        <v>90</v>
      </c>
      <c r="E2070" t="s">
        <v>10</v>
      </c>
      <c r="F2070" s="6" t="s">
        <v>90</v>
      </c>
      <c r="G2070" t="s">
        <v>11</v>
      </c>
    </row>
    <row r="2071" spans="1:7" x14ac:dyDescent="0.45">
      <c r="C2071" t="str">
        <f t="shared" si="32"/>
        <v>-</v>
      </c>
    </row>
    <row r="2072" spans="1:7" x14ac:dyDescent="0.45">
      <c r="A2072" s="3" t="s">
        <v>2965</v>
      </c>
      <c r="B2072" t="s">
        <v>2966</v>
      </c>
      <c r="C2072">
        <f t="shared" si="32"/>
        <v>2</v>
      </c>
      <c r="D2072" t="s">
        <v>90</v>
      </c>
      <c r="E2072" t="s">
        <v>15</v>
      </c>
      <c r="F2072" s="6" t="s">
        <v>90</v>
      </c>
      <c r="G2072" t="s">
        <v>11</v>
      </c>
    </row>
    <row r="2073" spans="1:7" x14ac:dyDescent="0.45">
      <c r="A2073" s="3" t="s">
        <v>2967</v>
      </c>
      <c r="B2073" t="s">
        <v>2968</v>
      </c>
      <c r="C2073">
        <f t="shared" si="32"/>
        <v>2</v>
      </c>
      <c r="D2073" t="s">
        <v>90</v>
      </c>
      <c r="E2073" t="s">
        <v>15</v>
      </c>
      <c r="F2073" s="6" t="s">
        <v>90</v>
      </c>
      <c r="G2073" t="s">
        <v>11</v>
      </c>
    </row>
    <row r="2074" spans="1:7" x14ac:dyDescent="0.45">
      <c r="C2074" t="str">
        <f t="shared" si="32"/>
        <v>-</v>
      </c>
    </row>
    <row r="2075" spans="1:7" x14ac:dyDescent="0.45">
      <c r="A2075" s="3" t="s">
        <v>2969</v>
      </c>
      <c r="B2075" t="s">
        <v>2970</v>
      </c>
      <c r="C2075">
        <f t="shared" si="32"/>
        <v>2</v>
      </c>
      <c r="D2075" t="s">
        <v>19</v>
      </c>
      <c r="E2075" t="s">
        <v>16</v>
      </c>
      <c r="F2075" s="6" t="s">
        <v>19</v>
      </c>
      <c r="G2075" t="s">
        <v>11</v>
      </c>
    </row>
    <row r="2076" spans="1:7" x14ac:dyDescent="0.45">
      <c r="A2076" s="3" t="s">
        <v>2971</v>
      </c>
      <c r="B2076" t="s">
        <v>2972</v>
      </c>
      <c r="C2076">
        <f t="shared" si="32"/>
        <v>2</v>
      </c>
      <c r="D2076" t="s">
        <v>19</v>
      </c>
      <c r="E2076" t="s">
        <v>16</v>
      </c>
      <c r="F2076" s="6" t="s">
        <v>19</v>
      </c>
      <c r="G2076" t="s">
        <v>11</v>
      </c>
    </row>
    <row r="2077" spans="1:7" x14ac:dyDescent="0.45">
      <c r="C2077" t="str">
        <f t="shared" si="32"/>
        <v>-</v>
      </c>
    </row>
    <row r="2078" spans="1:7" x14ac:dyDescent="0.45">
      <c r="A2078" s="3" t="s">
        <v>2973</v>
      </c>
      <c r="B2078" t="s">
        <v>2974</v>
      </c>
      <c r="C2078">
        <f t="shared" si="32"/>
        <v>2</v>
      </c>
      <c r="D2078" t="s">
        <v>65</v>
      </c>
      <c r="E2078" t="s">
        <v>15</v>
      </c>
      <c r="F2078" s="6" t="s">
        <v>65</v>
      </c>
      <c r="G2078" t="s">
        <v>11</v>
      </c>
    </row>
    <row r="2079" spans="1:7" x14ac:dyDescent="0.45">
      <c r="A2079" s="3" t="s">
        <v>2975</v>
      </c>
      <c r="B2079" t="s">
        <v>2976</v>
      </c>
      <c r="C2079">
        <f t="shared" si="32"/>
        <v>2</v>
      </c>
      <c r="D2079" t="s">
        <v>14</v>
      </c>
      <c r="E2079" t="s">
        <v>16</v>
      </c>
      <c r="F2079" s="6" t="s">
        <v>14</v>
      </c>
      <c r="G2079" t="s">
        <v>16</v>
      </c>
    </row>
    <row r="2080" spans="1:7" x14ac:dyDescent="0.45">
      <c r="A2080" s="3" t="s">
        <v>2977</v>
      </c>
      <c r="B2080" t="s">
        <v>2978</v>
      </c>
      <c r="C2080">
        <f t="shared" si="32"/>
        <v>2</v>
      </c>
      <c r="D2080" t="s">
        <v>14</v>
      </c>
      <c r="E2080" t="s">
        <v>15</v>
      </c>
      <c r="F2080" s="6" t="s">
        <v>14</v>
      </c>
      <c r="G2080" t="s">
        <v>11</v>
      </c>
    </row>
    <row r="2081" spans="1:7" x14ac:dyDescent="0.45">
      <c r="A2081" s="3" t="s">
        <v>2979</v>
      </c>
      <c r="B2081" t="s">
        <v>2980</v>
      </c>
      <c r="C2081">
        <f t="shared" si="32"/>
        <v>2</v>
      </c>
      <c r="D2081" t="s">
        <v>14</v>
      </c>
      <c r="E2081" t="s">
        <v>15</v>
      </c>
      <c r="F2081" s="6" t="s">
        <v>14</v>
      </c>
      <c r="G2081" t="s">
        <v>11</v>
      </c>
    </row>
    <row r="2082" spans="1:7" x14ac:dyDescent="0.45">
      <c r="A2082" s="3" t="s">
        <v>2981</v>
      </c>
      <c r="B2082" t="s">
        <v>2982</v>
      </c>
      <c r="C2082">
        <f t="shared" si="32"/>
        <v>2</v>
      </c>
      <c r="D2082" t="s">
        <v>65</v>
      </c>
      <c r="E2082" t="s">
        <v>15</v>
      </c>
      <c r="F2082" s="6" t="s">
        <v>65</v>
      </c>
      <c r="G2082" t="s">
        <v>11</v>
      </c>
    </row>
    <row r="2083" spans="1:7" x14ac:dyDescent="0.45">
      <c r="A2083" s="3" t="s">
        <v>2983</v>
      </c>
      <c r="B2083" t="s">
        <v>2984</v>
      </c>
      <c r="C2083">
        <f t="shared" si="32"/>
        <v>2</v>
      </c>
      <c r="D2083" t="s">
        <v>65</v>
      </c>
      <c r="E2083" t="s">
        <v>15</v>
      </c>
      <c r="F2083" s="6" t="s">
        <v>65</v>
      </c>
      <c r="G2083" t="s">
        <v>11</v>
      </c>
    </row>
    <row r="2084" spans="1:7" x14ac:dyDescent="0.45">
      <c r="A2084" s="3" t="s">
        <v>2985</v>
      </c>
      <c r="B2084" t="s">
        <v>2986</v>
      </c>
      <c r="C2084">
        <f t="shared" si="32"/>
        <v>2</v>
      </c>
      <c r="D2084" t="s">
        <v>65</v>
      </c>
      <c r="E2084" t="s">
        <v>15</v>
      </c>
      <c r="F2084" s="6" t="s">
        <v>65</v>
      </c>
      <c r="G2084" t="s">
        <v>11</v>
      </c>
    </row>
    <row r="2085" spans="1:7" x14ac:dyDescent="0.45">
      <c r="A2085" s="3" t="s">
        <v>2987</v>
      </c>
      <c r="B2085" t="s">
        <v>2988</v>
      </c>
      <c r="C2085">
        <f t="shared" si="32"/>
        <v>2</v>
      </c>
      <c r="D2085" t="s">
        <v>65</v>
      </c>
      <c r="E2085" t="s">
        <v>15</v>
      </c>
      <c r="F2085" s="6" t="s">
        <v>65</v>
      </c>
      <c r="G2085" t="s">
        <v>11</v>
      </c>
    </row>
    <row r="2086" spans="1:7" x14ac:dyDescent="0.45">
      <c r="C2086" t="str">
        <f t="shared" si="32"/>
        <v>-</v>
      </c>
    </row>
    <row r="2087" spans="1:7" x14ac:dyDescent="0.45">
      <c r="A2087" s="3" t="s">
        <v>2989</v>
      </c>
      <c r="B2087" t="s">
        <v>2990</v>
      </c>
      <c r="C2087">
        <f t="shared" si="32"/>
        <v>2</v>
      </c>
      <c r="D2087" t="s">
        <v>65</v>
      </c>
      <c r="E2087" t="s">
        <v>15</v>
      </c>
      <c r="F2087" s="6" t="s">
        <v>65</v>
      </c>
      <c r="G2087" t="s">
        <v>11</v>
      </c>
    </row>
    <row r="2088" spans="1:7" x14ac:dyDescent="0.45">
      <c r="A2088" s="3" t="s">
        <v>2991</v>
      </c>
      <c r="B2088" t="s">
        <v>2992</v>
      </c>
      <c r="C2088">
        <f t="shared" si="32"/>
        <v>2</v>
      </c>
      <c r="D2088" t="s">
        <v>65</v>
      </c>
      <c r="E2088" t="s">
        <v>15</v>
      </c>
      <c r="F2088" s="6" t="s">
        <v>65</v>
      </c>
      <c r="G2088" t="s">
        <v>11</v>
      </c>
    </row>
    <row r="2089" spans="1:7" x14ac:dyDescent="0.45">
      <c r="A2089" s="3" t="s">
        <v>2993</v>
      </c>
      <c r="B2089" t="s">
        <v>2994</v>
      </c>
      <c r="C2089">
        <f t="shared" si="32"/>
        <v>2</v>
      </c>
      <c r="D2089" t="s">
        <v>65</v>
      </c>
      <c r="E2089" t="s">
        <v>15</v>
      </c>
      <c r="F2089" s="6" t="s">
        <v>65</v>
      </c>
      <c r="G2089" t="s">
        <v>11</v>
      </c>
    </row>
    <row r="2090" spans="1:7" x14ac:dyDescent="0.45">
      <c r="A2090" s="3" t="s">
        <v>2995</v>
      </c>
      <c r="B2090" t="s">
        <v>2996</v>
      </c>
      <c r="C2090">
        <f t="shared" si="32"/>
        <v>2</v>
      </c>
      <c r="D2090" t="s">
        <v>65</v>
      </c>
      <c r="E2090" t="s">
        <v>15</v>
      </c>
      <c r="F2090" s="6" t="s">
        <v>65</v>
      </c>
      <c r="G2090" t="s">
        <v>11</v>
      </c>
    </row>
    <row r="2091" spans="1:7" x14ac:dyDescent="0.45">
      <c r="A2091" s="3" t="s">
        <v>2997</v>
      </c>
      <c r="B2091" t="s">
        <v>2994</v>
      </c>
      <c r="C2091">
        <f t="shared" si="32"/>
        <v>2</v>
      </c>
      <c r="D2091" t="s">
        <v>65</v>
      </c>
      <c r="E2091" t="s">
        <v>15</v>
      </c>
      <c r="F2091" s="6" t="s">
        <v>65</v>
      </c>
      <c r="G2091" t="s">
        <v>11</v>
      </c>
    </row>
    <row r="2092" spans="1:7" x14ac:dyDescent="0.45">
      <c r="A2092" s="3" t="s">
        <v>2998</v>
      </c>
      <c r="B2092" t="s">
        <v>2999</v>
      </c>
      <c r="C2092">
        <f t="shared" si="32"/>
        <v>2</v>
      </c>
      <c r="D2092" t="s">
        <v>65</v>
      </c>
      <c r="E2092" t="s">
        <v>15</v>
      </c>
      <c r="F2092" s="6" t="s">
        <v>65</v>
      </c>
      <c r="G2092" t="s">
        <v>11</v>
      </c>
    </row>
    <row r="2093" spans="1:7" x14ac:dyDescent="0.45">
      <c r="A2093" s="3" t="s">
        <v>3000</v>
      </c>
      <c r="B2093" t="s">
        <v>3001</v>
      </c>
      <c r="C2093">
        <f t="shared" si="32"/>
        <v>2</v>
      </c>
      <c r="D2093" t="s">
        <v>65</v>
      </c>
      <c r="E2093" t="s">
        <v>15</v>
      </c>
      <c r="F2093" s="6" t="s">
        <v>65</v>
      </c>
      <c r="G2093" t="s">
        <v>11</v>
      </c>
    </row>
    <row r="2094" spans="1:7" x14ac:dyDescent="0.45">
      <c r="C2094" t="str">
        <f t="shared" si="32"/>
        <v>-</v>
      </c>
    </row>
    <row r="2095" spans="1:7" x14ac:dyDescent="0.45">
      <c r="A2095" s="3" t="s">
        <v>3002</v>
      </c>
      <c r="B2095" t="s">
        <v>3003</v>
      </c>
      <c r="C2095">
        <f t="shared" si="32"/>
        <v>2</v>
      </c>
      <c r="D2095" t="s">
        <v>34</v>
      </c>
      <c r="E2095" t="s">
        <v>15</v>
      </c>
      <c r="F2095" s="6" t="s">
        <v>34</v>
      </c>
      <c r="G2095" t="s">
        <v>11</v>
      </c>
    </row>
    <row r="2096" spans="1:7" x14ac:dyDescent="0.45">
      <c r="A2096" s="3" t="s">
        <v>3004</v>
      </c>
      <c r="B2096" t="s">
        <v>3005</v>
      </c>
      <c r="C2096">
        <f t="shared" si="32"/>
        <v>2</v>
      </c>
      <c r="D2096" t="s">
        <v>34</v>
      </c>
      <c r="E2096" t="s">
        <v>15</v>
      </c>
      <c r="F2096" s="6" t="s">
        <v>34</v>
      </c>
      <c r="G2096" t="s">
        <v>11</v>
      </c>
    </row>
    <row r="2097" spans="1:7" x14ac:dyDescent="0.45">
      <c r="C2097" t="str">
        <f t="shared" si="32"/>
        <v>-</v>
      </c>
    </row>
    <row r="2098" spans="1:7" x14ac:dyDescent="0.45">
      <c r="A2098" s="3" t="s">
        <v>3006</v>
      </c>
      <c r="B2098" t="s">
        <v>3007</v>
      </c>
      <c r="C2098">
        <f t="shared" si="32"/>
        <v>2</v>
      </c>
      <c r="D2098" t="s">
        <v>19</v>
      </c>
      <c r="E2098" t="s">
        <v>15</v>
      </c>
      <c r="F2098" s="6" t="s">
        <v>19</v>
      </c>
      <c r="G2098" t="s">
        <v>21</v>
      </c>
    </row>
    <row r="2099" spans="1:7" x14ac:dyDescent="0.45">
      <c r="A2099" s="3" t="s">
        <v>3008</v>
      </c>
      <c r="B2099" t="s">
        <v>3009</v>
      </c>
      <c r="C2099">
        <f t="shared" si="32"/>
        <v>2</v>
      </c>
      <c r="D2099" t="s">
        <v>19</v>
      </c>
      <c r="E2099" t="s">
        <v>15</v>
      </c>
      <c r="F2099" s="6" t="s">
        <v>19</v>
      </c>
      <c r="G2099" t="s">
        <v>11</v>
      </c>
    </row>
    <row r="2100" spans="1:7" x14ac:dyDescent="0.45">
      <c r="C2100" t="str">
        <f t="shared" si="32"/>
        <v>-</v>
      </c>
    </row>
    <row r="2101" spans="1:7" x14ac:dyDescent="0.45">
      <c r="A2101" s="3" t="s">
        <v>3010</v>
      </c>
      <c r="B2101" t="s">
        <v>3011</v>
      </c>
      <c r="C2101">
        <f t="shared" si="32"/>
        <v>2</v>
      </c>
      <c r="D2101" t="s">
        <v>9</v>
      </c>
      <c r="E2101" t="s">
        <v>15</v>
      </c>
      <c r="F2101" s="6" t="s">
        <v>9</v>
      </c>
      <c r="G2101" t="s">
        <v>11</v>
      </c>
    </row>
    <row r="2102" spans="1:7" x14ac:dyDescent="0.45">
      <c r="A2102" s="3" t="s">
        <v>3012</v>
      </c>
      <c r="B2102" t="s">
        <v>3013</v>
      </c>
      <c r="C2102">
        <f t="shared" si="32"/>
        <v>2</v>
      </c>
      <c r="D2102" t="s">
        <v>19</v>
      </c>
      <c r="E2102" t="s">
        <v>15</v>
      </c>
      <c r="F2102" s="6" t="s">
        <v>19</v>
      </c>
      <c r="G2102" t="s">
        <v>11</v>
      </c>
    </row>
    <row r="2103" spans="1:7" x14ac:dyDescent="0.45">
      <c r="C2103" t="str">
        <f t="shared" si="32"/>
        <v>-</v>
      </c>
    </row>
    <row r="2104" spans="1:7" x14ac:dyDescent="0.45">
      <c r="A2104" s="3" t="s">
        <v>3014</v>
      </c>
      <c r="B2104" t="s">
        <v>3015</v>
      </c>
      <c r="C2104">
        <f t="shared" si="32"/>
        <v>2</v>
      </c>
      <c r="D2104" t="s">
        <v>9</v>
      </c>
      <c r="E2104" t="s">
        <v>15</v>
      </c>
      <c r="F2104" s="6" t="s">
        <v>9</v>
      </c>
      <c r="G2104" t="s">
        <v>16</v>
      </c>
    </row>
    <row r="2105" spans="1:7" x14ac:dyDescent="0.45">
      <c r="A2105" s="3" t="s">
        <v>3016</v>
      </c>
      <c r="B2105" t="s">
        <v>3017</v>
      </c>
      <c r="C2105">
        <f t="shared" si="32"/>
        <v>2</v>
      </c>
      <c r="D2105" t="s">
        <v>9</v>
      </c>
      <c r="E2105" t="s">
        <v>15</v>
      </c>
      <c r="F2105" s="6" t="s">
        <v>9</v>
      </c>
      <c r="G2105" t="s">
        <v>16</v>
      </c>
    </row>
    <row r="2106" spans="1:7" x14ac:dyDescent="0.45">
      <c r="C2106" t="str">
        <f t="shared" si="32"/>
        <v>-</v>
      </c>
    </row>
    <row r="2107" spans="1:7" x14ac:dyDescent="0.45">
      <c r="A2107" s="3" t="s">
        <v>3018</v>
      </c>
      <c r="B2107" t="s">
        <v>3019</v>
      </c>
      <c r="C2107">
        <f t="shared" si="32"/>
        <v>2</v>
      </c>
      <c r="D2107" t="s">
        <v>19</v>
      </c>
      <c r="E2107" t="s">
        <v>15</v>
      </c>
      <c r="F2107" s="6" t="s">
        <v>19</v>
      </c>
      <c r="G2107" t="s">
        <v>21</v>
      </c>
    </row>
    <row r="2108" spans="1:7" x14ac:dyDescent="0.45">
      <c r="A2108" s="3" t="s">
        <v>3020</v>
      </c>
      <c r="B2108" t="s">
        <v>3021</v>
      </c>
      <c r="C2108">
        <f t="shared" si="32"/>
        <v>2</v>
      </c>
      <c r="D2108" t="s">
        <v>9</v>
      </c>
      <c r="E2108" t="s">
        <v>16</v>
      </c>
      <c r="F2108" s="6" t="s">
        <v>9</v>
      </c>
      <c r="G2108" t="s">
        <v>16</v>
      </c>
    </row>
    <row r="2109" spans="1:7" x14ac:dyDescent="0.45">
      <c r="C2109" t="str">
        <f t="shared" si="32"/>
        <v>-</v>
      </c>
    </row>
    <row r="2110" spans="1:7" x14ac:dyDescent="0.45">
      <c r="A2110" s="3" t="s">
        <v>3022</v>
      </c>
      <c r="B2110" t="s">
        <v>3023</v>
      </c>
      <c r="C2110">
        <f t="shared" si="32"/>
        <v>2</v>
      </c>
      <c r="D2110" t="s">
        <v>90</v>
      </c>
      <c r="E2110" t="s">
        <v>10</v>
      </c>
      <c r="F2110" s="6" t="s">
        <v>90</v>
      </c>
      <c r="G2110" t="s">
        <v>16</v>
      </c>
    </row>
    <row r="2111" spans="1:7" x14ac:dyDescent="0.45">
      <c r="A2111" s="3" t="s">
        <v>3024</v>
      </c>
      <c r="B2111" t="s">
        <v>3025</v>
      </c>
      <c r="C2111">
        <f t="shared" si="32"/>
        <v>2</v>
      </c>
      <c r="D2111" t="s">
        <v>9</v>
      </c>
      <c r="E2111" t="s">
        <v>15</v>
      </c>
      <c r="F2111" s="6" t="s">
        <v>9</v>
      </c>
      <c r="G2111" t="s">
        <v>11</v>
      </c>
    </row>
    <row r="2112" spans="1:7" x14ac:dyDescent="0.45">
      <c r="A2112" s="3" t="s">
        <v>3026</v>
      </c>
      <c r="B2112" t="s">
        <v>3027</v>
      </c>
      <c r="C2112">
        <f t="shared" si="32"/>
        <v>2</v>
      </c>
      <c r="D2112" t="s">
        <v>90</v>
      </c>
      <c r="E2112" t="s">
        <v>15</v>
      </c>
      <c r="F2112" s="6" t="s">
        <v>90</v>
      </c>
      <c r="G2112" t="s">
        <v>16</v>
      </c>
    </row>
    <row r="2113" spans="1:7" x14ac:dyDescent="0.45">
      <c r="A2113" s="3" t="s">
        <v>3028</v>
      </c>
      <c r="B2113" t="s">
        <v>3029</v>
      </c>
      <c r="C2113">
        <f t="shared" si="32"/>
        <v>2</v>
      </c>
      <c r="D2113" t="s">
        <v>9</v>
      </c>
      <c r="E2113" t="s">
        <v>15</v>
      </c>
      <c r="F2113" s="6" t="s">
        <v>9</v>
      </c>
      <c r="G2113" t="s">
        <v>11</v>
      </c>
    </row>
    <row r="2114" spans="1:7" x14ac:dyDescent="0.45">
      <c r="A2114" s="3" t="s">
        <v>3030</v>
      </c>
      <c r="B2114" t="s">
        <v>3031</v>
      </c>
      <c r="C2114">
        <f t="shared" si="32"/>
        <v>2</v>
      </c>
      <c r="D2114" t="s">
        <v>9</v>
      </c>
      <c r="E2114" t="s">
        <v>15</v>
      </c>
      <c r="F2114" s="6" t="s">
        <v>9</v>
      </c>
      <c r="G2114" t="s">
        <v>11</v>
      </c>
    </row>
    <row r="2115" spans="1:7" x14ac:dyDescent="0.45">
      <c r="A2115" s="3" t="s">
        <v>3032</v>
      </c>
      <c r="B2115" t="s">
        <v>3033</v>
      </c>
      <c r="C2115">
        <f t="shared" ref="C2115:C2178" si="33">IF(LEN(D2115)&lt;1,"-",IF(D2115=F2115,2,1))</f>
        <v>2</v>
      </c>
      <c r="D2115" t="s">
        <v>19</v>
      </c>
      <c r="E2115" t="s">
        <v>21</v>
      </c>
      <c r="F2115" s="6" t="s">
        <v>19</v>
      </c>
      <c r="G2115" t="s">
        <v>21</v>
      </c>
    </row>
    <row r="2116" spans="1:7" x14ac:dyDescent="0.45">
      <c r="A2116" s="3" t="s">
        <v>3034</v>
      </c>
      <c r="B2116" t="s">
        <v>3035</v>
      </c>
      <c r="C2116">
        <f t="shared" si="33"/>
        <v>2</v>
      </c>
      <c r="D2116" t="s">
        <v>9</v>
      </c>
      <c r="E2116" t="s">
        <v>15</v>
      </c>
      <c r="F2116" s="6" t="s">
        <v>9</v>
      </c>
      <c r="G2116" t="s">
        <v>11</v>
      </c>
    </row>
    <row r="2117" spans="1:7" x14ac:dyDescent="0.45">
      <c r="A2117" s="3" t="s">
        <v>3036</v>
      </c>
      <c r="B2117" t="s">
        <v>3037</v>
      </c>
      <c r="C2117">
        <f t="shared" si="33"/>
        <v>2</v>
      </c>
      <c r="D2117" t="s">
        <v>9</v>
      </c>
      <c r="E2117" t="s">
        <v>15</v>
      </c>
      <c r="F2117" s="6" t="s">
        <v>9</v>
      </c>
      <c r="G2117" t="s">
        <v>11</v>
      </c>
    </row>
    <row r="2118" spans="1:7" x14ac:dyDescent="0.45">
      <c r="A2118" s="3" t="s">
        <v>3038</v>
      </c>
      <c r="B2118" t="s">
        <v>3039</v>
      </c>
      <c r="C2118">
        <f t="shared" si="33"/>
        <v>2</v>
      </c>
      <c r="D2118" t="s">
        <v>9</v>
      </c>
      <c r="E2118" t="s">
        <v>15</v>
      </c>
      <c r="F2118" s="6" t="s">
        <v>9</v>
      </c>
      <c r="G2118" t="s">
        <v>11</v>
      </c>
    </row>
    <row r="2119" spans="1:7" x14ac:dyDescent="0.45">
      <c r="C2119" t="str">
        <f t="shared" si="33"/>
        <v>-</v>
      </c>
    </row>
    <row r="2120" spans="1:7" x14ac:dyDescent="0.45">
      <c r="A2120" s="3" t="s">
        <v>3040</v>
      </c>
      <c r="B2120" t="s">
        <v>3041</v>
      </c>
      <c r="C2120">
        <f t="shared" si="33"/>
        <v>2</v>
      </c>
      <c r="D2120" t="s">
        <v>65</v>
      </c>
      <c r="E2120" t="s">
        <v>10</v>
      </c>
      <c r="F2120" s="6" t="s">
        <v>65</v>
      </c>
      <c r="G2120" t="s">
        <v>11</v>
      </c>
    </row>
    <row r="2121" spans="1:7" x14ac:dyDescent="0.45">
      <c r="A2121" s="3" t="s">
        <v>3042</v>
      </c>
      <c r="B2121" t="s">
        <v>3043</v>
      </c>
      <c r="C2121">
        <f t="shared" si="33"/>
        <v>2</v>
      </c>
      <c r="D2121" t="s">
        <v>65</v>
      </c>
      <c r="E2121" t="s">
        <v>10</v>
      </c>
      <c r="F2121" s="6" t="s">
        <v>65</v>
      </c>
      <c r="G2121" t="s">
        <v>11</v>
      </c>
    </row>
    <row r="2122" spans="1:7" x14ac:dyDescent="0.45">
      <c r="C2122" t="str">
        <f t="shared" si="33"/>
        <v>-</v>
      </c>
    </row>
    <row r="2123" spans="1:7" x14ac:dyDescent="0.45">
      <c r="A2123" s="3" t="s">
        <v>3044</v>
      </c>
      <c r="B2123" t="s">
        <v>3045</v>
      </c>
      <c r="C2123">
        <f t="shared" si="33"/>
        <v>2</v>
      </c>
      <c r="D2123" t="s">
        <v>9</v>
      </c>
      <c r="E2123" t="s">
        <v>10</v>
      </c>
      <c r="F2123" s="6" t="s">
        <v>9</v>
      </c>
      <c r="G2123" t="s">
        <v>16</v>
      </c>
    </row>
    <row r="2124" spans="1:7" x14ac:dyDescent="0.45">
      <c r="A2124" s="3" t="s">
        <v>3046</v>
      </c>
      <c r="B2124" t="s">
        <v>3047</v>
      </c>
      <c r="C2124">
        <f t="shared" si="33"/>
        <v>2</v>
      </c>
      <c r="D2124" t="s">
        <v>9</v>
      </c>
      <c r="E2124" t="s">
        <v>10</v>
      </c>
      <c r="F2124" s="6" t="s">
        <v>9</v>
      </c>
      <c r="G2124" t="s">
        <v>21</v>
      </c>
    </row>
    <row r="2125" spans="1:7" x14ac:dyDescent="0.45">
      <c r="C2125" t="str">
        <f t="shared" si="33"/>
        <v>-</v>
      </c>
    </row>
    <row r="2126" spans="1:7" x14ac:dyDescent="0.45">
      <c r="A2126" s="3" t="s">
        <v>3048</v>
      </c>
      <c r="B2126" t="s">
        <v>3049</v>
      </c>
      <c r="C2126">
        <f t="shared" si="33"/>
        <v>2</v>
      </c>
      <c r="D2126" t="s">
        <v>9</v>
      </c>
      <c r="E2126" t="s">
        <v>15</v>
      </c>
      <c r="F2126" s="6" t="s">
        <v>9</v>
      </c>
      <c r="G2126" t="s">
        <v>11</v>
      </c>
    </row>
    <row r="2127" spans="1:7" x14ac:dyDescent="0.45">
      <c r="A2127" s="3" t="s">
        <v>3050</v>
      </c>
      <c r="B2127" t="s">
        <v>3051</v>
      </c>
      <c r="C2127">
        <f t="shared" si="33"/>
        <v>2</v>
      </c>
      <c r="D2127" t="s">
        <v>9</v>
      </c>
      <c r="E2127" t="s">
        <v>15</v>
      </c>
      <c r="F2127" s="6" t="s">
        <v>9</v>
      </c>
      <c r="G2127" t="s">
        <v>11</v>
      </c>
    </row>
    <row r="2128" spans="1:7" x14ac:dyDescent="0.45">
      <c r="C2128" t="str">
        <f t="shared" si="33"/>
        <v>-</v>
      </c>
    </row>
    <row r="2129" spans="1:7" x14ac:dyDescent="0.45">
      <c r="A2129" s="3" t="s">
        <v>3052</v>
      </c>
      <c r="B2129" t="s">
        <v>3053</v>
      </c>
      <c r="C2129">
        <f t="shared" si="33"/>
        <v>2</v>
      </c>
      <c r="D2129" t="s">
        <v>9</v>
      </c>
      <c r="E2129" t="s">
        <v>21</v>
      </c>
      <c r="F2129" s="6" t="s">
        <v>9</v>
      </c>
      <c r="G2129" t="s">
        <v>11</v>
      </c>
    </row>
    <row r="2130" spans="1:7" x14ac:dyDescent="0.45">
      <c r="A2130" s="3" t="s">
        <v>3054</v>
      </c>
      <c r="B2130" t="s">
        <v>3055</v>
      </c>
      <c r="C2130">
        <f t="shared" si="33"/>
        <v>2</v>
      </c>
      <c r="D2130" t="s">
        <v>65</v>
      </c>
      <c r="E2130" t="s">
        <v>15</v>
      </c>
      <c r="F2130" s="6" t="s">
        <v>65</v>
      </c>
      <c r="G2130" t="s">
        <v>11</v>
      </c>
    </row>
    <row r="2131" spans="1:7" x14ac:dyDescent="0.45">
      <c r="C2131" t="str">
        <f t="shared" si="33"/>
        <v>-</v>
      </c>
    </row>
    <row r="2132" spans="1:7" x14ac:dyDescent="0.45">
      <c r="A2132" s="3" t="s">
        <v>3056</v>
      </c>
      <c r="B2132" t="s">
        <v>3057</v>
      </c>
      <c r="C2132">
        <f t="shared" si="33"/>
        <v>2</v>
      </c>
      <c r="D2132" t="s">
        <v>19</v>
      </c>
      <c r="E2132" t="s">
        <v>15</v>
      </c>
      <c r="F2132" s="6" t="s">
        <v>19</v>
      </c>
      <c r="G2132" t="s">
        <v>16</v>
      </c>
    </row>
    <row r="2133" spans="1:7" x14ac:dyDescent="0.45">
      <c r="A2133" s="3" t="s">
        <v>3058</v>
      </c>
      <c r="B2133" t="s">
        <v>3059</v>
      </c>
      <c r="C2133">
        <f t="shared" si="33"/>
        <v>2</v>
      </c>
      <c r="D2133" t="s">
        <v>19</v>
      </c>
      <c r="E2133" t="s">
        <v>15</v>
      </c>
      <c r="F2133" s="6" t="s">
        <v>19</v>
      </c>
      <c r="G2133" t="s">
        <v>16</v>
      </c>
    </row>
    <row r="2134" spans="1:7" x14ac:dyDescent="0.45">
      <c r="C2134" t="str">
        <f t="shared" si="33"/>
        <v>-</v>
      </c>
    </row>
    <row r="2135" spans="1:7" x14ac:dyDescent="0.45">
      <c r="A2135" s="3" t="s">
        <v>3060</v>
      </c>
      <c r="B2135" t="s">
        <v>3061</v>
      </c>
      <c r="C2135">
        <f t="shared" si="33"/>
        <v>2</v>
      </c>
      <c r="D2135" t="s">
        <v>19</v>
      </c>
      <c r="E2135" t="s">
        <v>16</v>
      </c>
      <c r="F2135" s="6" t="s">
        <v>19</v>
      </c>
      <c r="G2135" t="s">
        <v>16</v>
      </c>
    </row>
    <row r="2136" spans="1:7" x14ac:dyDescent="0.45">
      <c r="A2136" s="3" t="s">
        <v>3062</v>
      </c>
      <c r="B2136" t="s">
        <v>3063</v>
      </c>
      <c r="C2136">
        <f t="shared" si="33"/>
        <v>2</v>
      </c>
      <c r="D2136" t="s">
        <v>9</v>
      </c>
      <c r="E2136" t="s">
        <v>15</v>
      </c>
      <c r="F2136" s="6" t="s">
        <v>9</v>
      </c>
      <c r="G2136" t="s">
        <v>21</v>
      </c>
    </row>
    <row r="2137" spans="1:7" x14ac:dyDescent="0.45">
      <c r="C2137" t="str">
        <f t="shared" si="33"/>
        <v>-</v>
      </c>
    </row>
    <row r="2138" spans="1:7" x14ac:dyDescent="0.45">
      <c r="A2138" s="3" t="s">
        <v>3064</v>
      </c>
      <c r="B2138" t="s">
        <v>3065</v>
      </c>
      <c r="C2138">
        <f t="shared" si="33"/>
        <v>2</v>
      </c>
      <c r="D2138" t="s">
        <v>65</v>
      </c>
      <c r="E2138" t="s">
        <v>15</v>
      </c>
      <c r="F2138" s="6" t="s">
        <v>65</v>
      </c>
      <c r="G2138" t="s">
        <v>16</v>
      </c>
    </row>
    <row r="2139" spans="1:7" x14ac:dyDescent="0.45">
      <c r="A2139" s="3" t="s">
        <v>3066</v>
      </c>
      <c r="B2139" t="s">
        <v>3067</v>
      </c>
      <c r="C2139">
        <f t="shared" si="33"/>
        <v>2</v>
      </c>
      <c r="D2139" t="s">
        <v>65</v>
      </c>
      <c r="E2139" t="s">
        <v>15</v>
      </c>
      <c r="F2139" s="6" t="s">
        <v>65</v>
      </c>
      <c r="G2139" t="s">
        <v>11</v>
      </c>
    </row>
    <row r="2140" spans="1:7" x14ac:dyDescent="0.45">
      <c r="C2140" t="str">
        <f t="shared" si="33"/>
        <v>-</v>
      </c>
    </row>
    <row r="2141" spans="1:7" x14ac:dyDescent="0.45">
      <c r="A2141" s="3" t="s">
        <v>3068</v>
      </c>
      <c r="B2141" t="s">
        <v>3069</v>
      </c>
      <c r="C2141">
        <f t="shared" si="33"/>
        <v>2</v>
      </c>
      <c r="D2141" t="s">
        <v>65</v>
      </c>
      <c r="E2141" t="s">
        <v>15</v>
      </c>
      <c r="F2141" s="6" t="s">
        <v>65</v>
      </c>
      <c r="G2141" t="s">
        <v>11</v>
      </c>
    </row>
    <row r="2142" spans="1:7" x14ac:dyDescent="0.45">
      <c r="A2142" s="3" t="s">
        <v>3070</v>
      </c>
      <c r="B2142" t="s">
        <v>3071</v>
      </c>
      <c r="C2142">
        <f t="shared" si="33"/>
        <v>2</v>
      </c>
      <c r="D2142" t="s">
        <v>65</v>
      </c>
      <c r="E2142" t="s">
        <v>15</v>
      </c>
      <c r="F2142" s="6" t="s">
        <v>65</v>
      </c>
      <c r="G2142" t="s">
        <v>11</v>
      </c>
    </row>
    <row r="2143" spans="1:7" x14ac:dyDescent="0.45">
      <c r="C2143" t="str">
        <f t="shared" si="33"/>
        <v>-</v>
      </c>
    </row>
    <row r="2144" spans="1:7" x14ac:dyDescent="0.45">
      <c r="A2144" s="3" t="s">
        <v>3072</v>
      </c>
      <c r="B2144" t="s">
        <v>3073</v>
      </c>
      <c r="C2144">
        <f t="shared" si="33"/>
        <v>2</v>
      </c>
      <c r="D2144" t="s">
        <v>9</v>
      </c>
      <c r="E2144" t="s">
        <v>15</v>
      </c>
      <c r="F2144" s="6" t="s">
        <v>9</v>
      </c>
      <c r="G2144" t="s">
        <v>11</v>
      </c>
    </row>
    <row r="2145" spans="1:7" x14ac:dyDescent="0.45">
      <c r="A2145" s="3" t="s">
        <v>3074</v>
      </c>
      <c r="B2145" t="s">
        <v>3075</v>
      </c>
      <c r="C2145">
        <f t="shared" si="33"/>
        <v>2</v>
      </c>
      <c r="D2145" t="s">
        <v>9</v>
      </c>
      <c r="E2145" t="s">
        <v>15</v>
      </c>
      <c r="F2145" s="6" t="s">
        <v>9</v>
      </c>
      <c r="G2145" t="s">
        <v>21</v>
      </c>
    </row>
    <row r="2146" spans="1:7" x14ac:dyDescent="0.45">
      <c r="C2146" t="str">
        <f t="shared" si="33"/>
        <v>-</v>
      </c>
    </row>
    <row r="2147" spans="1:7" x14ac:dyDescent="0.45">
      <c r="A2147" s="3" t="s">
        <v>3076</v>
      </c>
      <c r="B2147" t="s">
        <v>3077</v>
      </c>
      <c r="C2147">
        <f t="shared" si="33"/>
        <v>2</v>
      </c>
      <c r="D2147" t="s">
        <v>34</v>
      </c>
      <c r="E2147" t="s">
        <v>15</v>
      </c>
      <c r="F2147" s="6" t="s">
        <v>34</v>
      </c>
      <c r="G2147" t="s">
        <v>11</v>
      </c>
    </row>
    <row r="2148" spans="1:7" x14ac:dyDescent="0.45">
      <c r="A2148" s="3" t="s">
        <v>3078</v>
      </c>
      <c r="B2148" t="s">
        <v>3079</v>
      </c>
      <c r="C2148">
        <f t="shared" si="33"/>
        <v>2</v>
      </c>
      <c r="D2148" t="s">
        <v>34</v>
      </c>
      <c r="E2148" t="s">
        <v>15</v>
      </c>
      <c r="F2148" s="6" t="s">
        <v>34</v>
      </c>
      <c r="G2148" t="s">
        <v>11</v>
      </c>
    </row>
    <row r="2149" spans="1:7" x14ac:dyDescent="0.45">
      <c r="C2149" t="str">
        <f t="shared" si="33"/>
        <v>-</v>
      </c>
    </row>
    <row r="2150" spans="1:7" x14ac:dyDescent="0.45">
      <c r="A2150" s="3" t="s">
        <v>3080</v>
      </c>
      <c r="B2150" t="s">
        <v>3081</v>
      </c>
      <c r="C2150">
        <f t="shared" si="33"/>
        <v>2</v>
      </c>
      <c r="D2150" t="s">
        <v>9</v>
      </c>
      <c r="E2150" t="s">
        <v>10</v>
      </c>
      <c r="F2150" s="6" t="s">
        <v>9</v>
      </c>
      <c r="G2150" t="s">
        <v>11</v>
      </c>
    </row>
    <row r="2151" spans="1:7" x14ac:dyDescent="0.45">
      <c r="A2151" s="3" t="s">
        <v>3082</v>
      </c>
      <c r="B2151" t="s">
        <v>3083</v>
      </c>
      <c r="C2151">
        <f t="shared" si="33"/>
        <v>2</v>
      </c>
      <c r="D2151" t="s">
        <v>9</v>
      </c>
      <c r="E2151" t="s">
        <v>10</v>
      </c>
      <c r="F2151" s="6" t="s">
        <v>9</v>
      </c>
      <c r="G2151" t="s">
        <v>11</v>
      </c>
    </row>
    <row r="2152" spans="1:7" x14ac:dyDescent="0.45">
      <c r="C2152" t="str">
        <f t="shared" si="33"/>
        <v>-</v>
      </c>
    </row>
    <row r="2153" spans="1:7" x14ac:dyDescent="0.45">
      <c r="A2153" s="3" t="s">
        <v>3084</v>
      </c>
      <c r="B2153" t="s">
        <v>3085</v>
      </c>
      <c r="C2153">
        <f t="shared" si="33"/>
        <v>2</v>
      </c>
      <c r="D2153" t="s">
        <v>14</v>
      </c>
      <c r="E2153" t="s">
        <v>15</v>
      </c>
      <c r="F2153" s="6" t="s">
        <v>14</v>
      </c>
      <c r="G2153" t="s">
        <v>11</v>
      </c>
    </row>
    <row r="2154" spans="1:7" x14ac:dyDescent="0.45">
      <c r="A2154" s="3" t="s">
        <v>3086</v>
      </c>
      <c r="B2154" t="s">
        <v>3087</v>
      </c>
      <c r="C2154">
        <f t="shared" si="33"/>
        <v>2</v>
      </c>
      <c r="D2154" t="s">
        <v>65</v>
      </c>
      <c r="E2154" t="s">
        <v>15</v>
      </c>
      <c r="F2154" s="6" t="s">
        <v>65</v>
      </c>
      <c r="G2154" t="s">
        <v>16</v>
      </c>
    </row>
    <row r="2155" spans="1:7" x14ac:dyDescent="0.45">
      <c r="A2155" s="3" t="s">
        <v>3088</v>
      </c>
      <c r="B2155" t="s">
        <v>3089</v>
      </c>
      <c r="C2155" t="str">
        <f t="shared" si="33"/>
        <v>-</v>
      </c>
    </row>
    <row r="2156" spans="1:7" x14ac:dyDescent="0.45">
      <c r="A2156" s="3" t="s">
        <v>3090</v>
      </c>
      <c r="B2156" t="s">
        <v>3091</v>
      </c>
      <c r="C2156">
        <f t="shared" si="33"/>
        <v>2</v>
      </c>
      <c r="D2156" t="s">
        <v>14</v>
      </c>
      <c r="E2156" t="s">
        <v>15</v>
      </c>
      <c r="F2156" s="6" t="s">
        <v>14</v>
      </c>
      <c r="G2156" t="s">
        <v>11</v>
      </c>
    </row>
    <row r="2157" spans="1:7" x14ac:dyDescent="0.45">
      <c r="A2157" s="3" t="s">
        <v>3092</v>
      </c>
      <c r="B2157" t="s">
        <v>3093</v>
      </c>
      <c r="C2157">
        <f t="shared" si="33"/>
        <v>2</v>
      </c>
      <c r="D2157" t="s">
        <v>65</v>
      </c>
      <c r="E2157" t="s">
        <v>16</v>
      </c>
      <c r="F2157" s="6" t="s">
        <v>65</v>
      </c>
      <c r="G2157" t="s">
        <v>16</v>
      </c>
    </row>
    <row r="2158" spans="1:7" x14ac:dyDescent="0.45">
      <c r="A2158" s="3" t="s">
        <v>3094</v>
      </c>
      <c r="B2158" t="s">
        <v>3095</v>
      </c>
      <c r="C2158">
        <f t="shared" si="33"/>
        <v>2</v>
      </c>
      <c r="D2158" t="s">
        <v>14</v>
      </c>
      <c r="E2158" t="s">
        <v>15</v>
      </c>
      <c r="F2158" s="6" t="s">
        <v>14</v>
      </c>
      <c r="G2158" t="s">
        <v>11</v>
      </c>
    </row>
    <row r="2159" spans="1:7" x14ac:dyDescent="0.45">
      <c r="A2159" s="3" t="s">
        <v>3096</v>
      </c>
      <c r="B2159" t="s">
        <v>154</v>
      </c>
      <c r="C2159" t="str">
        <f t="shared" si="33"/>
        <v>-</v>
      </c>
    </row>
    <row r="2160" spans="1:7" x14ac:dyDescent="0.45">
      <c r="A2160" s="3" t="s">
        <v>3097</v>
      </c>
      <c r="B2160" t="s">
        <v>3098</v>
      </c>
      <c r="C2160">
        <f t="shared" si="33"/>
        <v>2</v>
      </c>
      <c r="D2160" t="s">
        <v>14</v>
      </c>
      <c r="E2160" t="s">
        <v>15</v>
      </c>
      <c r="F2160" s="6" t="s">
        <v>14</v>
      </c>
      <c r="G2160" t="s">
        <v>11</v>
      </c>
    </row>
    <row r="2161" spans="1:7" x14ac:dyDescent="0.45">
      <c r="A2161" s="3" t="s">
        <v>3099</v>
      </c>
      <c r="B2161" t="s">
        <v>3089</v>
      </c>
      <c r="C2161" t="str">
        <f t="shared" si="33"/>
        <v>-</v>
      </c>
    </row>
    <row r="2162" spans="1:7" x14ac:dyDescent="0.45">
      <c r="A2162" s="3" t="s">
        <v>3100</v>
      </c>
      <c r="B2162" t="s">
        <v>3101</v>
      </c>
      <c r="C2162">
        <f t="shared" si="33"/>
        <v>2</v>
      </c>
      <c r="D2162" t="s">
        <v>65</v>
      </c>
      <c r="E2162" t="s">
        <v>15</v>
      </c>
      <c r="F2162" s="6" t="s">
        <v>65</v>
      </c>
      <c r="G2162" t="s">
        <v>16</v>
      </c>
    </row>
    <row r="2163" spans="1:7" x14ac:dyDescent="0.45">
      <c r="C2163" t="str">
        <f t="shared" si="33"/>
        <v>-</v>
      </c>
    </row>
    <row r="2164" spans="1:7" x14ac:dyDescent="0.45">
      <c r="A2164" s="3" t="s">
        <v>3102</v>
      </c>
      <c r="B2164" t="s">
        <v>3103</v>
      </c>
      <c r="C2164">
        <f t="shared" si="33"/>
        <v>2</v>
      </c>
      <c r="D2164" t="s">
        <v>65</v>
      </c>
      <c r="E2164" t="s">
        <v>15</v>
      </c>
      <c r="F2164" s="6" t="s">
        <v>65</v>
      </c>
      <c r="G2164" t="s">
        <v>21</v>
      </c>
    </row>
    <row r="2165" spans="1:7" x14ac:dyDescent="0.45">
      <c r="A2165" s="3" t="s">
        <v>3104</v>
      </c>
      <c r="B2165" t="s">
        <v>3105</v>
      </c>
      <c r="C2165">
        <f t="shared" si="33"/>
        <v>2</v>
      </c>
      <c r="D2165" t="s">
        <v>65</v>
      </c>
      <c r="E2165" t="s">
        <v>15</v>
      </c>
      <c r="F2165" s="6" t="s">
        <v>65</v>
      </c>
      <c r="G2165" t="s">
        <v>21</v>
      </c>
    </row>
    <row r="2166" spans="1:7" x14ac:dyDescent="0.45">
      <c r="C2166" t="str">
        <f t="shared" si="33"/>
        <v>-</v>
      </c>
    </row>
    <row r="2167" spans="1:7" x14ac:dyDescent="0.45">
      <c r="A2167" s="3" t="s">
        <v>3106</v>
      </c>
      <c r="B2167" t="s">
        <v>3107</v>
      </c>
      <c r="C2167">
        <f t="shared" si="33"/>
        <v>2</v>
      </c>
      <c r="D2167" t="s">
        <v>65</v>
      </c>
      <c r="E2167" t="s">
        <v>15</v>
      </c>
      <c r="F2167" s="6" t="s">
        <v>65</v>
      </c>
      <c r="G2167" t="s">
        <v>11</v>
      </c>
    </row>
    <row r="2168" spans="1:7" x14ac:dyDescent="0.45">
      <c r="A2168" s="3" t="s">
        <v>3108</v>
      </c>
      <c r="B2168" t="s">
        <v>3109</v>
      </c>
      <c r="C2168">
        <f t="shared" si="33"/>
        <v>2</v>
      </c>
      <c r="D2168" t="s">
        <v>65</v>
      </c>
      <c r="E2168" t="s">
        <v>15</v>
      </c>
      <c r="F2168" s="6" t="s">
        <v>65</v>
      </c>
      <c r="G2168" t="s">
        <v>11</v>
      </c>
    </row>
    <row r="2169" spans="1:7" x14ac:dyDescent="0.45">
      <c r="C2169" t="str">
        <f t="shared" si="33"/>
        <v>-</v>
      </c>
    </row>
    <row r="2170" spans="1:7" x14ac:dyDescent="0.45">
      <c r="A2170" s="3" t="s">
        <v>3110</v>
      </c>
      <c r="B2170" t="s">
        <v>3111</v>
      </c>
      <c r="C2170">
        <f t="shared" si="33"/>
        <v>2</v>
      </c>
      <c r="D2170" t="s">
        <v>9</v>
      </c>
      <c r="E2170" t="s">
        <v>10</v>
      </c>
      <c r="F2170" s="6" t="s">
        <v>9</v>
      </c>
      <c r="G2170" t="s">
        <v>16</v>
      </c>
    </row>
    <row r="2171" spans="1:7" x14ac:dyDescent="0.45">
      <c r="A2171" s="3" t="s">
        <v>3112</v>
      </c>
      <c r="B2171" t="s">
        <v>3113</v>
      </c>
      <c r="C2171">
        <f t="shared" si="33"/>
        <v>2</v>
      </c>
      <c r="D2171" t="s">
        <v>90</v>
      </c>
      <c r="E2171" t="s">
        <v>10</v>
      </c>
      <c r="F2171" s="6" t="s">
        <v>90</v>
      </c>
      <c r="G2171" t="s">
        <v>16</v>
      </c>
    </row>
    <row r="2172" spans="1:7" x14ac:dyDescent="0.45">
      <c r="C2172" t="str">
        <f t="shared" si="33"/>
        <v>-</v>
      </c>
    </row>
    <row r="2173" spans="1:7" x14ac:dyDescent="0.45">
      <c r="A2173" s="3" t="s">
        <v>3114</v>
      </c>
      <c r="B2173" t="s">
        <v>3115</v>
      </c>
      <c r="C2173">
        <f t="shared" si="33"/>
        <v>2</v>
      </c>
      <c r="D2173" t="s">
        <v>19</v>
      </c>
      <c r="E2173" t="s">
        <v>15</v>
      </c>
      <c r="F2173" s="6" t="s">
        <v>19</v>
      </c>
      <c r="G2173" t="s">
        <v>21</v>
      </c>
    </row>
    <row r="2174" spans="1:7" x14ac:dyDescent="0.45">
      <c r="A2174" s="3" t="s">
        <v>3116</v>
      </c>
      <c r="B2174" t="s">
        <v>3117</v>
      </c>
      <c r="C2174">
        <f t="shared" si="33"/>
        <v>2</v>
      </c>
      <c r="D2174" t="s">
        <v>19</v>
      </c>
      <c r="E2174" t="s">
        <v>15</v>
      </c>
      <c r="F2174" s="6" t="s">
        <v>19</v>
      </c>
      <c r="G2174" t="s">
        <v>16</v>
      </c>
    </row>
    <row r="2175" spans="1:7" x14ac:dyDescent="0.45">
      <c r="C2175" t="str">
        <f t="shared" si="33"/>
        <v>-</v>
      </c>
    </row>
    <row r="2176" spans="1:7" x14ac:dyDescent="0.45">
      <c r="A2176" s="3" t="s">
        <v>3118</v>
      </c>
      <c r="B2176" t="s">
        <v>3119</v>
      </c>
      <c r="C2176">
        <f t="shared" si="33"/>
        <v>2</v>
      </c>
      <c r="D2176" t="s">
        <v>65</v>
      </c>
      <c r="E2176" t="s">
        <v>15</v>
      </c>
      <c r="F2176" s="6" t="s">
        <v>65</v>
      </c>
      <c r="G2176" t="s">
        <v>11</v>
      </c>
    </row>
    <row r="2177" spans="1:7" x14ac:dyDescent="0.45">
      <c r="A2177" s="3" t="s">
        <v>3120</v>
      </c>
      <c r="B2177" t="s">
        <v>3121</v>
      </c>
      <c r="C2177">
        <f t="shared" si="33"/>
        <v>2</v>
      </c>
      <c r="D2177" t="s">
        <v>65</v>
      </c>
      <c r="E2177" t="s">
        <v>15</v>
      </c>
      <c r="F2177" s="6" t="s">
        <v>65</v>
      </c>
      <c r="G2177" t="s">
        <v>11</v>
      </c>
    </row>
    <row r="2178" spans="1:7" x14ac:dyDescent="0.45">
      <c r="C2178" t="str">
        <f t="shared" si="33"/>
        <v>-</v>
      </c>
    </row>
    <row r="2179" spans="1:7" x14ac:dyDescent="0.45">
      <c r="A2179" s="3" t="s">
        <v>3122</v>
      </c>
      <c r="B2179" t="s">
        <v>3123</v>
      </c>
      <c r="C2179">
        <f t="shared" ref="C2179:C2242" si="34">IF(LEN(D2179)&lt;1,"-",IF(D2179=F2179,2,1))</f>
        <v>2</v>
      </c>
      <c r="D2179" t="s">
        <v>9</v>
      </c>
      <c r="E2179" t="s">
        <v>15</v>
      </c>
      <c r="F2179" s="6" t="s">
        <v>9</v>
      </c>
      <c r="G2179" t="s">
        <v>11</v>
      </c>
    </row>
    <row r="2180" spans="1:7" x14ac:dyDescent="0.45">
      <c r="A2180" s="3" t="s">
        <v>3124</v>
      </c>
      <c r="B2180" t="s">
        <v>3125</v>
      </c>
      <c r="C2180">
        <f t="shared" si="34"/>
        <v>2</v>
      </c>
      <c r="D2180" t="s">
        <v>9</v>
      </c>
      <c r="E2180" t="s">
        <v>15</v>
      </c>
      <c r="F2180" s="6" t="s">
        <v>9</v>
      </c>
      <c r="G2180" t="s">
        <v>11</v>
      </c>
    </row>
    <row r="2181" spans="1:7" x14ac:dyDescent="0.45">
      <c r="A2181" s="3" t="s">
        <v>3126</v>
      </c>
      <c r="B2181" t="s">
        <v>3127</v>
      </c>
      <c r="C2181">
        <f t="shared" si="34"/>
        <v>2</v>
      </c>
      <c r="D2181" t="s">
        <v>9</v>
      </c>
      <c r="E2181" t="s">
        <v>15</v>
      </c>
      <c r="F2181" s="6" t="s">
        <v>9</v>
      </c>
      <c r="G2181" t="s">
        <v>11</v>
      </c>
    </row>
    <row r="2182" spans="1:7" x14ac:dyDescent="0.45">
      <c r="A2182" s="3" t="s">
        <v>3128</v>
      </c>
      <c r="B2182" t="s">
        <v>3129</v>
      </c>
      <c r="C2182" t="str">
        <f t="shared" si="34"/>
        <v>-</v>
      </c>
      <c r="F2182" s="6" t="s">
        <v>9</v>
      </c>
      <c r="G2182" t="s">
        <v>11</v>
      </c>
    </row>
    <row r="2183" spans="1:7" x14ac:dyDescent="0.45">
      <c r="C2183" t="str">
        <f t="shared" si="34"/>
        <v>-</v>
      </c>
    </row>
    <row r="2184" spans="1:7" x14ac:dyDescent="0.45">
      <c r="A2184" s="3" t="s">
        <v>3130</v>
      </c>
      <c r="B2184" t="s">
        <v>3131</v>
      </c>
      <c r="C2184">
        <f t="shared" si="34"/>
        <v>2</v>
      </c>
      <c r="D2184" t="s">
        <v>34</v>
      </c>
      <c r="E2184" t="s">
        <v>15</v>
      </c>
      <c r="F2184" s="6" t="s">
        <v>34</v>
      </c>
      <c r="G2184" t="s">
        <v>11</v>
      </c>
    </row>
    <row r="2185" spans="1:7" x14ac:dyDescent="0.45">
      <c r="A2185" s="3" t="s">
        <v>3132</v>
      </c>
      <c r="B2185" t="s">
        <v>3133</v>
      </c>
      <c r="C2185">
        <f t="shared" si="34"/>
        <v>2</v>
      </c>
      <c r="D2185" t="s">
        <v>34</v>
      </c>
      <c r="E2185" t="s">
        <v>15</v>
      </c>
      <c r="F2185" s="6" t="s">
        <v>34</v>
      </c>
      <c r="G2185" t="s">
        <v>11</v>
      </c>
    </row>
    <row r="2186" spans="1:7" x14ac:dyDescent="0.45">
      <c r="A2186" s="3" t="s">
        <v>3134</v>
      </c>
      <c r="B2186" t="s">
        <v>3129</v>
      </c>
      <c r="C2186" t="str">
        <f t="shared" si="34"/>
        <v>-</v>
      </c>
    </row>
    <row r="2187" spans="1:7" x14ac:dyDescent="0.45">
      <c r="C2187" t="str">
        <f t="shared" si="34"/>
        <v>-</v>
      </c>
    </row>
    <row r="2188" spans="1:7" x14ac:dyDescent="0.45">
      <c r="A2188" s="3" t="s">
        <v>3135</v>
      </c>
      <c r="B2188" t="s">
        <v>3136</v>
      </c>
      <c r="C2188">
        <f t="shared" si="34"/>
        <v>2</v>
      </c>
      <c r="D2188" t="s">
        <v>19</v>
      </c>
      <c r="E2188" t="s">
        <v>15</v>
      </c>
      <c r="F2188" s="6" t="s">
        <v>19</v>
      </c>
      <c r="G2188" t="s">
        <v>21</v>
      </c>
    </row>
    <row r="2189" spans="1:7" x14ac:dyDescent="0.45">
      <c r="A2189" s="3" t="s">
        <v>3137</v>
      </c>
      <c r="B2189" t="s">
        <v>3138</v>
      </c>
      <c r="C2189">
        <f t="shared" si="34"/>
        <v>2</v>
      </c>
      <c r="D2189" t="s">
        <v>19</v>
      </c>
      <c r="E2189" t="s">
        <v>15</v>
      </c>
      <c r="F2189" s="6" t="s">
        <v>19</v>
      </c>
      <c r="G2189" t="s">
        <v>16</v>
      </c>
    </row>
    <row r="2190" spans="1:7" x14ac:dyDescent="0.45">
      <c r="A2190" s="3" t="s">
        <v>3139</v>
      </c>
      <c r="B2190" t="s">
        <v>3129</v>
      </c>
      <c r="C2190" t="str">
        <f t="shared" si="34"/>
        <v>-</v>
      </c>
    </row>
    <row r="2191" spans="1:7" x14ac:dyDescent="0.45">
      <c r="C2191" t="str">
        <f t="shared" si="34"/>
        <v>-</v>
      </c>
    </row>
    <row r="2192" spans="1:7" x14ac:dyDescent="0.45">
      <c r="A2192" s="3" t="s">
        <v>3140</v>
      </c>
      <c r="B2192" t="s">
        <v>3141</v>
      </c>
      <c r="C2192">
        <f t="shared" si="34"/>
        <v>2</v>
      </c>
      <c r="D2192" t="s">
        <v>19</v>
      </c>
      <c r="E2192" t="s">
        <v>15</v>
      </c>
      <c r="F2192" s="6" t="s">
        <v>19</v>
      </c>
      <c r="G2192" t="s">
        <v>11</v>
      </c>
    </row>
    <row r="2193" spans="1:7" x14ac:dyDescent="0.45">
      <c r="A2193" s="3" t="s">
        <v>3142</v>
      </c>
      <c r="B2193" t="s">
        <v>3143</v>
      </c>
      <c r="C2193">
        <f t="shared" si="34"/>
        <v>2</v>
      </c>
      <c r="D2193" t="s">
        <v>19</v>
      </c>
      <c r="E2193" t="s">
        <v>15</v>
      </c>
      <c r="F2193" s="6" t="s">
        <v>19</v>
      </c>
      <c r="G2193" t="s">
        <v>11</v>
      </c>
    </row>
    <row r="2194" spans="1:7" x14ac:dyDescent="0.45">
      <c r="A2194" s="3" t="s">
        <v>3144</v>
      </c>
      <c r="B2194" t="s">
        <v>3129</v>
      </c>
      <c r="C2194" t="str">
        <f t="shared" si="34"/>
        <v>-</v>
      </c>
    </row>
    <row r="2195" spans="1:7" x14ac:dyDescent="0.45">
      <c r="C2195" t="str">
        <f t="shared" si="34"/>
        <v>-</v>
      </c>
    </row>
    <row r="2196" spans="1:7" x14ac:dyDescent="0.45">
      <c r="A2196" s="3" t="s">
        <v>3145</v>
      </c>
      <c r="B2196" t="s">
        <v>3146</v>
      </c>
      <c r="C2196">
        <f t="shared" si="34"/>
        <v>2</v>
      </c>
      <c r="D2196" t="s">
        <v>65</v>
      </c>
      <c r="E2196" t="s">
        <v>15</v>
      </c>
      <c r="F2196" s="6" t="s">
        <v>65</v>
      </c>
      <c r="G2196" t="s">
        <v>11</v>
      </c>
    </row>
    <row r="2197" spans="1:7" x14ac:dyDescent="0.45">
      <c r="A2197" s="3" t="s">
        <v>3147</v>
      </c>
      <c r="B2197" t="s">
        <v>3148</v>
      </c>
      <c r="C2197">
        <f t="shared" si="34"/>
        <v>2</v>
      </c>
      <c r="D2197" t="s">
        <v>65</v>
      </c>
      <c r="E2197" t="s">
        <v>15</v>
      </c>
      <c r="F2197" s="6" t="s">
        <v>65</v>
      </c>
      <c r="G2197" t="s">
        <v>11</v>
      </c>
    </row>
    <row r="2198" spans="1:7" x14ac:dyDescent="0.45">
      <c r="C2198" t="str">
        <f t="shared" si="34"/>
        <v>-</v>
      </c>
    </row>
    <row r="2199" spans="1:7" x14ac:dyDescent="0.45">
      <c r="A2199" s="3" t="s">
        <v>3149</v>
      </c>
      <c r="B2199" t="s">
        <v>3150</v>
      </c>
      <c r="C2199">
        <f t="shared" si="34"/>
        <v>2</v>
      </c>
      <c r="D2199" t="s">
        <v>34</v>
      </c>
      <c r="E2199" t="s">
        <v>10</v>
      </c>
      <c r="F2199" s="6" t="s">
        <v>34</v>
      </c>
      <c r="G2199" t="s">
        <v>11</v>
      </c>
    </row>
    <row r="2200" spans="1:7" x14ac:dyDescent="0.45">
      <c r="A2200" s="3" t="s">
        <v>3151</v>
      </c>
      <c r="B2200" t="s">
        <v>3152</v>
      </c>
      <c r="C2200">
        <f t="shared" si="34"/>
        <v>2</v>
      </c>
      <c r="D2200" t="s">
        <v>34</v>
      </c>
      <c r="E2200" t="s">
        <v>15</v>
      </c>
      <c r="F2200" s="6" t="s">
        <v>34</v>
      </c>
      <c r="G2200" t="s">
        <v>11</v>
      </c>
    </row>
    <row r="2201" spans="1:7" x14ac:dyDescent="0.45">
      <c r="C2201" t="str">
        <f t="shared" si="34"/>
        <v>-</v>
      </c>
    </row>
    <row r="2202" spans="1:7" x14ac:dyDescent="0.45">
      <c r="A2202" s="3" t="s">
        <v>3153</v>
      </c>
      <c r="B2202" t="s">
        <v>3154</v>
      </c>
      <c r="C2202">
        <f t="shared" si="34"/>
        <v>2</v>
      </c>
      <c r="D2202" t="s">
        <v>14</v>
      </c>
      <c r="E2202" t="s">
        <v>10</v>
      </c>
      <c r="F2202" s="6" t="s">
        <v>14</v>
      </c>
      <c r="G2202" t="s">
        <v>11</v>
      </c>
    </row>
    <row r="2203" spans="1:7" x14ac:dyDescent="0.45">
      <c r="A2203" s="3" t="s">
        <v>3155</v>
      </c>
      <c r="B2203" t="s">
        <v>3156</v>
      </c>
      <c r="C2203">
        <f t="shared" si="34"/>
        <v>2</v>
      </c>
      <c r="D2203" t="s">
        <v>14</v>
      </c>
      <c r="E2203" t="s">
        <v>10</v>
      </c>
      <c r="F2203" s="6" t="s">
        <v>14</v>
      </c>
      <c r="G2203" t="s">
        <v>11</v>
      </c>
    </row>
    <row r="2204" spans="1:7" x14ac:dyDescent="0.45">
      <c r="C2204" t="str">
        <f t="shared" si="34"/>
        <v>-</v>
      </c>
    </row>
    <row r="2205" spans="1:7" x14ac:dyDescent="0.45">
      <c r="A2205" s="3" t="s">
        <v>3157</v>
      </c>
      <c r="B2205" t="s">
        <v>3158</v>
      </c>
      <c r="C2205">
        <f t="shared" si="34"/>
        <v>2</v>
      </c>
      <c r="D2205" t="s">
        <v>19</v>
      </c>
      <c r="E2205" t="s">
        <v>10</v>
      </c>
      <c r="F2205" s="6" t="s">
        <v>19</v>
      </c>
      <c r="G2205" t="s">
        <v>11</v>
      </c>
    </row>
    <row r="2206" spans="1:7" x14ac:dyDescent="0.45">
      <c r="A2206" s="3" t="s">
        <v>3159</v>
      </c>
      <c r="B2206" t="s">
        <v>3160</v>
      </c>
      <c r="C2206">
        <f t="shared" si="34"/>
        <v>2</v>
      </c>
      <c r="D2206" t="s">
        <v>14</v>
      </c>
      <c r="E2206" t="s">
        <v>10</v>
      </c>
      <c r="F2206" s="6" t="s">
        <v>14</v>
      </c>
      <c r="G2206" t="s">
        <v>11</v>
      </c>
    </row>
    <row r="2207" spans="1:7" x14ac:dyDescent="0.45">
      <c r="C2207" t="str">
        <f t="shared" si="34"/>
        <v>-</v>
      </c>
    </row>
    <row r="2208" spans="1:7" x14ac:dyDescent="0.45">
      <c r="A2208" s="3" t="s">
        <v>3161</v>
      </c>
      <c r="B2208" t="s">
        <v>3162</v>
      </c>
      <c r="C2208">
        <f t="shared" si="34"/>
        <v>2</v>
      </c>
      <c r="D2208" t="s">
        <v>14</v>
      </c>
      <c r="E2208" t="s">
        <v>15</v>
      </c>
      <c r="F2208" s="6" t="s">
        <v>14</v>
      </c>
      <c r="G2208" t="s">
        <v>21</v>
      </c>
    </row>
    <row r="2209" spans="1:7" x14ac:dyDescent="0.45">
      <c r="A2209" s="3" t="s">
        <v>3163</v>
      </c>
      <c r="B2209" t="s">
        <v>3164</v>
      </c>
      <c r="C2209">
        <f t="shared" si="34"/>
        <v>2</v>
      </c>
      <c r="D2209" t="s">
        <v>9</v>
      </c>
      <c r="E2209" t="s">
        <v>15</v>
      </c>
      <c r="F2209" s="6" t="s">
        <v>9</v>
      </c>
      <c r="G2209" t="s">
        <v>11</v>
      </c>
    </row>
    <row r="2210" spans="1:7" x14ac:dyDescent="0.45">
      <c r="A2210" s="3" t="s">
        <v>3165</v>
      </c>
      <c r="B2210" t="s">
        <v>3166</v>
      </c>
      <c r="C2210">
        <f t="shared" si="34"/>
        <v>2</v>
      </c>
      <c r="D2210" t="s">
        <v>9</v>
      </c>
      <c r="E2210" t="s">
        <v>15</v>
      </c>
      <c r="F2210" s="6" t="s">
        <v>9</v>
      </c>
      <c r="G2210" t="s">
        <v>11</v>
      </c>
    </row>
    <row r="2211" spans="1:7" x14ac:dyDescent="0.45">
      <c r="A2211" s="3" t="s">
        <v>3167</v>
      </c>
      <c r="B2211" t="s">
        <v>3168</v>
      </c>
      <c r="C2211">
        <f t="shared" si="34"/>
        <v>2</v>
      </c>
      <c r="D2211" t="s">
        <v>9</v>
      </c>
      <c r="E2211" t="s">
        <v>15</v>
      </c>
      <c r="F2211" s="6" t="s">
        <v>9</v>
      </c>
      <c r="G2211" t="s">
        <v>11</v>
      </c>
    </row>
    <row r="2212" spans="1:7" x14ac:dyDescent="0.45">
      <c r="A2212" s="3" t="s">
        <v>3169</v>
      </c>
      <c r="B2212" t="s">
        <v>3170</v>
      </c>
      <c r="C2212">
        <f t="shared" si="34"/>
        <v>2</v>
      </c>
      <c r="D2212" t="s">
        <v>19</v>
      </c>
      <c r="E2212" t="s">
        <v>15</v>
      </c>
      <c r="F2212" s="6" t="s">
        <v>19</v>
      </c>
      <c r="G2212" t="s">
        <v>11</v>
      </c>
    </row>
    <row r="2213" spans="1:7" x14ac:dyDescent="0.45">
      <c r="C2213" t="str">
        <f t="shared" si="34"/>
        <v>-</v>
      </c>
    </row>
    <row r="2214" spans="1:7" x14ac:dyDescent="0.45">
      <c r="A2214" s="3" t="s">
        <v>3171</v>
      </c>
      <c r="B2214" t="s">
        <v>3172</v>
      </c>
      <c r="C2214">
        <f t="shared" si="34"/>
        <v>2</v>
      </c>
      <c r="D2214" t="s">
        <v>19</v>
      </c>
      <c r="E2214" t="s">
        <v>15</v>
      </c>
      <c r="F2214" s="6" t="s">
        <v>19</v>
      </c>
      <c r="G2214" t="s">
        <v>11</v>
      </c>
    </row>
    <row r="2215" spans="1:7" x14ac:dyDescent="0.45">
      <c r="A2215" s="3" t="s">
        <v>3173</v>
      </c>
      <c r="B2215" t="s">
        <v>3174</v>
      </c>
      <c r="C2215">
        <f t="shared" si="34"/>
        <v>2</v>
      </c>
      <c r="D2215" t="s">
        <v>19</v>
      </c>
      <c r="E2215" t="s">
        <v>15</v>
      </c>
      <c r="F2215" s="6" t="s">
        <v>19</v>
      </c>
      <c r="G2215" t="s">
        <v>11</v>
      </c>
    </row>
    <row r="2216" spans="1:7" x14ac:dyDescent="0.45">
      <c r="C2216" t="str">
        <f t="shared" si="34"/>
        <v>-</v>
      </c>
    </row>
    <row r="2217" spans="1:7" x14ac:dyDescent="0.45">
      <c r="A2217" s="3" t="s">
        <v>3175</v>
      </c>
      <c r="B2217" t="s">
        <v>3176</v>
      </c>
      <c r="C2217">
        <f t="shared" si="34"/>
        <v>2</v>
      </c>
      <c r="D2217" t="s">
        <v>34</v>
      </c>
      <c r="E2217" t="s">
        <v>15</v>
      </c>
      <c r="F2217" s="6" t="s">
        <v>34</v>
      </c>
      <c r="G2217" t="s">
        <v>11</v>
      </c>
    </row>
    <row r="2218" spans="1:7" x14ac:dyDescent="0.45">
      <c r="A2218" s="3" t="s">
        <v>3177</v>
      </c>
      <c r="B2218" t="s">
        <v>3178</v>
      </c>
      <c r="C2218">
        <f t="shared" si="34"/>
        <v>2</v>
      </c>
      <c r="D2218" t="s">
        <v>90</v>
      </c>
      <c r="E2218" t="s">
        <v>21</v>
      </c>
      <c r="F2218" s="6" t="s">
        <v>90</v>
      </c>
      <c r="G2218" t="s">
        <v>21</v>
      </c>
    </row>
    <row r="2219" spans="1:7" x14ac:dyDescent="0.45">
      <c r="C2219" t="str">
        <f t="shared" si="34"/>
        <v>-</v>
      </c>
    </row>
    <row r="2220" spans="1:7" x14ac:dyDescent="0.45">
      <c r="A2220" s="3" t="s">
        <v>3179</v>
      </c>
      <c r="B2220" t="s">
        <v>3180</v>
      </c>
      <c r="C2220">
        <f t="shared" si="34"/>
        <v>2</v>
      </c>
      <c r="D2220" t="s">
        <v>9</v>
      </c>
      <c r="E2220" t="s">
        <v>15</v>
      </c>
      <c r="F2220" s="6" t="s">
        <v>9</v>
      </c>
      <c r="G2220" t="s">
        <v>21</v>
      </c>
    </row>
    <row r="2221" spans="1:7" x14ac:dyDescent="0.45">
      <c r="A2221" s="3" t="s">
        <v>3181</v>
      </c>
      <c r="B2221" t="s">
        <v>3182</v>
      </c>
      <c r="C2221">
        <f t="shared" si="34"/>
        <v>2</v>
      </c>
      <c r="D2221" t="s">
        <v>9</v>
      </c>
      <c r="E2221" t="s">
        <v>15</v>
      </c>
      <c r="F2221" s="6" t="s">
        <v>9</v>
      </c>
      <c r="G2221" t="s">
        <v>21</v>
      </c>
    </row>
    <row r="2222" spans="1:7" x14ac:dyDescent="0.45">
      <c r="A2222" s="3" t="s">
        <v>3183</v>
      </c>
      <c r="B2222" t="s">
        <v>3184</v>
      </c>
      <c r="C2222">
        <f t="shared" si="34"/>
        <v>2</v>
      </c>
      <c r="D2222" t="s">
        <v>14</v>
      </c>
      <c r="E2222" t="s">
        <v>21</v>
      </c>
      <c r="F2222" s="6" t="s">
        <v>14</v>
      </c>
      <c r="G2222" t="s">
        <v>16</v>
      </c>
    </row>
    <row r="2223" spans="1:7" x14ac:dyDescent="0.45">
      <c r="C2223" t="str">
        <f t="shared" si="34"/>
        <v>-</v>
      </c>
    </row>
    <row r="2224" spans="1:7" x14ac:dyDescent="0.45">
      <c r="A2224" s="3" t="s">
        <v>3185</v>
      </c>
      <c r="B2224" t="s">
        <v>3186</v>
      </c>
      <c r="C2224">
        <f t="shared" si="34"/>
        <v>2</v>
      </c>
      <c r="D2224" t="s">
        <v>14</v>
      </c>
      <c r="E2224" t="s">
        <v>20</v>
      </c>
      <c r="F2224" s="6" t="s">
        <v>14</v>
      </c>
      <c r="G2224" t="s">
        <v>11</v>
      </c>
    </row>
    <row r="2225" spans="1:7" x14ac:dyDescent="0.45">
      <c r="A2225" s="3" t="s">
        <v>3187</v>
      </c>
      <c r="B2225" t="s">
        <v>3188</v>
      </c>
      <c r="C2225">
        <f t="shared" si="34"/>
        <v>2</v>
      </c>
      <c r="D2225" t="s">
        <v>14</v>
      </c>
      <c r="E2225" t="s">
        <v>20</v>
      </c>
      <c r="F2225" s="6" t="s">
        <v>14</v>
      </c>
      <c r="G2225" t="s">
        <v>11</v>
      </c>
    </row>
    <row r="2226" spans="1:7" x14ac:dyDescent="0.45">
      <c r="C2226" t="str">
        <f t="shared" si="34"/>
        <v>-</v>
      </c>
    </row>
    <row r="2227" spans="1:7" x14ac:dyDescent="0.45">
      <c r="A2227" s="3" t="s">
        <v>3189</v>
      </c>
      <c r="B2227" t="s">
        <v>3190</v>
      </c>
      <c r="C2227">
        <f t="shared" si="34"/>
        <v>2</v>
      </c>
      <c r="D2227" t="s">
        <v>19</v>
      </c>
      <c r="E2227" t="s">
        <v>15</v>
      </c>
      <c r="F2227" s="6" t="s">
        <v>19</v>
      </c>
      <c r="G2227" t="s">
        <v>11</v>
      </c>
    </row>
    <row r="2228" spans="1:7" x14ac:dyDescent="0.45">
      <c r="A2228" s="3" t="s">
        <v>3191</v>
      </c>
      <c r="B2228" t="s">
        <v>3192</v>
      </c>
      <c r="C2228">
        <f t="shared" si="34"/>
        <v>2</v>
      </c>
      <c r="D2228" t="s">
        <v>19</v>
      </c>
      <c r="E2228" t="s">
        <v>15</v>
      </c>
      <c r="F2228" s="6" t="s">
        <v>19</v>
      </c>
      <c r="G2228" t="s">
        <v>11</v>
      </c>
    </row>
    <row r="2229" spans="1:7" x14ac:dyDescent="0.45">
      <c r="A2229" s="3" t="s">
        <v>3193</v>
      </c>
      <c r="B2229" t="s">
        <v>3194</v>
      </c>
      <c r="C2229">
        <f t="shared" si="34"/>
        <v>2</v>
      </c>
      <c r="D2229" t="s">
        <v>19</v>
      </c>
      <c r="E2229" t="s">
        <v>15</v>
      </c>
      <c r="F2229" s="6" t="s">
        <v>19</v>
      </c>
      <c r="G2229" t="s">
        <v>11</v>
      </c>
    </row>
    <row r="2230" spans="1:7" x14ac:dyDescent="0.45">
      <c r="C2230" t="str">
        <f t="shared" si="34"/>
        <v>-</v>
      </c>
    </row>
    <row r="2231" spans="1:7" x14ac:dyDescent="0.45">
      <c r="A2231" s="3" t="s">
        <v>3195</v>
      </c>
      <c r="B2231" t="s">
        <v>3196</v>
      </c>
      <c r="C2231">
        <f t="shared" si="34"/>
        <v>2</v>
      </c>
      <c r="D2231" t="s">
        <v>34</v>
      </c>
      <c r="E2231" t="s">
        <v>15</v>
      </c>
      <c r="F2231" s="6" t="s">
        <v>34</v>
      </c>
      <c r="G2231" t="s">
        <v>11</v>
      </c>
    </row>
    <row r="2232" spans="1:7" x14ac:dyDescent="0.45">
      <c r="A2232" s="3" t="s">
        <v>3197</v>
      </c>
      <c r="B2232" t="s">
        <v>3198</v>
      </c>
      <c r="C2232">
        <f t="shared" si="34"/>
        <v>2</v>
      </c>
      <c r="D2232" t="s">
        <v>19</v>
      </c>
      <c r="E2232" t="s">
        <v>15</v>
      </c>
      <c r="F2232" s="6" t="s">
        <v>19</v>
      </c>
      <c r="G2232" t="s">
        <v>11</v>
      </c>
    </row>
    <row r="2233" spans="1:7" x14ac:dyDescent="0.45">
      <c r="C2233" t="str">
        <f t="shared" si="34"/>
        <v>-</v>
      </c>
    </row>
    <row r="2234" spans="1:7" x14ac:dyDescent="0.45">
      <c r="A2234" s="3" t="s">
        <v>3199</v>
      </c>
      <c r="B2234" t="s">
        <v>3200</v>
      </c>
      <c r="C2234">
        <f t="shared" si="34"/>
        <v>2</v>
      </c>
      <c r="D2234" t="s">
        <v>9</v>
      </c>
      <c r="E2234" t="s">
        <v>15</v>
      </c>
      <c r="F2234" s="6" t="s">
        <v>9</v>
      </c>
      <c r="G2234" t="s">
        <v>16</v>
      </c>
    </row>
    <row r="2235" spans="1:7" x14ac:dyDescent="0.45">
      <c r="A2235" s="3" t="s">
        <v>3201</v>
      </c>
      <c r="B2235" t="s">
        <v>3202</v>
      </c>
      <c r="C2235">
        <f t="shared" si="34"/>
        <v>2</v>
      </c>
      <c r="D2235" t="s">
        <v>9</v>
      </c>
      <c r="E2235" t="s">
        <v>16</v>
      </c>
      <c r="F2235" s="6" t="s">
        <v>9</v>
      </c>
      <c r="G2235" t="s">
        <v>16</v>
      </c>
    </row>
    <row r="2236" spans="1:7" x14ac:dyDescent="0.45">
      <c r="C2236" t="str">
        <f t="shared" si="34"/>
        <v>-</v>
      </c>
    </row>
    <row r="2237" spans="1:7" x14ac:dyDescent="0.45">
      <c r="A2237" s="3" t="s">
        <v>3203</v>
      </c>
      <c r="B2237" t="s">
        <v>3204</v>
      </c>
      <c r="C2237">
        <f t="shared" si="34"/>
        <v>2</v>
      </c>
      <c r="D2237" t="s">
        <v>90</v>
      </c>
      <c r="E2237" t="s">
        <v>15</v>
      </c>
      <c r="F2237" s="6" t="s">
        <v>90</v>
      </c>
      <c r="G2237" t="s">
        <v>16</v>
      </c>
    </row>
    <row r="2238" spans="1:7" x14ac:dyDescent="0.45">
      <c r="A2238" s="3" t="s">
        <v>3205</v>
      </c>
      <c r="B2238" t="s">
        <v>3206</v>
      </c>
      <c r="C2238">
        <f t="shared" si="34"/>
        <v>2</v>
      </c>
      <c r="D2238" t="s">
        <v>14</v>
      </c>
      <c r="E2238" t="s">
        <v>15</v>
      </c>
      <c r="F2238" s="6" t="s">
        <v>14</v>
      </c>
      <c r="G2238" t="s">
        <v>16</v>
      </c>
    </row>
    <row r="2239" spans="1:7" x14ac:dyDescent="0.45">
      <c r="A2239" s="3" t="s">
        <v>3207</v>
      </c>
      <c r="B2239" t="s">
        <v>3208</v>
      </c>
      <c r="C2239">
        <f t="shared" si="34"/>
        <v>2</v>
      </c>
      <c r="D2239" t="s">
        <v>90</v>
      </c>
      <c r="E2239" t="s">
        <v>15</v>
      </c>
      <c r="F2239" s="6" t="s">
        <v>90</v>
      </c>
      <c r="G2239" t="s">
        <v>16</v>
      </c>
    </row>
    <row r="2240" spans="1:7" x14ac:dyDescent="0.45">
      <c r="C2240" t="str">
        <f t="shared" si="34"/>
        <v>-</v>
      </c>
    </row>
    <row r="2241" spans="1:7" x14ac:dyDescent="0.45">
      <c r="A2241" s="3" t="s">
        <v>3209</v>
      </c>
      <c r="B2241" t="s">
        <v>3210</v>
      </c>
      <c r="C2241">
        <f t="shared" si="34"/>
        <v>2</v>
      </c>
      <c r="D2241" t="s">
        <v>65</v>
      </c>
      <c r="E2241" t="s">
        <v>15</v>
      </c>
      <c r="F2241" s="6" t="s">
        <v>65</v>
      </c>
      <c r="G2241" t="s">
        <v>16</v>
      </c>
    </row>
    <row r="2242" spans="1:7" x14ac:dyDescent="0.45">
      <c r="A2242" s="3" t="s">
        <v>3211</v>
      </c>
      <c r="B2242" t="s">
        <v>3212</v>
      </c>
      <c r="C2242">
        <f t="shared" si="34"/>
        <v>2</v>
      </c>
      <c r="D2242" t="s">
        <v>65</v>
      </c>
      <c r="E2242" t="s">
        <v>15</v>
      </c>
      <c r="F2242" s="6" t="s">
        <v>65</v>
      </c>
      <c r="G2242" t="s">
        <v>11</v>
      </c>
    </row>
    <row r="2243" spans="1:7" x14ac:dyDescent="0.45">
      <c r="C2243" t="str">
        <f t="shared" ref="C2243:C2306" si="35">IF(LEN(D2243)&lt;1,"-",IF(D2243=F2243,2,1))</f>
        <v>-</v>
      </c>
    </row>
    <row r="2244" spans="1:7" x14ac:dyDescent="0.45">
      <c r="A2244" s="3" t="s">
        <v>3213</v>
      </c>
      <c r="B2244" t="s">
        <v>3214</v>
      </c>
      <c r="C2244">
        <f t="shared" si="35"/>
        <v>2</v>
      </c>
      <c r="D2244" t="s">
        <v>19</v>
      </c>
      <c r="E2244" t="s">
        <v>15</v>
      </c>
      <c r="F2244" s="6" t="s">
        <v>19</v>
      </c>
      <c r="G2244" t="s">
        <v>21</v>
      </c>
    </row>
    <row r="2245" spans="1:7" x14ac:dyDescent="0.45">
      <c r="A2245" s="3" t="s">
        <v>3215</v>
      </c>
      <c r="B2245" t="s">
        <v>3216</v>
      </c>
      <c r="C2245">
        <f t="shared" si="35"/>
        <v>2</v>
      </c>
      <c r="D2245" t="s">
        <v>19</v>
      </c>
      <c r="E2245" t="s">
        <v>15</v>
      </c>
      <c r="F2245" s="6" t="s">
        <v>19</v>
      </c>
      <c r="G2245" t="s">
        <v>16</v>
      </c>
    </row>
    <row r="2246" spans="1:7" x14ac:dyDescent="0.45">
      <c r="C2246" t="str">
        <f t="shared" si="35"/>
        <v>-</v>
      </c>
    </row>
    <row r="2247" spans="1:7" x14ac:dyDescent="0.45">
      <c r="A2247" s="3" t="s">
        <v>3217</v>
      </c>
      <c r="B2247" t="s">
        <v>3218</v>
      </c>
      <c r="C2247">
        <f t="shared" si="35"/>
        <v>2</v>
      </c>
      <c r="D2247" t="s">
        <v>65</v>
      </c>
      <c r="E2247" t="s">
        <v>15</v>
      </c>
      <c r="F2247" s="6" t="s">
        <v>65</v>
      </c>
      <c r="G2247" t="s">
        <v>16</v>
      </c>
    </row>
    <row r="2248" spans="1:7" x14ac:dyDescent="0.45">
      <c r="A2248" s="3" t="s">
        <v>3219</v>
      </c>
      <c r="B2248" t="s">
        <v>3220</v>
      </c>
      <c r="C2248">
        <f t="shared" si="35"/>
        <v>2</v>
      </c>
      <c r="D2248" t="s">
        <v>65</v>
      </c>
      <c r="E2248" t="s">
        <v>15</v>
      </c>
      <c r="F2248" s="6" t="s">
        <v>65</v>
      </c>
      <c r="G2248" t="s">
        <v>16</v>
      </c>
    </row>
    <row r="2249" spans="1:7" x14ac:dyDescent="0.45">
      <c r="C2249" t="str">
        <f t="shared" si="35"/>
        <v>-</v>
      </c>
    </row>
    <row r="2250" spans="1:7" x14ac:dyDescent="0.45">
      <c r="A2250" s="3" t="s">
        <v>3221</v>
      </c>
      <c r="B2250" t="s">
        <v>3222</v>
      </c>
      <c r="C2250">
        <f t="shared" si="35"/>
        <v>2</v>
      </c>
      <c r="D2250" t="s">
        <v>14</v>
      </c>
      <c r="E2250" t="s">
        <v>10</v>
      </c>
      <c r="F2250" s="6" t="s">
        <v>14</v>
      </c>
      <c r="G2250" t="s">
        <v>11</v>
      </c>
    </row>
    <row r="2251" spans="1:7" x14ac:dyDescent="0.45">
      <c r="A2251" s="3" t="s">
        <v>3223</v>
      </c>
      <c r="B2251" t="s">
        <v>3224</v>
      </c>
      <c r="C2251">
        <f t="shared" si="35"/>
        <v>2</v>
      </c>
      <c r="D2251" t="s">
        <v>14</v>
      </c>
      <c r="E2251" t="s">
        <v>10</v>
      </c>
      <c r="F2251" s="6" t="s">
        <v>14</v>
      </c>
      <c r="G2251" t="s">
        <v>11</v>
      </c>
    </row>
    <row r="2252" spans="1:7" x14ac:dyDescent="0.45">
      <c r="C2252" t="str">
        <f t="shared" si="35"/>
        <v>-</v>
      </c>
    </row>
    <row r="2253" spans="1:7" x14ac:dyDescent="0.45">
      <c r="A2253" s="3" t="s">
        <v>3225</v>
      </c>
      <c r="B2253" t="s">
        <v>3226</v>
      </c>
      <c r="C2253">
        <f t="shared" si="35"/>
        <v>2</v>
      </c>
      <c r="D2253" t="s">
        <v>14</v>
      </c>
      <c r="E2253" t="s">
        <v>15</v>
      </c>
      <c r="F2253" s="6" t="s">
        <v>14</v>
      </c>
      <c r="G2253" t="s">
        <v>11</v>
      </c>
    </row>
    <row r="2254" spans="1:7" x14ac:dyDescent="0.45">
      <c r="A2254" s="3" t="s">
        <v>3227</v>
      </c>
      <c r="B2254" t="s">
        <v>3228</v>
      </c>
      <c r="C2254">
        <f t="shared" si="35"/>
        <v>2</v>
      </c>
      <c r="D2254" t="s">
        <v>65</v>
      </c>
      <c r="E2254" t="s">
        <v>16</v>
      </c>
      <c r="F2254" s="6" t="s">
        <v>65</v>
      </c>
      <c r="G2254" t="s">
        <v>16</v>
      </c>
    </row>
    <row r="2255" spans="1:7" x14ac:dyDescent="0.45">
      <c r="A2255" s="3" t="s">
        <v>3229</v>
      </c>
      <c r="B2255" t="s">
        <v>3230</v>
      </c>
      <c r="C2255">
        <f t="shared" si="35"/>
        <v>2</v>
      </c>
      <c r="D2255" t="s">
        <v>14</v>
      </c>
      <c r="E2255" t="s">
        <v>15</v>
      </c>
      <c r="F2255" s="6" t="s">
        <v>14</v>
      </c>
      <c r="G2255" t="s">
        <v>11</v>
      </c>
    </row>
    <row r="2256" spans="1:7" x14ac:dyDescent="0.45">
      <c r="A2256" s="3" t="s">
        <v>3231</v>
      </c>
      <c r="B2256" t="s">
        <v>3232</v>
      </c>
      <c r="C2256">
        <f t="shared" si="35"/>
        <v>2</v>
      </c>
      <c r="D2256" t="s">
        <v>65</v>
      </c>
      <c r="E2256" t="s">
        <v>16</v>
      </c>
      <c r="F2256" s="6" t="s">
        <v>65</v>
      </c>
      <c r="G2256" t="s">
        <v>16</v>
      </c>
    </row>
    <row r="2257" spans="1:7" x14ac:dyDescent="0.45">
      <c r="A2257" s="3" t="s">
        <v>3233</v>
      </c>
      <c r="B2257" t="s">
        <v>3230</v>
      </c>
      <c r="C2257">
        <f t="shared" si="35"/>
        <v>2</v>
      </c>
      <c r="D2257" t="s">
        <v>14</v>
      </c>
      <c r="E2257" t="s">
        <v>15</v>
      </c>
      <c r="F2257" s="6" t="s">
        <v>14</v>
      </c>
      <c r="G2257" t="s">
        <v>11</v>
      </c>
    </row>
    <row r="2258" spans="1:7" x14ac:dyDescent="0.45">
      <c r="C2258" t="str">
        <f t="shared" si="35"/>
        <v>-</v>
      </c>
    </row>
    <row r="2259" spans="1:7" x14ac:dyDescent="0.45">
      <c r="A2259" s="3" t="s">
        <v>3234</v>
      </c>
      <c r="B2259" t="s">
        <v>3235</v>
      </c>
      <c r="C2259">
        <f t="shared" si="35"/>
        <v>2</v>
      </c>
      <c r="D2259" t="s">
        <v>34</v>
      </c>
      <c r="E2259" t="s">
        <v>20</v>
      </c>
      <c r="F2259" s="6" t="s">
        <v>34</v>
      </c>
      <c r="G2259" t="s">
        <v>11</v>
      </c>
    </row>
    <row r="2260" spans="1:7" x14ac:dyDescent="0.45">
      <c r="A2260" s="3" t="s">
        <v>3236</v>
      </c>
      <c r="B2260" t="s">
        <v>3237</v>
      </c>
      <c r="C2260">
        <f t="shared" si="35"/>
        <v>2</v>
      </c>
      <c r="D2260" t="s">
        <v>9</v>
      </c>
      <c r="E2260" t="s">
        <v>15</v>
      </c>
      <c r="F2260" s="6" t="s">
        <v>9</v>
      </c>
      <c r="G2260" t="s">
        <v>21</v>
      </c>
    </row>
    <row r="2261" spans="1:7" x14ac:dyDescent="0.45">
      <c r="A2261" s="3" t="s">
        <v>3238</v>
      </c>
      <c r="B2261" t="s">
        <v>3239</v>
      </c>
      <c r="C2261">
        <f t="shared" si="35"/>
        <v>2</v>
      </c>
      <c r="D2261" t="s">
        <v>34</v>
      </c>
      <c r="E2261" t="s">
        <v>15</v>
      </c>
      <c r="F2261" s="6" t="s">
        <v>34</v>
      </c>
      <c r="G2261" t="s">
        <v>11</v>
      </c>
    </row>
    <row r="2262" spans="1:7" x14ac:dyDescent="0.45">
      <c r="C2262" t="str">
        <f t="shared" si="35"/>
        <v>-</v>
      </c>
    </row>
    <row r="2263" spans="1:7" x14ac:dyDescent="0.45">
      <c r="A2263" s="3" t="s">
        <v>3240</v>
      </c>
      <c r="B2263" t="s">
        <v>3241</v>
      </c>
      <c r="C2263">
        <f t="shared" si="35"/>
        <v>2</v>
      </c>
      <c r="D2263" t="s">
        <v>14</v>
      </c>
      <c r="E2263" t="s">
        <v>15</v>
      </c>
      <c r="F2263" s="6" t="s">
        <v>14</v>
      </c>
      <c r="G2263" t="s">
        <v>16</v>
      </c>
    </row>
    <row r="2264" spans="1:7" x14ac:dyDescent="0.45">
      <c r="A2264" s="3" t="s">
        <v>3242</v>
      </c>
      <c r="B2264" t="s">
        <v>3243</v>
      </c>
      <c r="C2264">
        <f t="shared" si="35"/>
        <v>2</v>
      </c>
      <c r="D2264" t="s">
        <v>65</v>
      </c>
      <c r="E2264" t="s">
        <v>15</v>
      </c>
      <c r="F2264" s="6" t="s">
        <v>65</v>
      </c>
      <c r="G2264" t="s">
        <v>11</v>
      </c>
    </row>
    <row r="2265" spans="1:7" x14ac:dyDescent="0.45">
      <c r="C2265" t="str">
        <f t="shared" si="35"/>
        <v>-</v>
      </c>
    </row>
    <row r="2266" spans="1:7" x14ac:dyDescent="0.45">
      <c r="A2266" s="3" t="s">
        <v>3244</v>
      </c>
      <c r="B2266" t="s">
        <v>3245</v>
      </c>
      <c r="C2266">
        <f t="shared" si="35"/>
        <v>2</v>
      </c>
      <c r="D2266" t="s">
        <v>34</v>
      </c>
      <c r="E2266" t="s">
        <v>15</v>
      </c>
      <c r="F2266" s="6" t="s">
        <v>34</v>
      </c>
      <c r="G2266" t="s">
        <v>16</v>
      </c>
    </row>
    <row r="2267" spans="1:7" x14ac:dyDescent="0.45">
      <c r="A2267" s="3" t="s">
        <v>3246</v>
      </c>
      <c r="B2267" t="s">
        <v>3247</v>
      </c>
      <c r="C2267">
        <f t="shared" si="35"/>
        <v>2</v>
      </c>
      <c r="D2267" t="s">
        <v>34</v>
      </c>
      <c r="E2267" t="s">
        <v>15</v>
      </c>
      <c r="F2267" s="6" t="s">
        <v>34</v>
      </c>
      <c r="G2267" t="s">
        <v>16</v>
      </c>
    </row>
    <row r="2268" spans="1:7" x14ac:dyDescent="0.45">
      <c r="C2268" t="str">
        <f t="shared" si="35"/>
        <v>-</v>
      </c>
    </row>
    <row r="2269" spans="1:7" x14ac:dyDescent="0.45">
      <c r="A2269" s="3" t="s">
        <v>3248</v>
      </c>
      <c r="B2269" t="s">
        <v>3249</v>
      </c>
      <c r="C2269">
        <f t="shared" si="35"/>
        <v>2</v>
      </c>
      <c r="D2269" t="s">
        <v>19</v>
      </c>
      <c r="E2269" t="s">
        <v>15</v>
      </c>
      <c r="F2269" s="6" t="s">
        <v>19</v>
      </c>
      <c r="G2269" t="s">
        <v>21</v>
      </c>
    </row>
    <row r="2270" spans="1:7" x14ac:dyDescent="0.45">
      <c r="A2270" s="3" t="s">
        <v>3250</v>
      </c>
      <c r="B2270" t="s">
        <v>3251</v>
      </c>
      <c r="C2270">
        <f t="shared" si="35"/>
        <v>2</v>
      </c>
      <c r="D2270" t="s">
        <v>19</v>
      </c>
      <c r="E2270" t="s">
        <v>15</v>
      </c>
      <c r="F2270" s="6" t="s">
        <v>19</v>
      </c>
      <c r="G2270" t="s">
        <v>21</v>
      </c>
    </row>
    <row r="2271" spans="1:7" x14ac:dyDescent="0.45">
      <c r="C2271" t="str">
        <f t="shared" si="35"/>
        <v>-</v>
      </c>
    </row>
    <row r="2272" spans="1:7" x14ac:dyDescent="0.45">
      <c r="A2272" s="3" t="s">
        <v>3252</v>
      </c>
      <c r="B2272" t="s">
        <v>3253</v>
      </c>
      <c r="C2272">
        <f t="shared" si="35"/>
        <v>2</v>
      </c>
      <c r="D2272" t="s">
        <v>14</v>
      </c>
      <c r="E2272" t="s">
        <v>10</v>
      </c>
      <c r="F2272" s="6" t="s">
        <v>14</v>
      </c>
      <c r="G2272" t="s">
        <v>21</v>
      </c>
    </row>
    <row r="2273" spans="1:7" x14ac:dyDescent="0.45">
      <c r="A2273" s="3" t="s">
        <v>3254</v>
      </c>
      <c r="B2273" t="s">
        <v>3255</v>
      </c>
      <c r="C2273">
        <f t="shared" si="35"/>
        <v>2</v>
      </c>
      <c r="D2273" t="s">
        <v>14</v>
      </c>
      <c r="E2273" t="s">
        <v>10</v>
      </c>
      <c r="F2273" s="6" t="s">
        <v>14</v>
      </c>
      <c r="G2273" t="s">
        <v>21</v>
      </c>
    </row>
    <row r="2274" spans="1:7" x14ac:dyDescent="0.45">
      <c r="A2274" s="3" t="s">
        <v>3256</v>
      </c>
      <c r="B2274" t="s">
        <v>3257</v>
      </c>
      <c r="C2274">
        <f t="shared" si="35"/>
        <v>2</v>
      </c>
      <c r="D2274" t="s">
        <v>90</v>
      </c>
      <c r="E2274" t="s">
        <v>15</v>
      </c>
      <c r="F2274" s="6" t="s">
        <v>90</v>
      </c>
      <c r="G2274" t="s">
        <v>16</v>
      </c>
    </row>
    <row r="2275" spans="1:7" x14ac:dyDescent="0.45">
      <c r="C2275" t="str">
        <f t="shared" si="35"/>
        <v>-</v>
      </c>
    </row>
    <row r="2276" spans="1:7" x14ac:dyDescent="0.45">
      <c r="A2276" s="3" t="s">
        <v>3258</v>
      </c>
      <c r="B2276" t="s">
        <v>3259</v>
      </c>
      <c r="C2276">
        <f t="shared" si="35"/>
        <v>2</v>
      </c>
      <c r="D2276" t="s">
        <v>9</v>
      </c>
      <c r="E2276" t="s">
        <v>16</v>
      </c>
      <c r="F2276" s="6" t="s">
        <v>9</v>
      </c>
      <c r="G2276" t="s">
        <v>16</v>
      </c>
    </row>
    <row r="2277" spans="1:7" x14ac:dyDescent="0.45">
      <c r="A2277" s="3" t="s">
        <v>3260</v>
      </c>
      <c r="B2277" t="s">
        <v>3261</v>
      </c>
      <c r="C2277">
        <f t="shared" si="35"/>
        <v>2</v>
      </c>
      <c r="D2277" t="s">
        <v>19</v>
      </c>
      <c r="E2277" t="s">
        <v>15</v>
      </c>
      <c r="F2277" s="6" t="s">
        <v>19</v>
      </c>
      <c r="G2277" t="s">
        <v>11</v>
      </c>
    </row>
    <row r="2278" spans="1:7" x14ac:dyDescent="0.45">
      <c r="A2278" s="3" t="s">
        <v>3262</v>
      </c>
      <c r="B2278" t="s">
        <v>3263</v>
      </c>
      <c r="C2278">
        <f t="shared" si="35"/>
        <v>2</v>
      </c>
      <c r="D2278" t="s">
        <v>9</v>
      </c>
      <c r="E2278" t="s">
        <v>15</v>
      </c>
      <c r="F2278" s="6" t="s">
        <v>9</v>
      </c>
      <c r="G2278" t="s">
        <v>11</v>
      </c>
    </row>
    <row r="2279" spans="1:7" x14ac:dyDescent="0.45">
      <c r="A2279" s="3" t="s">
        <v>3264</v>
      </c>
      <c r="B2279" t="s">
        <v>3265</v>
      </c>
      <c r="C2279">
        <f t="shared" si="35"/>
        <v>2</v>
      </c>
      <c r="D2279" t="s">
        <v>9</v>
      </c>
      <c r="E2279" t="s">
        <v>15</v>
      </c>
      <c r="F2279" s="6" t="s">
        <v>9</v>
      </c>
      <c r="G2279" t="s">
        <v>11</v>
      </c>
    </row>
    <row r="2280" spans="1:7" x14ac:dyDescent="0.45">
      <c r="A2280" s="3" t="s">
        <v>3266</v>
      </c>
      <c r="B2280" t="s">
        <v>3267</v>
      </c>
      <c r="C2280">
        <f t="shared" si="35"/>
        <v>2</v>
      </c>
      <c r="D2280" t="s">
        <v>9</v>
      </c>
      <c r="E2280" t="s">
        <v>15</v>
      </c>
      <c r="F2280" s="6" t="s">
        <v>9</v>
      </c>
      <c r="G2280" t="s">
        <v>11</v>
      </c>
    </row>
    <row r="2281" spans="1:7" x14ac:dyDescent="0.45">
      <c r="A2281" s="3" t="s">
        <v>3268</v>
      </c>
      <c r="B2281" t="s">
        <v>3269</v>
      </c>
      <c r="C2281">
        <f t="shared" si="35"/>
        <v>2</v>
      </c>
      <c r="D2281" t="s">
        <v>9</v>
      </c>
      <c r="E2281" t="s">
        <v>15</v>
      </c>
      <c r="F2281" s="6" t="s">
        <v>9</v>
      </c>
      <c r="G2281" t="s">
        <v>11</v>
      </c>
    </row>
    <row r="2282" spans="1:7" x14ac:dyDescent="0.45">
      <c r="C2282" t="str">
        <f t="shared" si="35"/>
        <v>-</v>
      </c>
    </row>
    <row r="2283" spans="1:7" x14ac:dyDescent="0.45">
      <c r="A2283" s="3" t="s">
        <v>3270</v>
      </c>
      <c r="B2283" t="s">
        <v>3271</v>
      </c>
      <c r="C2283">
        <f t="shared" si="35"/>
        <v>2</v>
      </c>
      <c r="D2283" t="s">
        <v>14</v>
      </c>
      <c r="E2283" t="s">
        <v>15</v>
      </c>
      <c r="F2283" s="6" t="s">
        <v>14</v>
      </c>
      <c r="G2283" t="s">
        <v>21</v>
      </c>
    </row>
    <row r="2284" spans="1:7" x14ac:dyDescent="0.45">
      <c r="A2284" s="3" t="s">
        <v>3272</v>
      </c>
      <c r="B2284" t="s">
        <v>3273</v>
      </c>
      <c r="C2284">
        <f t="shared" si="35"/>
        <v>2</v>
      </c>
      <c r="D2284" t="s">
        <v>14</v>
      </c>
      <c r="E2284" t="s">
        <v>15</v>
      </c>
      <c r="F2284" s="6" t="s">
        <v>14</v>
      </c>
      <c r="G2284" t="s">
        <v>11</v>
      </c>
    </row>
    <row r="2285" spans="1:7" x14ac:dyDescent="0.45">
      <c r="C2285" t="str">
        <f t="shared" si="35"/>
        <v>-</v>
      </c>
    </row>
    <row r="2286" spans="1:7" x14ac:dyDescent="0.45">
      <c r="A2286" s="3" t="s">
        <v>3274</v>
      </c>
      <c r="B2286" t="s">
        <v>3275</v>
      </c>
      <c r="C2286">
        <f t="shared" si="35"/>
        <v>2</v>
      </c>
      <c r="D2286" t="s">
        <v>9</v>
      </c>
      <c r="E2286" t="s">
        <v>15</v>
      </c>
      <c r="F2286" s="6" t="s">
        <v>9</v>
      </c>
      <c r="G2286" t="s">
        <v>16</v>
      </c>
    </row>
    <row r="2287" spans="1:7" x14ac:dyDescent="0.45">
      <c r="A2287" s="3" t="s">
        <v>3276</v>
      </c>
      <c r="B2287" t="s">
        <v>3277</v>
      </c>
      <c r="C2287">
        <f t="shared" si="35"/>
        <v>2</v>
      </c>
      <c r="D2287" t="s">
        <v>65</v>
      </c>
      <c r="E2287" t="s">
        <v>21</v>
      </c>
      <c r="F2287" s="6" t="s">
        <v>65</v>
      </c>
      <c r="G2287" t="s">
        <v>16</v>
      </c>
    </row>
    <row r="2288" spans="1:7" x14ac:dyDescent="0.45">
      <c r="A2288" s="3" t="s">
        <v>3278</v>
      </c>
      <c r="B2288" t="s">
        <v>3279</v>
      </c>
      <c r="C2288">
        <f t="shared" si="35"/>
        <v>2</v>
      </c>
      <c r="D2288" t="s">
        <v>34</v>
      </c>
      <c r="E2288" t="s">
        <v>15</v>
      </c>
      <c r="F2288" s="6" t="s">
        <v>34</v>
      </c>
      <c r="G2288" t="s">
        <v>11</v>
      </c>
    </row>
    <row r="2289" spans="1:7" x14ac:dyDescent="0.45">
      <c r="A2289" s="3" t="s">
        <v>3280</v>
      </c>
      <c r="B2289" t="s">
        <v>3281</v>
      </c>
      <c r="C2289">
        <f t="shared" si="35"/>
        <v>2</v>
      </c>
      <c r="D2289" t="s">
        <v>9</v>
      </c>
      <c r="E2289" t="s">
        <v>15</v>
      </c>
      <c r="F2289" s="6" t="s">
        <v>9</v>
      </c>
      <c r="G2289" t="s">
        <v>11</v>
      </c>
    </row>
    <row r="2290" spans="1:7" x14ac:dyDescent="0.45">
      <c r="C2290" t="str">
        <f t="shared" si="35"/>
        <v>-</v>
      </c>
    </row>
    <row r="2291" spans="1:7" x14ac:dyDescent="0.45">
      <c r="A2291" s="3" t="s">
        <v>3282</v>
      </c>
      <c r="B2291" t="s">
        <v>3283</v>
      </c>
      <c r="C2291">
        <f t="shared" si="35"/>
        <v>2</v>
      </c>
      <c r="D2291" t="s">
        <v>14</v>
      </c>
      <c r="E2291" t="s">
        <v>15</v>
      </c>
      <c r="F2291" s="6" t="s">
        <v>14</v>
      </c>
      <c r="G2291" t="s">
        <v>11</v>
      </c>
    </row>
    <row r="2292" spans="1:7" x14ac:dyDescent="0.45">
      <c r="A2292" s="3" t="s">
        <v>3284</v>
      </c>
      <c r="B2292" t="s">
        <v>3285</v>
      </c>
      <c r="C2292">
        <f t="shared" si="35"/>
        <v>2</v>
      </c>
      <c r="D2292" t="s">
        <v>14</v>
      </c>
      <c r="E2292" t="s">
        <v>15</v>
      </c>
      <c r="F2292" s="6" t="s">
        <v>14</v>
      </c>
    </row>
    <row r="2293" spans="1:7" x14ac:dyDescent="0.45">
      <c r="A2293" s="3" t="s">
        <v>3286</v>
      </c>
      <c r="B2293" t="s">
        <v>3287</v>
      </c>
      <c r="C2293">
        <f t="shared" si="35"/>
        <v>2</v>
      </c>
      <c r="D2293" t="s">
        <v>14</v>
      </c>
      <c r="E2293" t="s">
        <v>15</v>
      </c>
      <c r="F2293" s="6" t="s">
        <v>14</v>
      </c>
    </row>
    <row r="2294" spans="1:7" x14ac:dyDescent="0.45">
      <c r="A2294" s="3" t="s">
        <v>3288</v>
      </c>
      <c r="B2294" t="s">
        <v>3289</v>
      </c>
      <c r="C2294">
        <f t="shared" si="35"/>
        <v>2</v>
      </c>
      <c r="D2294" t="s">
        <v>14</v>
      </c>
      <c r="E2294" t="s">
        <v>15</v>
      </c>
      <c r="F2294" s="6" t="s">
        <v>14</v>
      </c>
    </row>
    <row r="2295" spans="1:7" x14ac:dyDescent="0.45">
      <c r="A2295" s="3" t="s">
        <v>3290</v>
      </c>
      <c r="B2295" t="s">
        <v>3291</v>
      </c>
      <c r="C2295">
        <f t="shared" si="35"/>
        <v>2</v>
      </c>
      <c r="D2295" t="s">
        <v>65</v>
      </c>
      <c r="E2295" t="s">
        <v>15</v>
      </c>
      <c r="F2295" s="6" t="s">
        <v>65</v>
      </c>
      <c r="G2295" t="s">
        <v>11</v>
      </c>
    </row>
    <row r="2296" spans="1:7" x14ac:dyDescent="0.45">
      <c r="C2296" t="str">
        <f t="shared" si="35"/>
        <v>-</v>
      </c>
    </row>
    <row r="2297" spans="1:7" x14ac:dyDescent="0.45">
      <c r="A2297" s="3" t="s">
        <v>3292</v>
      </c>
      <c r="B2297" t="s">
        <v>3293</v>
      </c>
      <c r="C2297">
        <f t="shared" si="35"/>
        <v>2</v>
      </c>
      <c r="D2297" t="s">
        <v>65</v>
      </c>
      <c r="E2297" t="s">
        <v>15</v>
      </c>
      <c r="F2297" s="6" t="s">
        <v>65</v>
      </c>
      <c r="G2297" t="s">
        <v>11</v>
      </c>
    </row>
    <row r="2298" spans="1:7" x14ac:dyDescent="0.45">
      <c r="A2298" s="3" t="s">
        <v>3294</v>
      </c>
      <c r="B2298" t="s">
        <v>3295</v>
      </c>
      <c r="C2298">
        <f t="shared" si="35"/>
        <v>2</v>
      </c>
      <c r="D2298" t="s">
        <v>65</v>
      </c>
      <c r="E2298" t="s">
        <v>15</v>
      </c>
      <c r="F2298" s="6" t="s">
        <v>65</v>
      </c>
      <c r="G2298" t="s">
        <v>11</v>
      </c>
    </row>
    <row r="2299" spans="1:7" x14ac:dyDescent="0.45">
      <c r="C2299" t="str">
        <f t="shared" si="35"/>
        <v>-</v>
      </c>
    </row>
    <row r="2300" spans="1:7" x14ac:dyDescent="0.45">
      <c r="A2300" s="3" t="s">
        <v>3296</v>
      </c>
      <c r="B2300" t="s">
        <v>3297</v>
      </c>
      <c r="C2300">
        <f t="shared" si="35"/>
        <v>2</v>
      </c>
      <c r="D2300" t="s">
        <v>14</v>
      </c>
      <c r="E2300" t="s">
        <v>15</v>
      </c>
      <c r="F2300" s="6" t="s">
        <v>14</v>
      </c>
      <c r="G2300" t="s">
        <v>11</v>
      </c>
    </row>
    <row r="2301" spans="1:7" x14ac:dyDescent="0.45">
      <c r="A2301" s="3" t="s">
        <v>3298</v>
      </c>
      <c r="B2301" t="s">
        <v>3299</v>
      </c>
      <c r="C2301">
        <f t="shared" si="35"/>
        <v>2</v>
      </c>
      <c r="D2301" t="s">
        <v>14</v>
      </c>
      <c r="E2301" t="s">
        <v>15</v>
      </c>
      <c r="F2301" s="6" t="s">
        <v>14</v>
      </c>
      <c r="G2301" t="s">
        <v>11</v>
      </c>
    </row>
    <row r="2302" spans="1:7" x14ac:dyDescent="0.45">
      <c r="A2302" s="3" t="s">
        <v>3300</v>
      </c>
      <c r="B2302" t="s">
        <v>3301</v>
      </c>
      <c r="C2302">
        <f t="shared" si="35"/>
        <v>2</v>
      </c>
      <c r="D2302" t="s">
        <v>65</v>
      </c>
      <c r="E2302" t="s">
        <v>15</v>
      </c>
      <c r="F2302" s="6" t="s">
        <v>65</v>
      </c>
      <c r="G2302" t="s">
        <v>11</v>
      </c>
    </row>
    <row r="2303" spans="1:7" x14ac:dyDescent="0.45">
      <c r="A2303" s="3" t="s">
        <v>3302</v>
      </c>
      <c r="B2303" t="s">
        <v>3295</v>
      </c>
      <c r="C2303">
        <f t="shared" si="35"/>
        <v>2</v>
      </c>
      <c r="D2303" t="s">
        <v>14</v>
      </c>
      <c r="E2303" t="s">
        <v>15</v>
      </c>
      <c r="F2303" s="6" t="s">
        <v>14</v>
      </c>
      <c r="G2303" t="s">
        <v>11</v>
      </c>
    </row>
    <row r="2304" spans="1:7" x14ac:dyDescent="0.45">
      <c r="C2304" t="str">
        <f t="shared" si="35"/>
        <v>-</v>
      </c>
    </row>
    <row r="2305" spans="1:7" x14ac:dyDescent="0.45">
      <c r="A2305" s="3" t="s">
        <v>3303</v>
      </c>
      <c r="B2305" t="s">
        <v>3304</v>
      </c>
      <c r="C2305">
        <f t="shared" si="35"/>
        <v>2</v>
      </c>
      <c r="D2305" t="s">
        <v>9</v>
      </c>
      <c r="E2305" t="s">
        <v>16</v>
      </c>
      <c r="F2305" s="6" t="s">
        <v>9</v>
      </c>
      <c r="G2305" t="s">
        <v>11</v>
      </c>
    </row>
    <row r="2306" spans="1:7" x14ac:dyDescent="0.45">
      <c r="A2306" s="3" t="s">
        <v>3305</v>
      </c>
      <c r="B2306" t="s">
        <v>3306</v>
      </c>
      <c r="C2306">
        <f t="shared" si="35"/>
        <v>2</v>
      </c>
      <c r="D2306" t="s">
        <v>14</v>
      </c>
      <c r="E2306" t="s">
        <v>16</v>
      </c>
      <c r="F2306" s="6" t="s">
        <v>14</v>
      </c>
      <c r="G2306" t="s">
        <v>16</v>
      </c>
    </row>
    <row r="2307" spans="1:7" x14ac:dyDescent="0.45">
      <c r="C2307" t="str">
        <f t="shared" ref="C2307:C2370" si="36">IF(LEN(D2307)&lt;1,"-",IF(D2307=F2307,2,1))</f>
        <v>-</v>
      </c>
    </row>
    <row r="2308" spans="1:7" x14ac:dyDescent="0.45">
      <c r="A2308" s="3" t="s">
        <v>3307</v>
      </c>
      <c r="B2308" t="s">
        <v>3308</v>
      </c>
      <c r="C2308">
        <f t="shared" si="36"/>
        <v>2</v>
      </c>
      <c r="D2308" t="s">
        <v>65</v>
      </c>
      <c r="E2308" t="s">
        <v>15</v>
      </c>
      <c r="F2308" s="6" t="s">
        <v>65</v>
      </c>
      <c r="G2308" t="s">
        <v>11</v>
      </c>
    </row>
    <row r="2309" spans="1:7" x14ac:dyDescent="0.45">
      <c r="A2309" s="3" t="s">
        <v>3309</v>
      </c>
      <c r="B2309" t="s">
        <v>3310</v>
      </c>
      <c r="C2309">
        <f t="shared" si="36"/>
        <v>2</v>
      </c>
      <c r="D2309" t="s">
        <v>65</v>
      </c>
      <c r="E2309" t="s">
        <v>15</v>
      </c>
      <c r="F2309" s="6" t="s">
        <v>65</v>
      </c>
      <c r="G2309" t="s">
        <v>11</v>
      </c>
    </row>
    <row r="2310" spans="1:7" x14ac:dyDescent="0.45">
      <c r="C2310" t="str">
        <f t="shared" si="36"/>
        <v>-</v>
      </c>
    </row>
    <row r="2311" spans="1:7" x14ac:dyDescent="0.45">
      <c r="A2311" s="3" t="s">
        <v>3311</v>
      </c>
      <c r="B2311" t="s">
        <v>3312</v>
      </c>
      <c r="C2311">
        <f t="shared" si="36"/>
        <v>2</v>
      </c>
      <c r="D2311" t="s">
        <v>34</v>
      </c>
      <c r="E2311" t="s">
        <v>11</v>
      </c>
      <c r="F2311" s="6" t="s">
        <v>34</v>
      </c>
      <c r="G2311" t="s">
        <v>11</v>
      </c>
    </row>
    <row r="2312" spans="1:7" x14ac:dyDescent="0.45">
      <c r="A2312" s="3" t="s">
        <v>3313</v>
      </c>
      <c r="B2312" t="s">
        <v>3314</v>
      </c>
      <c r="C2312">
        <f t="shared" si="36"/>
        <v>2</v>
      </c>
      <c r="D2312" t="s">
        <v>34</v>
      </c>
      <c r="E2312" t="s">
        <v>11</v>
      </c>
      <c r="F2312" s="6" t="s">
        <v>34</v>
      </c>
      <c r="G2312" t="s">
        <v>16</v>
      </c>
    </row>
    <row r="2313" spans="1:7" x14ac:dyDescent="0.45">
      <c r="C2313" t="str">
        <f t="shared" si="36"/>
        <v>-</v>
      </c>
    </row>
    <row r="2314" spans="1:7" x14ac:dyDescent="0.45">
      <c r="A2314" s="3" t="s">
        <v>3315</v>
      </c>
      <c r="B2314" t="s">
        <v>3316</v>
      </c>
      <c r="C2314">
        <f t="shared" si="36"/>
        <v>2</v>
      </c>
      <c r="D2314" t="s">
        <v>65</v>
      </c>
      <c r="E2314" t="s">
        <v>20</v>
      </c>
      <c r="F2314" s="6" t="s">
        <v>65</v>
      </c>
      <c r="G2314" t="s">
        <v>11</v>
      </c>
    </row>
    <row r="2315" spans="1:7" x14ac:dyDescent="0.45">
      <c r="A2315" s="3" t="s">
        <v>3317</v>
      </c>
      <c r="B2315" t="s">
        <v>3318</v>
      </c>
      <c r="C2315">
        <f t="shared" si="36"/>
        <v>2</v>
      </c>
      <c r="D2315" t="s">
        <v>19</v>
      </c>
      <c r="E2315" t="s">
        <v>10</v>
      </c>
      <c r="F2315" s="6" t="s">
        <v>19</v>
      </c>
      <c r="G2315" t="s">
        <v>21</v>
      </c>
    </row>
    <row r="2316" spans="1:7" x14ac:dyDescent="0.45">
      <c r="A2316" s="3" t="s">
        <v>3319</v>
      </c>
      <c r="B2316" t="s">
        <v>3320</v>
      </c>
      <c r="C2316">
        <f t="shared" si="36"/>
        <v>2</v>
      </c>
      <c r="D2316" t="s">
        <v>19</v>
      </c>
      <c r="E2316" t="s">
        <v>10</v>
      </c>
      <c r="F2316" s="6" t="s">
        <v>19</v>
      </c>
      <c r="G2316" t="s">
        <v>16</v>
      </c>
    </row>
    <row r="2317" spans="1:7" x14ac:dyDescent="0.45">
      <c r="C2317" t="str">
        <f t="shared" si="36"/>
        <v>-</v>
      </c>
    </row>
    <row r="2318" spans="1:7" x14ac:dyDescent="0.45">
      <c r="A2318" s="3" t="s">
        <v>3321</v>
      </c>
      <c r="B2318" t="s">
        <v>3322</v>
      </c>
      <c r="C2318">
        <f t="shared" si="36"/>
        <v>2</v>
      </c>
      <c r="D2318" t="s">
        <v>34</v>
      </c>
      <c r="E2318" t="s">
        <v>15</v>
      </c>
      <c r="F2318" s="6" t="s">
        <v>34</v>
      </c>
      <c r="G2318" t="s">
        <v>16</v>
      </c>
    </row>
    <row r="2319" spans="1:7" x14ac:dyDescent="0.45">
      <c r="A2319" s="3" t="s">
        <v>3323</v>
      </c>
      <c r="B2319" t="s">
        <v>3324</v>
      </c>
      <c r="C2319">
        <f t="shared" si="36"/>
        <v>2</v>
      </c>
      <c r="D2319" t="s">
        <v>9</v>
      </c>
      <c r="E2319" t="s">
        <v>15</v>
      </c>
      <c r="F2319" s="6" t="s">
        <v>9</v>
      </c>
      <c r="G2319" t="s">
        <v>11</v>
      </c>
    </row>
    <row r="2320" spans="1:7" x14ac:dyDescent="0.45">
      <c r="C2320" t="str">
        <f t="shared" si="36"/>
        <v>-</v>
      </c>
    </row>
    <row r="2321" spans="1:7" x14ac:dyDescent="0.45">
      <c r="A2321" s="3" t="s">
        <v>3325</v>
      </c>
      <c r="B2321" t="s">
        <v>3326</v>
      </c>
      <c r="C2321">
        <f t="shared" si="36"/>
        <v>2</v>
      </c>
      <c r="D2321" t="s">
        <v>9</v>
      </c>
      <c r="E2321" t="s">
        <v>10</v>
      </c>
      <c r="F2321" s="6" t="s">
        <v>9</v>
      </c>
      <c r="G2321" t="s">
        <v>16</v>
      </c>
    </row>
    <row r="2322" spans="1:7" x14ac:dyDescent="0.45">
      <c r="A2322" s="3" t="s">
        <v>3327</v>
      </c>
      <c r="B2322" t="s">
        <v>3328</v>
      </c>
      <c r="C2322">
        <f t="shared" si="36"/>
        <v>2</v>
      </c>
      <c r="D2322" t="s">
        <v>9</v>
      </c>
      <c r="E2322" t="s">
        <v>10</v>
      </c>
      <c r="F2322" s="6" t="s">
        <v>9</v>
      </c>
      <c r="G2322" t="s">
        <v>11</v>
      </c>
    </row>
    <row r="2323" spans="1:7" x14ac:dyDescent="0.45">
      <c r="C2323" t="str">
        <f t="shared" si="36"/>
        <v>-</v>
      </c>
    </row>
    <row r="2324" spans="1:7" x14ac:dyDescent="0.45">
      <c r="A2324" s="3" t="s">
        <v>3329</v>
      </c>
      <c r="B2324" t="s">
        <v>3330</v>
      </c>
      <c r="C2324">
        <f t="shared" si="36"/>
        <v>2</v>
      </c>
      <c r="D2324" t="s">
        <v>34</v>
      </c>
      <c r="E2324" t="s">
        <v>15</v>
      </c>
      <c r="F2324" s="6" t="s">
        <v>34</v>
      </c>
      <c r="G2324" t="s">
        <v>11</v>
      </c>
    </row>
    <row r="2325" spans="1:7" x14ac:dyDescent="0.45">
      <c r="A2325" s="3" t="s">
        <v>3331</v>
      </c>
      <c r="B2325" t="s">
        <v>3332</v>
      </c>
      <c r="C2325">
        <f t="shared" si="36"/>
        <v>2</v>
      </c>
      <c r="D2325" t="s">
        <v>34</v>
      </c>
      <c r="E2325" t="s">
        <v>15</v>
      </c>
      <c r="F2325" s="6" t="s">
        <v>34</v>
      </c>
      <c r="G2325" t="s">
        <v>11</v>
      </c>
    </row>
    <row r="2326" spans="1:7" x14ac:dyDescent="0.45">
      <c r="C2326" t="str">
        <f t="shared" si="36"/>
        <v>-</v>
      </c>
    </row>
    <row r="2327" spans="1:7" x14ac:dyDescent="0.45">
      <c r="A2327" s="3" t="s">
        <v>3333</v>
      </c>
      <c r="B2327" t="s">
        <v>3334</v>
      </c>
      <c r="C2327">
        <f t="shared" si="36"/>
        <v>2</v>
      </c>
      <c r="D2327" t="s">
        <v>34</v>
      </c>
      <c r="E2327" t="s">
        <v>15</v>
      </c>
      <c r="F2327" s="6" t="s">
        <v>34</v>
      </c>
      <c r="G2327" t="s">
        <v>11</v>
      </c>
    </row>
    <row r="2328" spans="1:7" x14ac:dyDescent="0.45">
      <c r="A2328" s="3" t="s">
        <v>3335</v>
      </c>
      <c r="B2328" t="s">
        <v>3336</v>
      </c>
      <c r="C2328">
        <f t="shared" si="36"/>
        <v>2</v>
      </c>
      <c r="D2328" t="s">
        <v>34</v>
      </c>
      <c r="E2328" t="s">
        <v>15</v>
      </c>
      <c r="F2328" s="6" t="s">
        <v>34</v>
      </c>
      <c r="G2328" t="s">
        <v>11</v>
      </c>
    </row>
    <row r="2329" spans="1:7" x14ac:dyDescent="0.45">
      <c r="A2329" s="3" t="s">
        <v>3337</v>
      </c>
      <c r="B2329" t="s">
        <v>3338</v>
      </c>
      <c r="C2329" t="str">
        <f t="shared" si="36"/>
        <v>-</v>
      </c>
    </row>
    <row r="2330" spans="1:7" x14ac:dyDescent="0.45">
      <c r="A2330" s="3" t="s">
        <v>3339</v>
      </c>
      <c r="B2330" t="s">
        <v>3340</v>
      </c>
      <c r="C2330">
        <f t="shared" si="36"/>
        <v>2</v>
      </c>
      <c r="D2330" t="s">
        <v>34</v>
      </c>
      <c r="E2330" t="s">
        <v>15</v>
      </c>
      <c r="F2330" s="6" t="s">
        <v>34</v>
      </c>
      <c r="G2330" t="s">
        <v>16</v>
      </c>
    </row>
    <row r="2331" spans="1:7" x14ac:dyDescent="0.45">
      <c r="A2331" s="3" t="s">
        <v>3341</v>
      </c>
      <c r="B2331" t="s">
        <v>3342</v>
      </c>
      <c r="C2331">
        <f t="shared" si="36"/>
        <v>2</v>
      </c>
      <c r="D2331" t="s">
        <v>34</v>
      </c>
      <c r="E2331" t="s">
        <v>15</v>
      </c>
      <c r="F2331" s="6" t="s">
        <v>34</v>
      </c>
      <c r="G2331" t="s">
        <v>16</v>
      </c>
    </row>
    <row r="2332" spans="1:7" x14ac:dyDescent="0.45">
      <c r="C2332" t="str">
        <f t="shared" si="36"/>
        <v>-</v>
      </c>
    </row>
    <row r="2333" spans="1:7" x14ac:dyDescent="0.45">
      <c r="A2333" s="3" t="s">
        <v>3343</v>
      </c>
      <c r="B2333" t="s">
        <v>3344</v>
      </c>
      <c r="C2333">
        <f t="shared" si="36"/>
        <v>2</v>
      </c>
      <c r="D2333" t="s">
        <v>14</v>
      </c>
      <c r="E2333" t="s">
        <v>15</v>
      </c>
      <c r="F2333" s="6" t="s">
        <v>14</v>
      </c>
      <c r="G2333" t="s">
        <v>11</v>
      </c>
    </row>
    <row r="2334" spans="1:7" x14ac:dyDescent="0.45">
      <c r="A2334" s="3" t="s">
        <v>3345</v>
      </c>
      <c r="B2334" t="s">
        <v>3346</v>
      </c>
      <c r="C2334">
        <f t="shared" si="36"/>
        <v>2</v>
      </c>
      <c r="D2334" t="s">
        <v>14</v>
      </c>
      <c r="E2334" t="s">
        <v>15</v>
      </c>
      <c r="F2334" s="6" t="s">
        <v>14</v>
      </c>
      <c r="G2334" t="s">
        <v>11</v>
      </c>
    </row>
    <row r="2335" spans="1:7" x14ac:dyDescent="0.45">
      <c r="C2335" t="str">
        <f t="shared" si="36"/>
        <v>-</v>
      </c>
    </row>
    <row r="2336" spans="1:7" x14ac:dyDescent="0.45">
      <c r="A2336" s="3" t="s">
        <v>3347</v>
      </c>
      <c r="B2336" t="s">
        <v>3348</v>
      </c>
      <c r="C2336">
        <f t="shared" si="36"/>
        <v>2</v>
      </c>
      <c r="D2336" t="s">
        <v>14</v>
      </c>
      <c r="E2336" t="s">
        <v>10</v>
      </c>
      <c r="F2336" s="6" t="s">
        <v>14</v>
      </c>
      <c r="G2336" t="s">
        <v>16</v>
      </c>
    </row>
    <row r="2337" spans="1:7" x14ac:dyDescent="0.45">
      <c r="A2337" s="3" t="s">
        <v>3349</v>
      </c>
      <c r="B2337" t="s">
        <v>3350</v>
      </c>
      <c r="C2337" t="str">
        <f t="shared" si="36"/>
        <v>-</v>
      </c>
    </row>
    <row r="2338" spans="1:7" x14ac:dyDescent="0.45">
      <c r="A2338" s="3" t="s">
        <v>3351</v>
      </c>
      <c r="B2338" t="s">
        <v>3352</v>
      </c>
      <c r="C2338">
        <f t="shared" si="36"/>
        <v>2</v>
      </c>
      <c r="D2338" t="s">
        <v>65</v>
      </c>
      <c r="E2338" t="s">
        <v>16</v>
      </c>
      <c r="F2338" s="6" t="s">
        <v>65</v>
      </c>
      <c r="G2338" t="s">
        <v>21</v>
      </c>
    </row>
    <row r="2339" spans="1:7" x14ac:dyDescent="0.45">
      <c r="A2339" s="3" t="s">
        <v>3353</v>
      </c>
      <c r="B2339" t="s">
        <v>3354</v>
      </c>
      <c r="C2339">
        <f t="shared" si="36"/>
        <v>2</v>
      </c>
      <c r="D2339" t="s">
        <v>65</v>
      </c>
      <c r="E2339" t="s">
        <v>21</v>
      </c>
      <c r="F2339" s="6" t="s">
        <v>65</v>
      </c>
      <c r="G2339" t="s">
        <v>21</v>
      </c>
    </row>
    <row r="2340" spans="1:7" x14ac:dyDescent="0.45">
      <c r="A2340" s="3" t="s">
        <v>3355</v>
      </c>
      <c r="B2340" t="s">
        <v>3356</v>
      </c>
      <c r="C2340" t="str">
        <f t="shared" si="36"/>
        <v>-</v>
      </c>
    </row>
    <row r="2341" spans="1:7" x14ac:dyDescent="0.45">
      <c r="A2341" s="3" t="s">
        <v>3357</v>
      </c>
      <c r="B2341" t="s">
        <v>3358</v>
      </c>
      <c r="C2341">
        <f t="shared" si="36"/>
        <v>2</v>
      </c>
      <c r="D2341" t="s">
        <v>14</v>
      </c>
      <c r="E2341" t="s">
        <v>15</v>
      </c>
      <c r="F2341" s="6" t="s">
        <v>14</v>
      </c>
      <c r="G2341" t="s">
        <v>11</v>
      </c>
    </row>
    <row r="2342" spans="1:7" x14ac:dyDescent="0.45">
      <c r="A2342" s="3" t="s">
        <v>3359</v>
      </c>
      <c r="B2342" t="s">
        <v>3360</v>
      </c>
      <c r="C2342">
        <f t="shared" si="36"/>
        <v>2</v>
      </c>
      <c r="D2342" t="s">
        <v>14</v>
      </c>
      <c r="E2342" t="s">
        <v>15</v>
      </c>
      <c r="F2342" s="6" t="s">
        <v>14</v>
      </c>
      <c r="G2342" t="s">
        <v>11</v>
      </c>
    </row>
    <row r="2343" spans="1:7" x14ac:dyDescent="0.45">
      <c r="C2343" t="str">
        <f t="shared" si="36"/>
        <v>-</v>
      </c>
    </row>
    <row r="2344" spans="1:7" x14ac:dyDescent="0.45">
      <c r="A2344" s="3" t="s">
        <v>3361</v>
      </c>
      <c r="B2344" t="s">
        <v>3362</v>
      </c>
      <c r="C2344">
        <f t="shared" si="36"/>
        <v>2</v>
      </c>
      <c r="D2344" t="s">
        <v>34</v>
      </c>
      <c r="E2344" t="s">
        <v>15</v>
      </c>
      <c r="F2344" s="6" t="s">
        <v>34</v>
      </c>
      <c r="G2344" t="s">
        <v>11</v>
      </c>
    </row>
    <row r="2345" spans="1:7" x14ac:dyDescent="0.45">
      <c r="A2345" s="3" t="s">
        <v>3363</v>
      </c>
      <c r="B2345" t="s">
        <v>3364</v>
      </c>
      <c r="C2345">
        <f t="shared" si="36"/>
        <v>2</v>
      </c>
      <c r="D2345" t="s">
        <v>34</v>
      </c>
      <c r="E2345" t="s">
        <v>15</v>
      </c>
      <c r="F2345" s="6" t="s">
        <v>34</v>
      </c>
      <c r="G2345" t="s">
        <v>16</v>
      </c>
    </row>
    <row r="2346" spans="1:7" x14ac:dyDescent="0.45">
      <c r="A2346" s="3" t="s">
        <v>3365</v>
      </c>
      <c r="B2346" t="s">
        <v>3366</v>
      </c>
      <c r="C2346">
        <f t="shared" si="36"/>
        <v>2</v>
      </c>
      <c r="D2346" t="s">
        <v>34</v>
      </c>
      <c r="E2346" t="s">
        <v>15</v>
      </c>
      <c r="F2346" s="6" t="s">
        <v>34</v>
      </c>
      <c r="G2346" t="s">
        <v>16</v>
      </c>
    </row>
    <row r="2347" spans="1:7" x14ac:dyDescent="0.45">
      <c r="C2347" t="str">
        <f t="shared" si="36"/>
        <v>-</v>
      </c>
    </row>
    <row r="2348" spans="1:7" x14ac:dyDescent="0.45">
      <c r="A2348" s="3" t="s">
        <v>3367</v>
      </c>
      <c r="B2348" t="s">
        <v>3368</v>
      </c>
      <c r="C2348">
        <f t="shared" si="36"/>
        <v>2</v>
      </c>
      <c r="D2348" t="s">
        <v>34</v>
      </c>
      <c r="E2348" t="s">
        <v>15</v>
      </c>
      <c r="F2348" s="6" t="s">
        <v>34</v>
      </c>
      <c r="G2348" t="s">
        <v>21</v>
      </c>
    </row>
    <row r="2349" spans="1:7" x14ac:dyDescent="0.45">
      <c r="A2349" s="3" t="s">
        <v>3369</v>
      </c>
      <c r="B2349" t="s">
        <v>3370</v>
      </c>
      <c r="C2349">
        <f t="shared" si="36"/>
        <v>2</v>
      </c>
      <c r="D2349" t="s">
        <v>34</v>
      </c>
      <c r="E2349" t="s">
        <v>15</v>
      </c>
      <c r="F2349" s="6" t="s">
        <v>34</v>
      </c>
      <c r="G2349" t="s">
        <v>21</v>
      </c>
    </row>
    <row r="2350" spans="1:7" x14ac:dyDescent="0.45">
      <c r="C2350" t="str">
        <f t="shared" si="36"/>
        <v>-</v>
      </c>
    </row>
    <row r="2351" spans="1:7" x14ac:dyDescent="0.45">
      <c r="A2351" s="3" t="s">
        <v>3371</v>
      </c>
      <c r="B2351" t="s">
        <v>3372</v>
      </c>
      <c r="C2351">
        <f t="shared" si="36"/>
        <v>2</v>
      </c>
      <c r="D2351" t="s">
        <v>9</v>
      </c>
      <c r="E2351" t="s">
        <v>10</v>
      </c>
      <c r="F2351" s="6" t="s">
        <v>9</v>
      </c>
      <c r="G2351" t="s">
        <v>16</v>
      </c>
    </row>
    <row r="2352" spans="1:7" x14ac:dyDescent="0.45">
      <c r="A2352" s="3" t="s">
        <v>3373</v>
      </c>
      <c r="B2352" t="s">
        <v>3374</v>
      </c>
      <c r="C2352">
        <f t="shared" si="36"/>
        <v>2</v>
      </c>
      <c r="D2352" t="s">
        <v>9</v>
      </c>
      <c r="E2352" t="s">
        <v>10</v>
      </c>
      <c r="F2352" s="6" t="s">
        <v>9</v>
      </c>
      <c r="G2352" t="s">
        <v>16</v>
      </c>
    </row>
    <row r="2353" spans="1:7" x14ac:dyDescent="0.45">
      <c r="C2353" t="str">
        <f t="shared" si="36"/>
        <v>-</v>
      </c>
    </row>
    <row r="2354" spans="1:7" x14ac:dyDescent="0.45">
      <c r="A2354" s="3" t="s">
        <v>3375</v>
      </c>
      <c r="B2354" t="s">
        <v>3376</v>
      </c>
      <c r="C2354">
        <f t="shared" si="36"/>
        <v>2</v>
      </c>
      <c r="D2354" t="s">
        <v>14</v>
      </c>
      <c r="E2354" t="s">
        <v>15</v>
      </c>
      <c r="F2354" s="6" t="s">
        <v>14</v>
      </c>
      <c r="G2354" t="s">
        <v>11</v>
      </c>
    </row>
    <row r="2355" spans="1:7" x14ac:dyDescent="0.45">
      <c r="A2355" s="3" t="s">
        <v>3377</v>
      </c>
      <c r="B2355" t="s">
        <v>3378</v>
      </c>
      <c r="C2355">
        <f t="shared" si="36"/>
        <v>2</v>
      </c>
      <c r="D2355" t="s">
        <v>14</v>
      </c>
      <c r="E2355" t="s">
        <v>15</v>
      </c>
      <c r="F2355" s="6" t="s">
        <v>14</v>
      </c>
      <c r="G2355" t="s">
        <v>11</v>
      </c>
    </row>
    <row r="2356" spans="1:7" x14ac:dyDescent="0.45">
      <c r="C2356" t="str">
        <f t="shared" si="36"/>
        <v>-</v>
      </c>
    </row>
    <row r="2357" spans="1:7" x14ac:dyDescent="0.45">
      <c r="A2357" s="3" t="s">
        <v>3379</v>
      </c>
      <c r="B2357" t="s">
        <v>3380</v>
      </c>
      <c r="C2357">
        <f t="shared" si="36"/>
        <v>2</v>
      </c>
      <c r="D2357" t="s">
        <v>14</v>
      </c>
      <c r="E2357" t="s">
        <v>15</v>
      </c>
      <c r="F2357" s="6" t="s">
        <v>14</v>
      </c>
      <c r="G2357" t="s">
        <v>11</v>
      </c>
    </row>
    <row r="2358" spans="1:7" x14ac:dyDescent="0.45">
      <c r="A2358" s="3" t="s">
        <v>3381</v>
      </c>
      <c r="B2358" t="s">
        <v>3382</v>
      </c>
      <c r="C2358">
        <f t="shared" si="36"/>
        <v>2</v>
      </c>
      <c r="D2358" t="s">
        <v>14</v>
      </c>
      <c r="E2358" t="s">
        <v>15</v>
      </c>
      <c r="F2358" s="6" t="s">
        <v>14</v>
      </c>
      <c r="G2358" t="s">
        <v>11</v>
      </c>
    </row>
    <row r="2359" spans="1:7" x14ac:dyDescent="0.45">
      <c r="A2359" s="3" t="s">
        <v>3383</v>
      </c>
      <c r="B2359" t="s">
        <v>3384</v>
      </c>
      <c r="C2359">
        <f t="shared" si="36"/>
        <v>2</v>
      </c>
      <c r="D2359" t="s">
        <v>14</v>
      </c>
      <c r="E2359" t="s">
        <v>15</v>
      </c>
      <c r="F2359" s="6" t="s">
        <v>14</v>
      </c>
      <c r="G2359" t="s">
        <v>11</v>
      </c>
    </row>
    <row r="2360" spans="1:7" x14ac:dyDescent="0.45">
      <c r="C2360" t="str">
        <f t="shared" si="36"/>
        <v>-</v>
      </c>
    </row>
    <row r="2361" spans="1:7" x14ac:dyDescent="0.45">
      <c r="A2361" s="3" t="s">
        <v>3385</v>
      </c>
      <c r="B2361" t="s">
        <v>3386</v>
      </c>
      <c r="C2361">
        <f t="shared" si="36"/>
        <v>2</v>
      </c>
      <c r="D2361" t="s">
        <v>14</v>
      </c>
      <c r="E2361" t="s">
        <v>15</v>
      </c>
      <c r="F2361" s="6" t="s">
        <v>14</v>
      </c>
      <c r="G2361" t="s">
        <v>16</v>
      </c>
    </row>
    <row r="2362" spans="1:7" x14ac:dyDescent="0.45">
      <c r="A2362" s="3" t="s">
        <v>3387</v>
      </c>
      <c r="B2362" t="s">
        <v>3388</v>
      </c>
      <c r="C2362">
        <f t="shared" si="36"/>
        <v>2</v>
      </c>
      <c r="D2362" t="s">
        <v>14</v>
      </c>
      <c r="E2362" t="s">
        <v>15</v>
      </c>
      <c r="F2362" s="6" t="s">
        <v>14</v>
      </c>
      <c r="G2362" t="s">
        <v>16</v>
      </c>
    </row>
    <row r="2363" spans="1:7" x14ac:dyDescent="0.45">
      <c r="A2363" s="3" t="s">
        <v>3389</v>
      </c>
      <c r="B2363" t="s">
        <v>3350</v>
      </c>
      <c r="C2363" t="str">
        <f t="shared" si="36"/>
        <v>-</v>
      </c>
    </row>
    <row r="2364" spans="1:7" x14ac:dyDescent="0.45">
      <c r="A2364" s="3" t="s">
        <v>3390</v>
      </c>
      <c r="B2364" t="s">
        <v>3391</v>
      </c>
      <c r="C2364">
        <f t="shared" si="36"/>
        <v>2</v>
      </c>
      <c r="D2364" t="s">
        <v>14</v>
      </c>
      <c r="E2364" t="s">
        <v>21</v>
      </c>
      <c r="F2364" s="6" t="s">
        <v>14</v>
      </c>
      <c r="G2364" t="s">
        <v>21</v>
      </c>
    </row>
    <row r="2365" spans="1:7" x14ac:dyDescent="0.45">
      <c r="A2365" s="3" t="s">
        <v>3392</v>
      </c>
      <c r="B2365" t="s">
        <v>3393</v>
      </c>
      <c r="C2365" t="str">
        <f t="shared" si="36"/>
        <v>-</v>
      </c>
    </row>
    <row r="2366" spans="1:7" x14ac:dyDescent="0.45">
      <c r="A2366" s="3" t="s">
        <v>3394</v>
      </c>
      <c r="B2366" t="s">
        <v>3395</v>
      </c>
      <c r="C2366">
        <f t="shared" si="36"/>
        <v>2</v>
      </c>
      <c r="D2366" t="s">
        <v>65</v>
      </c>
      <c r="E2366" t="s">
        <v>21</v>
      </c>
      <c r="F2366" s="6" t="s">
        <v>65</v>
      </c>
      <c r="G2366" t="s">
        <v>21</v>
      </c>
    </row>
    <row r="2367" spans="1:7" x14ac:dyDescent="0.45">
      <c r="A2367" s="3" t="s">
        <v>3396</v>
      </c>
      <c r="B2367" t="s">
        <v>3397</v>
      </c>
      <c r="C2367" t="str">
        <f t="shared" si="36"/>
        <v>-</v>
      </c>
    </row>
    <row r="2368" spans="1:7" x14ac:dyDescent="0.45">
      <c r="A2368" s="3" t="s">
        <v>3398</v>
      </c>
      <c r="B2368" t="s">
        <v>3399</v>
      </c>
      <c r="C2368">
        <f t="shared" si="36"/>
        <v>2</v>
      </c>
      <c r="D2368" t="s">
        <v>14</v>
      </c>
      <c r="E2368" t="s">
        <v>15</v>
      </c>
      <c r="F2368" s="6" t="s">
        <v>14</v>
      </c>
      <c r="G2368" t="s">
        <v>21</v>
      </c>
    </row>
    <row r="2369" spans="1:7" x14ac:dyDescent="0.45">
      <c r="C2369" t="str">
        <f t="shared" si="36"/>
        <v>-</v>
      </c>
    </row>
    <row r="2370" spans="1:7" x14ac:dyDescent="0.45">
      <c r="A2370" s="3" t="s">
        <v>3400</v>
      </c>
      <c r="B2370" t="s">
        <v>3401</v>
      </c>
      <c r="C2370">
        <f t="shared" si="36"/>
        <v>2</v>
      </c>
      <c r="D2370" t="s">
        <v>19</v>
      </c>
      <c r="E2370" t="s">
        <v>15</v>
      </c>
      <c r="F2370" s="6" t="s">
        <v>19</v>
      </c>
      <c r="G2370" t="s">
        <v>11</v>
      </c>
    </row>
    <row r="2371" spans="1:7" x14ac:dyDescent="0.45">
      <c r="A2371" s="3" t="s">
        <v>3402</v>
      </c>
      <c r="B2371" t="s">
        <v>3403</v>
      </c>
      <c r="C2371">
        <f t="shared" ref="C2371:C2434" si="37">IF(LEN(D2371)&lt;1,"-",IF(D2371=F2371,2,1))</f>
        <v>2</v>
      </c>
      <c r="D2371" t="s">
        <v>19</v>
      </c>
      <c r="E2371" t="s">
        <v>15</v>
      </c>
      <c r="F2371" s="6" t="s">
        <v>19</v>
      </c>
      <c r="G2371" t="s">
        <v>11</v>
      </c>
    </row>
    <row r="2372" spans="1:7" x14ac:dyDescent="0.45">
      <c r="C2372" t="str">
        <f t="shared" si="37"/>
        <v>-</v>
      </c>
    </row>
    <row r="2373" spans="1:7" x14ac:dyDescent="0.45">
      <c r="A2373" s="3" t="s">
        <v>3404</v>
      </c>
      <c r="B2373" t="s">
        <v>3405</v>
      </c>
      <c r="C2373">
        <f t="shared" si="37"/>
        <v>2</v>
      </c>
      <c r="D2373" t="s">
        <v>14</v>
      </c>
      <c r="E2373" t="s">
        <v>15</v>
      </c>
      <c r="F2373" s="6" t="s">
        <v>14</v>
      </c>
      <c r="G2373" t="s">
        <v>11</v>
      </c>
    </row>
    <row r="2374" spans="1:7" x14ac:dyDescent="0.45">
      <c r="A2374" s="3" t="s">
        <v>3406</v>
      </c>
      <c r="B2374" t="s">
        <v>3407</v>
      </c>
      <c r="C2374">
        <f t="shared" si="37"/>
        <v>2</v>
      </c>
      <c r="D2374" t="s">
        <v>65</v>
      </c>
      <c r="E2374" t="s">
        <v>10</v>
      </c>
      <c r="F2374" s="6" t="s">
        <v>65</v>
      </c>
      <c r="G2374" t="s">
        <v>11</v>
      </c>
    </row>
    <row r="2375" spans="1:7" x14ac:dyDescent="0.45">
      <c r="C2375" t="str">
        <f t="shared" si="37"/>
        <v>-</v>
      </c>
    </row>
    <row r="2376" spans="1:7" x14ac:dyDescent="0.45">
      <c r="A2376" s="3" t="s">
        <v>3408</v>
      </c>
      <c r="B2376" t="s">
        <v>3409</v>
      </c>
      <c r="C2376">
        <f t="shared" si="37"/>
        <v>2</v>
      </c>
      <c r="D2376" t="s">
        <v>9</v>
      </c>
      <c r="E2376" t="s">
        <v>15</v>
      </c>
      <c r="F2376" s="6" t="s">
        <v>9</v>
      </c>
      <c r="G2376" t="s">
        <v>11</v>
      </c>
    </row>
    <row r="2377" spans="1:7" x14ac:dyDescent="0.45">
      <c r="A2377" s="3" t="s">
        <v>3410</v>
      </c>
      <c r="B2377" t="s">
        <v>3411</v>
      </c>
      <c r="C2377">
        <f t="shared" si="37"/>
        <v>2</v>
      </c>
      <c r="D2377" t="s">
        <v>9</v>
      </c>
      <c r="E2377" t="s">
        <v>15</v>
      </c>
      <c r="F2377" s="6" t="s">
        <v>9</v>
      </c>
      <c r="G2377" t="s">
        <v>11</v>
      </c>
    </row>
    <row r="2378" spans="1:7" x14ac:dyDescent="0.45">
      <c r="C2378" t="str">
        <f t="shared" si="37"/>
        <v>-</v>
      </c>
    </row>
    <row r="2379" spans="1:7" x14ac:dyDescent="0.45">
      <c r="A2379" s="3" t="s">
        <v>3412</v>
      </c>
      <c r="B2379" t="s">
        <v>3413</v>
      </c>
      <c r="C2379">
        <f t="shared" si="37"/>
        <v>2</v>
      </c>
      <c r="D2379" t="s">
        <v>19</v>
      </c>
      <c r="E2379" t="s">
        <v>10</v>
      </c>
      <c r="F2379" s="6" t="s">
        <v>19</v>
      </c>
      <c r="G2379" t="s">
        <v>16</v>
      </c>
    </row>
    <row r="2380" spans="1:7" x14ac:dyDescent="0.45">
      <c r="A2380" s="3" t="s">
        <v>3414</v>
      </c>
      <c r="B2380" t="s">
        <v>3415</v>
      </c>
      <c r="C2380">
        <f t="shared" si="37"/>
        <v>2</v>
      </c>
      <c r="D2380" t="s">
        <v>19</v>
      </c>
      <c r="E2380" t="s">
        <v>10</v>
      </c>
      <c r="F2380" s="6" t="s">
        <v>19</v>
      </c>
      <c r="G2380" t="s">
        <v>16</v>
      </c>
    </row>
    <row r="2381" spans="1:7" x14ac:dyDescent="0.45">
      <c r="C2381" t="str">
        <f t="shared" si="37"/>
        <v>-</v>
      </c>
    </row>
    <row r="2382" spans="1:7" x14ac:dyDescent="0.45">
      <c r="A2382" s="3" t="s">
        <v>3416</v>
      </c>
      <c r="B2382" t="s">
        <v>3417</v>
      </c>
      <c r="C2382">
        <f t="shared" si="37"/>
        <v>2</v>
      </c>
      <c r="D2382" t="s">
        <v>9</v>
      </c>
      <c r="E2382" t="s">
        <v>10</v>
      </c>
      <c r="F2382" s="6" t="s">
        <v>9</v>
      </c>
      <c r="G2382" t="s">
        <v>16</v>
      </c>
    </row>
    <row r="2383" spans="1:7" x14ac:dyDescent="0.45">
      <c r="A2383" s="3" t="s">
        <v>3418</v>
      </c>
      <c r="B2383" t="s">
        <v>3419</v>
      </c>
      <c r="C2383">
        <f t="shared" si="37"/>
        <v>2</v>
      </c>
      <c r="D2383" t="s">
        <v>34</v>
      </c>
      <c r="E2383" t="s">
        <v>15</v>
      </c>
      <c r="F2383" s="6" t="s">
        <v>34</v>
      </c>
      <c r="G2383" t="s">
        <v>16</v>
      </c>
    </row>
    <row r="2384" spans="1:7" x14ac:dyDescent="0.45">
      <c r="C2384" t="str">
        <f t="shared" si="37"/>
        <v>-</v>
      </c>
    </row>
    <row r="2385" spans="1:7" x14ac:dyDescent="0.45">
      <c r="A2385" s="3" t="s">
        <v>3420</v>
      </c>
      <c r="B2385" t="s">
        <v>3421</v>
      </c>
      <c r="C2385">
        <f t="shared" si="37"/>
        <v>2</v>
      </c>
      <c r="D2385" t="s">
        <v>65</v>
      </c>
      <c r="E2385" t="s">
        <v>15</v>
      </c>
      <c r="F2385" s="6" t="s">
        <v>65</v>
      </c>
      <c r="G2385" t="s">
        <v>11</v>
      </c>
    </row>
    <row r="2386" spans="1:7" x14ac:dyDescent="0.45">
      <c r="A2386" s="3" t="s">
        <v>3422</v>
      </c>
      <c r="B2386" t="s">
        <v>3423</v>
      </c>
      <c r="C2386">
        <f t="shared" si="37"/>
        <v>2</v>
      </c>
      <c r="D2386" t="s">
        <v>65</v>
      </c>
      <c r="E2386" t="s">
        <v>15</v>
      </c>
      <c r="F2386" s="6" t="s">
        <v>65</v>
      </c>
      <c r="G2386" t="s">
        <v>11</v>
      </c>
    </row>
    <row r="2387" spans="1:7" x14ac:dyDescent="0.45">
      <c r="C2387" t="str">
        <f t="shared" si="37"/>
        <v>-</v>
      </c>
    </row>
    <row r="2388" spans="1:7" x14ac:dyDescent="0.45">
      <c r="A2388" s="3" t="s">
        <v>3424</v>
      </c>
      <c r="B2388" t="s">
        <v>3425</v>
      </c>
      <c r="C2388">
        <f t="shared" si="37"/>
        <v>2</v>
      </c>
      <c r="D2388" t="s">
        <v>9</v>
      </c>
      <c r="E2388" t="s">
        <v>15</v>
      </c>
      <c r="F2388" s="6" t="s">
        <v>9</v>
      </c>
      <c r="G2388" t="s">
        <v>11</v>
      </c>
    </row>
    <row r="2389" spans="1:7" x14ac:dyDescent="0.45">
      <c r="A2389" s="3" t="s">
        <v>3426</v>
      </c>
      <c r="B2389" t="s">
        <v>3427</v>
      </c>
      <c r="C2389">
        <f t="shared" si="37"/>
        <v>2</v>
      </c>
      <c r="D2389" t="s">
        <v>9</v>
      </c>
      <c r="E2389" t="s">
        <v>15</v>
      </c>
      <c r="F2389" s="6" t="s">
        <v>9</v>
      </c>
      <c r="G2389" t="s">
        <v>11</v>
      </c>
    </row>
    <row r="2390" spans="1:7" x14ac:dyDescent="0.45">
      <c r="C2390" t="str">
        <f t="shared" si="37"/>
        <v>-</v>
      </c>
    </row>
    <row r="2391" spans="1:7" x14ac:dyDescent="0.45">
      <c r="A2391" s="3" t="s">
        <v>3428</v>
      </c>
      <c r="B2391" t="s">
        <v>3429</v>
      </c>
      <c r="C2391">
        <f t="shared" si="37"/>
        <v>2</v>
      </c>
      <c r="D2391" t="s">
        <v>34</v>
      </c>
      <c r="E2391" t="s">
        <v>10</v>
      </c>
      <c r="F2391" s="6" t="s">
        <v>34</v>
      </c>
      <c r="G2391" t="s">
        <v>11</v>
      </c>
    </row>
    <row r="2392" spans="1:7" x14ac:dyDescent="0.45">
      <c r="A2392" s="3" t="s">
        <v>3430</v>
      </c>
      <c r="B2392" t="s">
        <v>3431</v>
      </c>
      <c r="C2392">
        <f t="shared" si="37"/>
        <v>2</v>
      </c>
      <c r="D2392" t="s">
        <v>34</v>
      </c>
      <c r="E2392" t="s">
        <v>10</v>
      </c>
      <c r="F2392" s="6" t="s">
        <v>34</v>
      </c>
      <c r="G2392" t="s">
        <v>11</v>
      </c>
    </row>
    <row r="2393" spans="1:7" x14ac:dyDescent="0.45">
      <c r="C2393" t="str">
        <f t="shared" si="37"/>
        <v>-</v>
      </c>
    </row>
    <row r="2394" spans="1:7" x14ac:dyDescent="0.45">
      <c r="A2394" s="3" t="s">
        <v>3432</v>
      </c>
      <c r="B2394" t="s">
        <v>3433</v>
      </c>
      <c r="C2394">
        <f t="shared" si="37"/>
        <v>2</v>
      </c>
      <c r="D2394" t="s">
        <v>65</v>
      </c>
      <c r="E2394" t="s">
        <v>10</v>
      </c>
      <c r="F2394" s="6" t="s">
        <v>65</v>
      </c>
      <c r="G2394" t="s">
        <v>11</v>
      </c>
    </row>
    <row r="2395" spans="1:7" x14ac:dyDescent="0.45">
      <c r="A2395" s="3" t="s">
        <v>3434</v>
      </c>
      <c r="B2395" t="s">
        <v>3435</v>
      </c>
      <c r="C2395">
        <f t="shared" si="37"/>
        <v>2</v>
      </c>
      <c r="D2395" t="s">
        <v>65</v>
      </c>
      <c r="E2395" t="s">
        <v>15</v>
      </c>
      <c r="F2395" s="6" t="s">
        <v>65</v>
      </c>
      <c r="G2395" t="s">
        <v>11</v>
      </c>
    </row>
    <row r="2396" spans="1:7" x14ac:dyDescent="0.45">
      <c r="C2396" t="str">
        <f t="shared" si="37"/>
        <v>-</v>
      </c>
    </row>
    <row r="2397" spans="1:7" x14ac:dyDescent="0.45">
      <c r="A2397" s="3" t="s">
        <v>3436</v>
      </c>
      <c r="B2397" t="s">
        <v>3437</v>
      </c>
      <c r="C2397">
        <f t="shared" si="37"/>
        <v>2</v>
      </c>
      <c r="D2397" t="s">
        <v>9</v>
      </c>
      <c r="E2397" t="s">
        <v>10</v>
      </c>
      <c r="F2397" s="6" t="s">
        <v>9</v>
      </c>
      <c r="G2397" t="s">
        <v>21</v>
      </c>
    </row>
    <row r="2398" spans="1:7" x14ac:dyDescent="0.45">
      <c r="A2398" s="3" t="s">
        <v>3438</v>
      </c>
      <c r="B2398" t="s">
        <v>3439</v>
      </c>
      <c r="C2398">
        <f t="shared" si="37"/>
        <v>2</v>
      </c>
      <c r="D2398" t="s">
        <v>9</v>
      </c>
      <c r="E2398" t="s">
        <v>20</v>
      </c>
      <c r="F2398" s="6" t="s">
        <v>9</v>
      </c>
      <c r="G2398" t="s">
        <v>21</v>
      </c>
    </row>
    <row r="2399" spans="1:7" x14ac:dyDescent="0.45">
      <c r="A2399" s="3" t="s">
        <v>3440</v>
      </c>
      <c r="B2399" t="s">
        <v>3441</v>
      </c>
      <c r="C2399">
        <f t="shared" si="37"/>
        <v>2</v>
      </c>
      <c r="D2399" t="s">
        <v>9</v>
      </c>
      <c r="E2399" t="s">
        <v>10</v>
      </c>
      <c r="F2399" s="6" t="s">
        <v>9</v>
      </c>
      <c r="G2399" t="s">
        <v>16</v>
      </c>
    </row>
    <row r="2400" spans="1:7" x14ac:dyDescent="0.45">
      <c r="C2400" t="str">
        <f t="shared" si="37"/>
        <v>-</v>
      </c>
    </row>
    <row r="2401" spans="1:7" x14ac:dyDescent="0.45">
      <c r="A2401" s="3" t="s">
        <v>3442</v>
      </c>
      <c r="B2401" t="s">
        <v>3443</v>
      </c>
      <c r="C2401">
        <f t="shared" si="37"/>
        <v>2</v>
      </c>
      <c r="D2401" t="s">
        <v>19</v>
      </c>
      <c r="E2401" t="s">
        <v>15</v>
      </c>
      <c r="F2401" s="6" t="s">
        <v>19</v>
      </c>
      <c r="G2401" t="s">
        <v>11</v>
      </c>
    </row>
    <row r="2402" spans="1:7" x14ac:dyDescent="0.45">
      <c r="A2402" s="3" t="s">
        <v>3444</v>
      </c>
      <c r="B2402" t="s">
        <v>3445</v>
      </c>
      <c r="C2402">
        <f t="shared" si="37"/>
        <v>2</v>
      </c>
      <c r="D2402" t="s">
        <v>19</v>
      </c>
      <c r="E2402" t="s">
        <v>15</v>
      </c>
      <c r="F2402" s="6" t="s">
        <v>19</v>
      </c>
      <c r="G2402" t="s">
        <v>11</v>
      </c>
    </row>
    <row r="2403" spans="1:7" x14ac:dyDescent="0.45">
      <c r="C2403" t="str">
        <f t="shared" si="37"/>
        <v>-</v>
      </c>
    </row>
    <row r="2404" spans="1:7" x14ac:dyDescent="0.45">
      <c r="A2404" s="3" t="s">
        <v>3446</v>
      </c>
      <c r="B2404" t="s">
        <v>3447</v>
      </c>
      <c r="C2404">
        <f t="shared" si="37"/>
        <v>2</v>
      </c>
      <c r="D2404" t="s">
        <v>65</v>
      </c>
      <c r="E2404" t="s">
        <v>21</v>
      </c>
      <c r="F2404" s="6" t="s">
        <v>65</v>
      </c>
      <c r="G2404" t="s">
        <v>16</v>
      </c>
    </row>
    <row r="2405" spans="1:7" x14ac:dyDescent="0.45">
      <c r="A2405" s="3" t="s">
        <v>3448</v>
      </c>
      <c r="B2405" t="s">
        <v>3449</v>
      </c>
      <c r="C2405">
        <f t="shared" si="37"/>
        <v>2</v>
      </c>
      <c r="D2405" t="s">
        <v>65</v>
      </c>
      <c r="E2405" t="s">
        <v>15</v>
      </c>
      <c r="F2405" s="6" t="s">
        <v>65</v>
      </c>
      <c r="G2405" t="s">
        <v>16</v>
      </c>
    </row>
    <row r="2406" spans="1:7" x14ac:dyDescent="0.45">
      <c r="C2406" t="str">
        <f t="shared" si="37"/>
        <v>-</v>
      </c>
    </row>
    <row r="2407" spans="1:7" x14ac:dyDescent="0.45">
      <c r="A2407" s="3" t="s">
        <v>3450</v>
      </c>
      <c r="B2407" t="s">
        <v>3451</v>
      </c>
      <c r="C2407">
        <f t="shared" si="37"/>
        <v>2</v>
      </c>
      <c r="D2407" t="s">
        <v>14</v>
      </c>
      <c r="E2407" t="s">
        <v>15</v>
      </c>
      <c r="F2407" s="6" t="s">
        <v>14</v>
      </c>
      <c r="G2407" t="s">
        <v>21</v>
      </c>
    </row>
    <row r="2408" spans="1:7" x14ac:dyDescent="0.45">
      <c r="A2408" s="3" t="s">
        <v>3452</v>
      </c>
      <c r="B2408" t="s">
        <v>3453</v>
      </c>
      <c r="C2408">
        <f t="shared" si="37"/>
        <v>2</v>
      </c>
      <c r="D2408" t="s">
        <v>14</v>
      </c>
      <c r="E2408" t="s">
        <v>15</v>
      </c>
      <c r="F2408" s="6" t="s">
        <v>14</v>
      </c>
      <c r="G2408" t="s">
        <v>11</v>
      </c>
    </row>
    <row r="2409" spans="1:7" x14ac:dyDescent="0.45">
      <c r="C2409" t="str">
        <f t="shared" si="37"/>
        <v>-</v>
      </c>
    </row>
    <row r="2410" spans="1:7" x14ac:dyDescent="0.45">
      <c r="A2410" s="3" t="s">
        <v>3454</v>
      </c>
      <c r="B2410" t="s">
        <v>3455</v>
      </c>
      <c r="C2410">
        <f t="shared" si="37"/>
        <v>2</v>
      </c>
      <c r="D2410" t="s">
        <v>65</v>
      </c>
      <c r="E2410" t="s">
        <v>15</v>
      </c>
      <c r="F2410" s="6" t="s">
        <v>65</v>
      </c>
      <c r="G2410" t="s">
        <v>11</v>
      </c>
    </row>
    <row r="2411" spans="1:7" x14ac:dyDescent="0.45">
      <c r="A2411" s="3" t="s">
        <v>3456</v>
      </c>
      <c r="B2411" t="s">
        <v>3393</v>
      </c>
      <c r="C2411" t="str">
        <f t="shared" si="37"/>
        <v>-</v>
      </c>
    </row>
    <row r="2412" spans="1:7" x14ac:dyDescent="0.45">
      <c r="A2412" s="3" t="s">
        <v>3457</v>
      </c>
      <c r="B2412" t="s">
        <v>3458</v>
      </c>
      <c r="C2412">
        <f t="shared" si="37"/>
        <v>2</v>
      </c>
      <c r="D2412" t="s">
        <v>65</v>
      </c>
      <c r="E2412" t="s">
        <v>15</v>
      </c>
      <c r="F2412" s="6" t="s">
        <v>65</v>
      </c>
      <c r="G2412" t="s">
        <v>11</v>
      </c>
    </row>
    <row r="2413" spans="1:7" x14ac:dyDescent="0.45">
      <c r="C2413" t="str">
        <f t="shared" si="37"/>
        <v>-</v>
      </c>
    </row>
    <row r="2414" spans="1:7" x14ac:dyDescent="0.45">
      <c r="A2414" s="3" t="s">
        <v>3459</v>
      </c>
      <c r="B2414" t="s">
        <v>3460</v>
      </c>
      <c r="C2414">
        <f t="shared" si="37"/>
        <v>2</v>
      </c>
      <c r="D2414" t="s">
        <v>19</v>
      </c>
      <c r="E2414" t="s">
        <v>10</v>
      </c>
      <c r="F2414" s="6" t="s">
        <v>19</v>
      </c>
      <c r="G2414" t="s">
        <v>21</v>
      </c>
    </row>
    <row r="2415" spans="1:7" x14ac:dyDescent="0.45">
      <c r="A2415" s="3" t="s">
        <v>3461</v>
      </c>
      <c r="B2415" t="s">
        <v>3462</v>
      </c>
      <c r="C2415">
        <f t="shared" si="37"/>
        <v>2</v>
      </c>
      <c r="D2415" t="s">
        <v>19</v>
      </c>
      <c r="E2415" t="s">
        <v>10</v>
      </c>
      <c r="F2415" s="6" t="s">
        <v>19</v>
      </c>
      <c r="G2415" t="s">
        <v>16</v>
      </c>
    </row>
    <row r="2416" spans="1:7" x14ac:dyDescent="0.45">
      <c r="A2416" s="3" t="s">
        <v>3463</v>
      </c>
      <c r="B2416" t="s">
        <v>3464</v>
      </c>
      <c r="C2416">
        <f t="shared" si="37"/>
        <v>2</v>
      </c>
      <c r="D2416" t="s">
        <v>19</v>
      </c>
      <c r="E2416" t="s">
        <v>10</v>
      </c>
      <c r="F2416" s="6" t="s">
        <v>19</v>
      </c>
      <c r="G2416" t="s">
        <v>21</v>
      </c>
    </row>
    <row r="2417" spans="1:7" x14ac:dyDescent="0.45">
      <c r="C2417" t="str">
        <f t="shared" si="37"/>
        <v>-</v>
      </c>
    </row>
    <row r="2418" spans="1:7" x14ac:dyDescent="0.45">
      <c r="A2418" s="3" t="s">
        <v>3465</v>
      </c>
      <c r="B2418" t="s">
        <v>3466</v>
      </c>
      <c r="C2418">
        <f t="shared" si="37"/>
        <v>2</v>
      </c>
      <c r="D2418" t="s">
        <v>34</v>
      </c>
      <c r="E2418" t="s">
        <v>20</v>
      </c>
      <c r="F2418" s="6" t="s">
        <v>34</v>
      </c>
      <c r="G2418" t="s">
        <v>11</v>
      </c>
    </row>
    <row r="2419" spans="1:7" x14ac:dyDescent="0.45">
      <c r="A2419" s="3" t="s">
        <v>3467</v>
      </c>
      <c r="B2419" t="s">
        <v>3468</v>
      </c>
      <c r="C2419">
        <f t="shared" si="37"/>
        <v>2</v>
      </c>
      <c r="D2419" t="s">
        <v>34</v>
      </c>
      <c r="E2419" t="s">
        <v>20</v>
      </c>
      <c r="F2419" s="6" t="s">
        <v>34</v>
      </c>
      <c r="G2419" t="s">
        <v>16</v>
      </c>
    </row>
    <row r="2420" spans="1:7" x14ac:dyDescent="0.45">
      <c r="C2420" t="str">
        <f t="shared" si="37"/>
        <v>-</v>
      </c>
    </row>
    <row r="2421" spans="1:7" x14ac:dyDescent="0.45">
      <c r="A2421" s="3" t="s">
        <v>3469</v>
      </c>
      <c r="B2421" t="s">
        <v>3470</v>
      </c>
      <c r="C2421">
        <f t="shared" si="37"/>
        <v>2</v>
      </c>
      <c r="D2421" t="s">
        <v>19</v>
      </c>
      <c r="E2421" t="s">
        <v>15</v>
      </c>
      <c r="F2421" s="6" t="s">
        <v>19</v>
      </c>
      <c r="G2421" t="s">
        <v>16</v>
      </c>
    </row>
    <row r="2422" spans="1:7" x14ac:dyDescent="0.45">
      <c r="A2422" s="3" t="s">
        <v>3471</v>
      </c>
      <c r="B2422" t="s">
        <v>3472</v>
      </c>
      <c r="C2422">
        <f t="shared" si="37"/>
        <v>2</v>
      </c>
      <c r="D2422" t="s">
        <v>19</v>
      </c>
      <c r="E2422" t="s">
        <v>15</v>
      </c>
      <c r="F2422" s="6" t="s">
        <v>19</v>
      </c>
      <c r="G2422" t="s">
        <v>21</v>
      </c>
    </row>
    <row r="2423" spans="1:7" x14ac:dyDescent="0.45">
      <c r="C2423" t="str">
        <f t="shared" si="37"/>
        <v>-</v>
      </c>
    </row>
    <row r="2424" spans="1:7" x14ac:dyDescent="0.45">
      <c r="A2424" s="3" t="s">
        <v>3473</v>
      </c>
      <c r="B2424" t="s">
        <v>3474</v>
      </c>
      <c r="C2424">
        <f t="shared" si="37"/>
        <v>2</v>
      </c>
      <c r="D2424" t="s">
        <v>19</v>
      </c>
      <c r="E2424" t="s">
        <v>15</v>
      </c>
      <c r="F2424" s="6" t="s">
        <v>19</v>
      </c>
      <c r="G2424" t="s">
        <v>21</v>
      </c>
    </row>
    <row r="2425" spans="1:7" x14ac:dyDescent="0.45">
      <c r="A2425" s="3" t="s">
        <v>3475</v>
      </c>
      <c r="B2425" t="s">
        <v>3476</v>
      </c>
      <c r="C2425">
        <f t="shared" si="37"/>
        <v>2</v>
      </c>
      <c r="D2425" t="s">
        <v>65</v>
      </c>
      <c r="E2425" t="s">
        <v>15</v>
      </c>
      <c r="F2425" s="6" t="s">
        <v>65</v>
      </c>
      <c r="G2425" t="s">
        <v>11</v>
      </c>
    </row>
    <row r="2426" spans="1:7" x14ac:dyDescent="0.45">
      <c r="C2426" t="str">
        <f t="shared" si="37"/>
        <v>-</v>
      </c>
    </row>
    <row r="2427" spans="1:7" x14ac:dyDescent="0.45">
      <c r="A2427" s="3" t="s">
        <v>3477</v>
      </c>
      <c r="B2427" t="s">
        <v>3478</v>
      </c>
      <c r="C2427">
        <f t="shared" si="37"/>
        <v>2</v>
      </c>
      <c r="D2427" t="s">
        <v>9</v>
      </c>
      <c r="E2427" t="s">
        <v>15</v>
      </c>
      <c r="F2427" s="6" t="s">
        <v>9</v>
      </c>
      <c r="G2427" t="s">
        <v>11</v>
      </c>
    </row>
    <row r="2428" spans="1:7" x14ac:dyDescent="0.45">
      <c r="A2428" s="3" t="s">
        <v>3479</v>
      </c>
      <c r="B2428" t="s">
        <v>3480</v>
      </c>
      <c r="C2428">
        <f t="shared" si="37"/>
        <v>2</v>
      </c>
      <c r="D2428" t="s">
        <v>9</v>
      </c>
      <c r="E2428" t="s">
        <v>15</v>
      </c>
      <c r="F2428" s="6" t="s">
        <v>9</v>
      </c>
      <c r="G2428" t="s">
        <v>11</v>
      </c>
    </row>
    <row r="2429" spans="1:7" x14ac:dyDescent="0.45">
      <c r="C2429" t="str">
        <f t="shared" si="37"/>
        <v>-</v>
      </c>
    </row>
    <row r="2430" spans="1:7" x14ac:dyDescent="0.45">
      <c r="A2430" s="3" t="s">
        <v>3481</v>
      </c>
      <c r="B2430" t="s">
        <v>3482</v>
      </c>
      <c r="C2430">
        <f t="shared" si="37"/>
        <v>2</v>
      </c>
      <c r="D2430" t="s">
        <v>19</v>
      </c>
      <c r="E2430" t="s">
        <v>15</v>
      </c>
      <c r="F2430" s="6" t="s">
        <v>19</v>
      </c>
      <c r="G2430" t="s">
        <v>11</v>
      </c>
    </row>
    <row r="2431" spans="1:7" x14ac:dyDescent="0.45">
      <c r="A2431" s="3" t="s">
        <v>3483</v>
      </c>
      <c r="B2431" t="s">
        <v>3484</v>
      </c>
      <c r="C2431">
        <f t="shared" si="37"/>
        <v>2</v>
      </c>
      <c r="D2431" t="s">
        <v>19</v>
      </c>
      <c r="E2431" t="s">
        <v>15</v>
      </c>
      <c r="F2431" s="6" t="s">
        <v>19</v>
      </c>
      <c r="G2431" t="s">
        <v>16</v>
      </c>
    </row>
    <row r="2432" spans="1:7" x14ac:dyDescent="0.45">
      <c r="C2432" t="str">
        <f t="shared" si="37"/>
        <v>-</v>
      </c>
    </row>
    <row r="2433" spans="1:7" x14ac:dyDescent="0.45">
      <c r="A2433" s="3" t="s">
        <v>3485</v>
      </c>
      <c r="B2433" t="s">
        <v>3486</v>
      </c>
      <c r="C2433">
        <f t="shared" si="37"/>
        <v>2</v>
      </c>
      <c r="D2433" t="s">
        <v>90</v>
      </c>
      <c r="E2433" t="s">
        <v>10</v>
      </c>
      <c r="F2433" s="6" t="s">
        <v>90</v>
      </c>
      <c r="G2433" t="s">
        <v>11</v>
      </c>
    </row>
    <row r="2434" spans="1:7" x14ac:dyDescent="0.45">
      <c r="A2434" s="3" t="s">
        <v>3487</v>
      </c>
      <c r="B2434" t="s">
        <v>3488</v>
      </c>
      <c r="C2434">
        <f t="shared" si="37"/>
        <v>2</v>
      </c>
      <c r="D2434" t="s">
        <v>9</v>
      </c>
      <c r="E2434" t="s">
        <v>10</v>
      </c>
      <c r="F2434" s="6" t="s">
        <v>9</v>
      </c>
      <c r="G2434" t="s">
        <v>16</v>
      </c>
    </row>
    <row r="2435" spans="1:7" x14ac:dyDescent="0.45">
      <c r="C2435" t="str">
        <f t="shared" ref="C2435:C2498" si="38">IF(LEN(D2435)&lt;1,"-",IF(D2435=F2435,2,1))</f>
        <v>-</v>
      </c>
    </row>
    <row r="2436" spans="1:7" x14ac:dyDescent="0.45">
      <c r="A2436" s="3" t="s">
        <v>3489</v>
      </c>
      <c r="B2436" t="s">
        <v>3490</v>
      </c>
      <c r="C2436">
        <f t="shared" si="38"/>
        <v>2</v>
      </c>
      <c r="D2436" t="s">
        <v>9</v>
      </c>
      <c r="E2436" t="s">
        <v>10</v>
      </c>
      <c r="F2436" s="6" t="s">
        <v>9</v>
      </c>
      <c r="G2436" t="s">
        <v>16</v>
      </c>
    </row>
    <row r="2437" spans="1:7" x14ac:dyDescent="0.45">
      <c r="A2437" s="3" t="s">
        <v>3491</v>
      </c>
      <c r="B2437" t="s">
        <v>3492</v>
      </c>
      <c r="C2437">
        <f t="shared" si="38"/>
        <v>2</v>
      </c>
      <c r="D2437" t="s">
        <v>65</v>
      </c>
      <c r="E2437" t="s">
        <v>10</v>
      </c>
      <c r="F2437" s="6" t="s">
        <v>65</v>
      </c>
      <c r="G2437" t="s">
        <v>16</v>
      </c>
    </row>
    <row r="2438" spans="1:7" x14ac:dyDescent="0.45">
      <c r="C2438" t="str">
        <f t="shared" si="38"/>
        <v>-</v>
      </c>
    </row>
    <row r="2439" spans="1:7" x14ac:dyDescent="0.45">
      <c r="A2439" s="3" t="s">
        <v>3493</v>
      </c>
      <c r="B2439" t="s">
        <v>3494</v>
      </c>
      <c r="C2439">
        <f t="shared" si="38"/>
        <v>2</v>
      </c>
      <c r="D2439" t="s">
        <v>65</v>
      </c>
      <c r="E2439" t="s">
        <v>10</v>
      </c>
      <c r="F2439" s="6" t="s">
        <v>65</v>
      </c>
      <c r="G2439" t="s">
        <v>11</v>
      </c>
    </row>
    <row r="2440" spans="1:7" x14ac:dyDescent="0.45">
      <c r="A2440" s="3" t="s">
        <v>3495</v>
      </c>
      <c r="B2440" t="s">
        <v>3496</v>
      </c>
      <c r="C2440">
        <f t="shared" si="38"/>
        <v>2</v>
      </c>
      <c r="D2440" t="s">
        <v>65</v>
      </c>
      <c r="E2440" t="s">
        <v>10</v>
      </c>
      <c r="F2440" s="6" t="s">
        <v>65</v>
      </c>
      <c r="G2440" t="s">
        <v>11</v>
      </c>
    </row>
    <row r="2441" spans="1:7" x14ac:dyDescent="0.45">
      <c r="C2441" t="str">
        <f t="shared" si="38"/>
        <v>-</v>
      </c>
    </row>
    <row r="2442" spans="1:7" x14ac:dyDescent="0.45">
      <c r="A2442" s="3" t="s">
        <v>3497</v>
      </c>
      <c r="B2442" t="s">
        <v>3498</v>
      </c>
      <c r="C2442">
        <f t="shared" si="38"/>
        <v>2</v>
      </c>
      <c r="D2442" t="s">
        <v>34</v>
      </c>
      <c r="E2442" t="s">
        <v>15</v>
      </c>
      <c r="F2442" s="6" t="s">
        <v>34</v>
      </c>
      <c r="G2442" t="s">
        <v>11</v>
      </c>
    </row>
    <row r="2443" spans="1:7" x14ac:dyDescent="0.45">
      <c r="A2443" s="3" t="s">
        <v>3499</v>
      </c>
      <c r="B2443" t="s">
        <v>3500</v>
      </c>
      <c r="C2443">
        <f t="shared" si="38"/>
        <v>2</v>
      </c>
      <c r="D2443" t="s">
        <v>34</v>
      </c>
      <c r="E2443" t="s">
        <v>15</v>
      </c>
      <c r="F2443" s="6" t="s">
        <v>34</v>
      </c>
      <c r="G2443" t="s">
        <v>11</v>
      </c>
    </row>
    <row r="2444" spans="1:7" x14ac:dyDescent="0.45">
      <c r="C2444" t="str">
        <f t="shared" si="38"/>
        <v>-</v>
      </c>
    </row>
    <row r="2445" spans="1:7" x14ac:dyDescent="0.45">
      <c r="A2445" s="3" t="s">
        <v>3501</v>
      </c>
      <c r="B2445" t="s">
        <v>3502</v>
      </c>
      <c r="C2445">
        <f t="shared" si="38"/>
        <v>2</v>
      </c>
      <c r="D2445" t="s">
        <v>34</v>
      </c>
      <c r="E2445" t="s">
        <v>15</v>
      </c>
      <c r="F2445" s="6" t="s">
        <v>34</v>
      </c>
      <c r="G2445" t="s">
        <v>16</v>
      </c>
    </row>
    <row r="2446" spans="1:7" x14ac:dyDescent="0.45">
      <c r="A2446" s="3" t="s">
        <v>3503</v>
      </c>
      <c r="B2446" t="s">
        <v>3504</v>
      </c>
      <c r="C2446">
        <f t="shared" si="38"/>
        <v>2</v>
      </c>
      <c r="D2446" t="s">
        <v>34</v>
      </c>
      <c r="E2446" t="s">
        <v>15</v>
      </c>
      <c r="F2446" s="6" t="s">
        <v>34</v>
      </c>
      <c r="G2446" t="s">
        <v>21</v>
      </c>
    </row>
    <row r="2447" spans="1:7" x14ac:dyDescent="0.45">
      <c r="C2447" t="str">
        <f t="shared" si="38"/>
        <v>-</v>
      </c>
    </row>
    <row r="2448" spans="1:7" x14ac:dyDescent="0.45">
      <c r="A2448" s="3" t="s">
        <v>3505</v>
      </c>
      <c r="B2448" t="s">
        <v>3506</v>
      </c>
      <c r="C2448">
        <f t="shared" si="38"/>
        <v>2</v>
      </c>
      <c r="D2448" t="s">
        <v>19</v>
      </c>
      <c r="E2448" t="s">
        <v>15</v>
      </c>
      <c r="F2448" s="6" t="s">
        <v>19</v>
      </c>
      <c r="G2448" t="s">
        <v>21</v>
      </c>
    </row>
    <row r="2449" spans="1:7" x14ac:dyDescent="0.45">
      <c r="A2449" s="3" t="s">
        <v>3507</v>
      </c>
      <c r="B2449" t="s">
        <v>3508</v>
      </c>
      <c r="C2449">
        <f t="shared" si="38"/>
        <v>2</v>
      </c>
      <c r="D2449" t="s">
        <v>90</v>
      </c>
      <c r="E2449" t="s">
        <v>15</v>
      </c>
      <c r="F2449" s="6" t="s">
        <v>90</v>
      </c>
      <c r="G2449" t="s">
        <v>11</v>
      </c>
    </row>
    <row r="2450" spans="1:7" x14ac:dyDescent="0.45">
      <c r="C2450" t="str">
        <f t="shared" si="38"/>
        <v>-</v>
      </c>
    </row>
    <row r="2451" spans="1:7" x14ac:dyDescent="0.45">
      <c r="A2451" s="3" t="s">
        <v>3509</v>
      </c>
      <c r="B2451" t="s">
        <v>3510</v>
      </c>
      <c r="C2451">
        <f t="shared" si="38"/>
        <v>2</v>
      </c>
      <c r="D2451" t="s">
        <v>9</v>
      </c>
      <c r="E2451" t="s">
        <v>15</v>
      </c>
      <c r="F2451" s="6" t="s">
        <v>9</v>
      </c>
      <c r="G2451" t="s">
        <v>16</v>
      </c>
    </row>
    <row r="2452" spans="1:7" x14ac:dyDescent="0.45">
      <c r="A2452" s="3" t="s">
        <v>3511</v>
      </c>
      <c r="B2452" t="s">
        <v>3512</v>
      </c>
      <c r="C2452">
        <f t="shared" si="38"/>
        <v>2</v>
      </c>
      <c r="D2452" t="s">
        <v>9</v>
      </c>
      <c r="E2452" t="s">
        <v>15</v>
      </c>
      <c r="F2452" s="6" t="s">
        <v>9</v>
      </c>
      <c r="G2452" t="s">
        <v>16</v>
      </c>
    </row>
    <row r="2453" spans="1:7" x14ac:dyDescent="0.45">
      <c r="C2453" t="str">
        <f t="shared" si="38"/>
        <v>-</v>
      </c>
    </row>
    <row r="2454" spans="1:7" x14ac:dyDescent="0.45">
      <c r="A2454" s="3" t="s">
        <v>3513</v>
      </c>
      <c r="B2454" t="s">
        <v>3514</v>
      </c>
      <c r="C2454">
        <f t="shared" si="38"/>
        <v>2</v>
      </c>
      <c r="D2454" t="s">
        <v>34</v>
      </c>
      <c r="E2454" t="s">
        <v>15</v>
      </c>
      <c r="F2454" s="6" t="s">
        <v>34</v>
      </c>
      <c r="G2454" t="s">
        <v>11</v>
      </c>
    </row>
    <row r="2455" spans="1:7" x14ac:dyDescent="0.45">
      <c r="A2455" s="3" t="s">
        <v>3515</v>
      </c>
      <c r="B2455" t="s">
        <v>3516</v>
      </c>
      <c r="C2455">
        <f t="shared" si="38"/>
        <v>2</v>
      </c>
      <c r="D2455" t="s">
        <v>34</v>
      </c>
      <c r="E2455" t="s">
        <v>15</v>
      </c>
      <c r="F2455" s="6" t="s">
        <v>34</v>
      </c>
      <c r="G2455" t="s">
        <v>16</v>
      </c>
    </row>
    <row r="2456" spans="1:7" x14ac:dyDescent="0.45">
      <c r="A2456" s="3" t="s">
        <v>3517</v>
      </c>
      <c r="B2456" t="s">
        <v>3518</v>
      </c>
      <c r="C2456">
        <f t="shared" si="38"/>
        <v>2</v>
      </c>
      <c r="D2456" t="s">
        <v>34</v>
      </c>
      <c r="E2456" t="s">
        <v>10</v>
      </c>
      <c r="F2456" s="6" t="s">
        <v>34</v>
      </c>
      <c r="G2456" t="s">
        <v>21</v>
      </c>
    </row>
    <row r="2457" spans="1:7" x14ac:dyDescent="0.45">
      <c r="C2457" t="str">
        <f t="shared" si="38"/>
        <v>-</v>
      </c>
    </row>
    <row r="2458" spans="1:7" x14ac:dyDescent="0.45">
      <c r="A2458" s="3" t="s">
        <v>3519</v>
      </c>
      <c r="B2458" t="s">
        <v>3520</v>
      </c>
      <c r="C2458">
        <f t="shared" si="38"/>
        <v>2</v>
      </c>
      <c r="D2458" t="s">
        <v>9</v>
      </c>
      <c r="E2458" t="s">
        <v>15</v>
      </c>
      <c r="F2458" s="6" t="s">
        <v>9</v>
      </c>
      <c r="G2458" t="s">
        <v>11</v>
      </c>
    </row>
    <row r="2459" spans="1:7" x14ac:dyDescent="0.45">
      <c r="A2459" s="3" t="s">
        <v>3521</v>
      </c>
      <c r="B2459" t="s">
        <v>3522</v>
      </c>
      <c r="C2459">
        <f t="shared" si="38"/>
        <v>2</v>
      </c>
      <c r="D2459" t="s">
        <v>9</v>
      </c>
      <c r="E2459" t="s">
        <v>15</v>
      </c>
      <c r="F2459" s="6" t="s">
        <v>9</v>
      </c>
      <c r="G2459" t="s">
        <v>11</v>
      </c>
    </row>
    <row r="2460" spans="1:7" x14ac:dyDescent="0.45">
      <c r="C2460" t="str">
        <f t="shared" si="38"/>
        <v>-</v>
      </c>
    </row>
    <row r="2461" spans="1:7" x14ac:dyDescent="0.45">
      <c r="A2461" s="3" t="s">
        <v>3523</v>
      </c>
      <c r="B2461" t="s">
        <v>3524</v>
      </c>
      <c r="C2461">
        <f t="shared" si="38"/>
        <v>2</v>
      </c>
      <c r="D2461" t="s">
        <v>19</v>
      </c>
      <c r="E2461" t="s">
        <v>16</v>
      </c>
      <c r="F2461" s="6" t="s">
        <v>19</v>
      </c>
      <c r="G2461" t="s">
        <v>16</v>
      </c>
    </row>
    <row r="2462" spans="1:7" x14ac:dyDescent="0.45">
      <c r="A2462" s="3" t="s">
        <v>3525</v>
      </c>
      <c r="B2462" t="s">
        <v>3526</v>
      </c>
      <c r="C2462">
        <f t="shared" si="38"/>
        <v>2</v>
      </c>
      <c r="D2462" t="s">
        <v>9</v>
      </c>
      <c r="E2462" t="s">
        <v>15</v>
      </c>
      <c r="F2462" s="6" t="s">
        <v>9</v>
      </c>
      <c r="G2462" t="s">
        <v>16</v>
      </c>
    </row>
    <row r="2463" spans="1:7" x14ac:dyDescent="0.45">
      <c r="C2463" t="str">
        <f t="shared" si="38"/>
        <v>-</v>
      </c>
    </row>
    <row r="2464" spans="1:7" x14ac:dyDescent="0.45">
      <c r="A2464" s="3" t="s">
        <v>3527</v>
      </c>
      <c r="B2464" t="s">
        <v>3528</v>
      </c>
      <c r="C2464">
        <f t="shared" si="38"/>
        <v>2</v>
      </c>
      <c r="D2464" t="s">
        <v>9</v>
      </c>
      <c r="E2464" t="s">
        <v>10</v>
      </c>
      <c r="F2464" s="6" t="s">
        <v>9</v>
      </c>
      <c r="G2464" t="s">
        <v>11</v>
      </c>
    </row>
    <row r="2465" spans="1:7" x14ac:dyDescent="0.45">
      <c r="A2465" s="3" t="s">
        <v>3529</v>
      </c>
      <c r="B2465" t="s">
        <v>3530</v>
      </c>
      <c r="C2465">
        <f t="shared" si="38"/>
        <v>2</v>
      </c>
      <c r="D2465" t="s">
        <v>9</v>
      </c>
      <c r="E2465" t="s">
        <v>10</v>
      </c>
      <c r="F2465" s="6" t="s">
        <v>9</v>
      </c>
      <c r="G2465" t="s">
        <v>11</v>
      </c>
    </row>
    <row r="2466" spans="1:7" x14ac:dyDescent="0.45">
      <c r="C2466" t="str">
        <f t="shared" si="38"/>
        <v>-</v>
      </c>
    </row>
    <row r="2467" spans="1:7" x14ac:dyDescent="0.45">
      <c r="A2467" s="3" t="s">
        <v>3531</v>
      </c>
      <c r="B2467" t="s">
        <v>3532</v>
      </c>
      <c r="C2467">
        <f t="shared" si="38"/>
        <v>2</v>
      </c>
      <c r="D2467" t="s">
        <v>34</v>
      </c>
      <c r="E2467" t="s">
        <v>15</v>
      </c>
      <c r="F2467" s="6" t="s">
        <v>34</v>
      </c>
      <c r="G2467" t="s">
        <v>11</v>
      </c>
    </row>
    <row r="2468" spans="1:7" x14ac:dyDescent="0.45">
      <c r="A2468" s="3" t="s">
        <v>3533</v>
      </c>
      <c r="B2468" t="s">
        <v>3534</v>
      </c>
      <c r="C2468">
        <f t="shared" si="38"/>
        <v>2</v>
      </c>
      <c r="D2468" t="s">
        <v>34</v>
      </c>
      <c r="E2468" t="s">
        <v>15</v>
      </c>
      <c r="F2468" s="6" t="s">
        <v>34</v>
      </c>
      <c r="G2468" t="s">
        <v>11</v>
      </c>
    </row>
    <row r="2469" spans="1:7" x14ac:dyDescent="0.45">
      <c r="C2469" t="str">
        <f t="shared" si="38"/>
        <v>-</v>
      </c>
    </row>
    <row r="2470" spans="1:7" x14ac:dyDescent="0.45">
      <c r="A2470" s="3" t="s">
        <v>3535</v>
      </c>
      <c r="B2470" t="s">
        <v>3536</v>
      </c>
      <c r="C2470">
        <f t="shared" si="38"/>
        <v>2</v>
      </c>
      <c r="D2470" t="s">
        <v>9</v>
      </c>
      <c r="E2470" t="s">
        <v>20</v>
      </c>
      <c r="F2470" s="6" t="s">
        <v>9</v>
      </c>
      <c r="G2470" t="s">
        <v>11</v>
      </c>
    </row>
    <row r="2471" spans="1:7" x14ac:dyDescent="0.45">
      <c r="A2471" s="3" t="s">
        <v>3537</v>
      </c>
      <c r="B2471" t="s">
        <v>3538</v>
      </c>
      <c r="C2471">
        <f t="shared" si="38"/>
        <v>2</v>
      </c>
      <c r="D2471" t="s">
        <v>9</v>
      </c>
      <c r="E2471" t="s">
        <v>20</v>
      </c>
      <c r="F2471" s="6" t="s">
        <v>9</v>
      </c>
      <c r="G2471" t="s">
        <v>11</v>
      </c>
    </row>
    <row r="2472" spans="1:7" x14ac:dyDescent="0.45">
      <c r="A2472" s="3" t="s">
        <v>3539</v>
      </c>
      <c r="B2472" t="s">
        <v>3540</v>
      </c>
      <c r="C2472">
        <f t="shared" si="38"/>
        <v>2</v>
      </c>
      <c r="D2472" t="s">
        <v>9</v>
      </c>
      <c r="E2472" t="s">
        <v>10</v>
      </c>
      <c r="F2472" s="6" t="s">
        <v>9</v>
      </c>
      <c r="G2472" t="s">
        <v>11</v>
      </c>
    </row>
    <row r="2473" spans="1:7" x14ac:dyDescent="0.45">
      <c r="A2473" s="3" t="s">
        <v>3541</v>
      </c>
      <c r="B2473" t="s">
        <v>3542</v>
      </c>
      <c r="C2473">
        <f t="shared" si="38"/>
        <v>2</v>
      </c>
      <c r="D2473" t="s">
        <v>9</v>
      </c>
      <c r="E2473" t="s">
        <v>15</v>
      </c>
      <c r="F2473" s="6" t="s">
        <v>9</v>
      </c>
      <c r="G2473" t="s">
        <v>11</v>
      </c>
    </row>
    <row r="2474" spans="1:7" x14ac:dyDescent="0.45">
      <c r="A2474" s="3" t="s">
        <v>3543</v>
      </c>
      <c r="B2474" t="s">
        <v>3544</v>
      </c>
      <c r="C2474">
        <f t="shared" si="38"/>
        <v>2</v>
      </c>
      <c r="D2474" t="s">
        <v>9</v>
      </c>
      <c r="E2474" t="s">
        <v>15</v>
      </c>
      <c r="F2474" s="6" t="s">
        <v>9</v>
      </c>
      <c r="G2474" t="s">
        <v>11</v>
      </c>
    </row>
    <row r="2475" spans="1:7" x14ac:dyDescent="0.45">
      <c r="A2475" s="3" t="s">
        <v>3545</v>
      </c>
      <c r="B2475" t="s">
        <v>3546</v>
      </c>
      <c r="C2475">
        <f t="shared" si="38"/>
        <v>2</v>
      </c>
      <c r="D2475" t="s">
        <v>9</v>
      </c>
      <c r="E2475" t="s">
        <v>15</v>
      </c>
      <c r="F2475" s="6" t="s">
        <v>9</v>
      </c>
      <c r="G2475" t="s">
        <v>11</v>
      </c>
    </row>
    <row r="2476" spans="1:7" x14ac:dyDescent="0.45">
      <c r="A2476" s="3" t="s">
        <v>3547</v>
      </c>
      <c r="B2476" t="s">
        <v>3548</v>
      </c>
      <c r="C2476">
        <f t="shared" si="38"/>
        <v>2</v>
      </c>
      <c r="D2476" t="s">
        <v>9</v>
      </c>
      <c r="E2476" t="s">
        <v>15</v>
      </c>
      <c r="F2476" s="6" t="s">
        <v>9</v>
      </c>
      <c r="G2476" t="s">
        <v>11</v>
      </c>
    </row>
    <row r="2477" spans="1:7" x14ac:dyDescent="0.45">
      <c r="C2477" t="str">
        <f t="shared" si="38"/>
        <v>-</v>
      </c>
    </row>
    <row r="2478" spans="1:7" x14ac:dyDescent="0.45">
      <c r="A2478" s="3" t="s">
        <v>3549</v>
      </c>
      <c r="B2478" t="s">
        <v>3550</v>
      </c>
      <c r="C2478">
        <f t="shared" si="38"/>
        <v>2</v>
      </c>
      <c r="D2478" t="s">
        <v>34</v>
      </c>
      <c r="E2478" t="s">
        <v>15</v>
      </c>
      <c r="F2478" s="6" t="s">
        <v>34</v>
      </c>
      <c r="G2478" t="s">
        <v>11</v>
      </c>
    </row>
    <row r="2479" spans="1:7" x14ac:dyDescent="0.45">
      <c r="A2479" s="3" t="s">
        <v>3551</v>
      </c>
      <c r="B2479" t="s">
        <v>3552</v>
      </c>
      <c r="C2479">
        <f t="shared" si="38"/>
        <v>2</v>
      </c>
      <c r="D2479" t="s">
        <v>34</v>
      </c>
      <c r="E2479" t="s">
        <v>15</v>
      </c>
      <c r="F2479" s="6" t="s">
        <v>34</v>
      </c>
      <c r="G2479" t="s">
        <v>21</v>
      </c>
    </row>
    <row r="2480" spans="1:7" x14ac:dyDescent="0.45">
      <c r="C2480" t="str">
        <f t="shared" si="38"/>
        <v>-</v>
      </c>
    </row>
    <row r="2481" spans="1:7" x14ac:dyDescent="0.45">
      <c r="A2481" s="3" t="s">
        <v>3553</v>
      </c>
      <c r="B2481" t="s">
        <v>3554</v>
      </c>
      <c r="C2481">
        <f t="shared" si="38"/>
        <v>2</v>
      </c>
      <c r="D2481" t="s">
        <v>19</v>
      </c>
      <c r="E2481" t="s">
        <v>15</v>
      </c>
      <c r="F2481" s="6" t="s">
        <v>19</v>
      </c>
      <c r="G2481" t="s">
        <v>21</v>
      </c>
    </row>
    <row r="2482" spans="1:7" x14ac:dyDescent="0.45">
      <c r="A2482" s="3" t="s">
        <v>3555</v>
      </c>
      <c r="B2482" t="s">
        <v>3556</v>
      </c>
      <c r="C2482">
        <f t="shared" si="38"/>
        <v>2</v>
      </c>
      <c r="D2482" t="s">
        <v>19</v>
      </c>
      <c r="E2482" t="s">
        <v>15</v>
      </c>
      <c r="F2482" s="6" t="s">
        <v>19</v>
      </c>
      <c r="G2482" t="s">
        <v>21</v>
      </c>
    </row>
    <row r="2483" spans="1:7" x14ac:dyDescent="0.45">
      <c r="C2483" t="str">
        <f t="shared" si="38"/>
        <v>-</v>
      </c>
    </row>
    <row r="2484" spans="1:7" x14ac:dyDescent="0.45">
      <c r="A2484" s="3" t="s">
        <v>3557</v>
      </c>
      <c r="B2484" t="s">
        <v>3558</v>
      </c>
      <c r="C2484">
        <f t="shared" si="38"/>
        <v>2</v>
      </c>
      <c r="D2484" t="s">
        <v>65</v>
      </c>
      <c r="E2484" t="s">
        <v>10</v>
      </c>
      <c r="F2484" s="6" t="s">
        <v>65</v>
      </c>
      <c r="G2484" t="s">
        <v>11</v>
      </c>
    </row>
    <row r="2485" spans="1:7" x14ac:dyDescent="0.45">
      <c r="A2485" s="3" t="s">
        <v>3559</v>
      </c>
      <c r="B2485" t="s">
        <v>3560</v>
      </c>
      <c r="C2485">
        <f t="shared" si="38"/>
        <v>2</v>
      </c>
      <c r="D2485" t="s">
        <v>65</v>
      </c>
      <c r="E2485" t="s">
        <v>10</v>
      </c>
      <c r="F2485" s="6" t="s">
        <v>65</v>
      </c>
      <c r="G2485" t="s">
        <v>11</v>
      </c>
    </row>
    <row r="2486" spans="1:7" x14ac:dyDescent="0.45">
      <c r="C2486" t="str">
        <f t="shared" si="38"/>
        <v>-</v>
      </c>
    </row>
    <row r="2487" spans="1:7" x14ac:dyDescent="0.45">
      <c r="A2487" s="3" t="s">
        <v>3561</v>
      </c>
      <c r="B2487" t="s">
        <v>3562</v>
      </c>
      <c r="C2487">
        <f t="shared" si="38"/>
        <v>2</v>
      </c>
      <c r="D2487" t="s">
        <v>65</v>
      </c>
      <c r="E2487" t="s">
        <v>15</v>
      </c>
      <c r="F2487" s="6" t="s">
        <v>65</v>
      </c>
      <c r="G2487" t="s">
        <v>11</v>
      </c>
    </row>
    <row r="2488" spans="1:7" x14ac:dyDescent="0.45">
      <c r="A2488" s="3" t="s">
        <v>3563</v>
      </c>
      <c r="B2488" t="s">
        <v>154</v>
      </c>
      <c r="C2488" t="str">
        <f t="shared" si="38"/>
        <v>-</v>
      </c>
    </row>
    <row r="2489" spans="1:7" x14ac:dyDescent="0.45">
      <c r="A2489" s="3" t="s">
        <v>3564</v>
      </c>
      <c r="B2489" t="s">
        <v>3565</v>
      </c>
      <c r="C2489">
        <f t="shared" si="38"/>
        <v>2</v>
      </c>
      <c r="D2489" t="s">
        <v>65</v>
      </c>
      <c r="E2489" t="s">
        <v>15</v>
      </c>
      <c r="F2489" s="6" t="s">
        <v>65</v>
      </c>
      <c r="G2489" t="s">
        <v>11</v>
      </c>
    </row>
    <row r="2490" spans="1:7" x14ac:dyDescent="0.45">
      <c r="A2490" s="3" t="s">
        <v>3566</v>
      </c>
      <c r="B2490" t="s">
        <v>3350</v>
      </c>
      <c r="C2490" t="str">
        <f t="shared" si="38"/>
        <v>-</v>
      </c>
    </row>
    <row r="2491" spans="1:7" x14ac:dyDescent="0.45">
      <c r="A2491" s="3" t="s">
        <v>3567</v>
      </c>
      <c r="B2491" t="s">
        <v>3568</v>
      </c>
      <c r="C2491">
        <f t="shared" si="38"/>
        <v>2</v>
      </c>
      <c r="D2491" t="s">
        <v>65</v>
      </c>
      <c r="E2491" t="s">
        <v>15</v>
      </c>
      <c r="F2491" s="6" t="s">
        <v>65</v>
      </c>
      <c r="G2491" t="s">
        <v>11</v>
      </c>
    </row>
    <row r="2492" spans="1:7" x14ac:dyDescent="0.45">
      <c r="A2492" s="3" t="s">
        <v>3569</v>
      </c>
      <c r="B2492" t="s">
        <v>3570</v>
      </c>
      <c r="C2492" t="str">
        <f t="shared" si="38"/>
        <v>-</v>
      </c>
    </row>
    <row r="2493" spans="1:7" x14ac:dyDescent="0.45">
      <c r="A2493" s="3" t="s">
        <v>3571</v>
      </c>
      <c r="B2493" t="s">
        <v>3572</v>
      </c>
      <c r="C2493">
        <f t="shared" si="38"/>
        <v>2</v>
      </c>
      <c r="D2493" t="s">
        <v>65</v>
      </c>
      <c r="E2493" t="s">
        <v>15</v>
      </c>
      <c r="F2493" s="6" t="s">
        <v>65</v>
      </c>
      <c r="G2493" t="s">
        <v>11</v>
      </c>
    </row>
    <row r="2494" spans="1:7" x14ac:dyDescent="0.45">
      <c r="A2494" s="3" t="s">
        <v>3573</v>
      </c>
      <c r="B2494" t="s">
        <v>3393</v>
      </c>
      <c r="C2494" t="str">
        <f t="shared" si="38"/>
        <v>-</v>
      </c>
    </row>
    <row r="2495" spans="1:7" x14ac:dyDescent="0.45">
      <c r="A2495" s="3" t="s">
        <v>3574</v>
      </c>
      <c r="B2495" t="s">
        <v>3575</v>
      </c>
      <c r="C2495">
        <f t="shared" si="38"/>
        <v>2</v>
      </c>
      <c r="D2495" t="s">
        <v>65</v>
      </c>
      <c r="E2495" t="s">
        <v>15</v>
      </c>
      <c r="F2495" s="6" t="s">
        <v>65</v>
      </c>
      <c r="G2495" t="s">
        <v>11</v>
      </c>
    </row>
    <row r="2496" spans="1:7" x14ac:dyDescent="0.45">
      <c r="A2496" s="3" t="s">
        <v>3576</v>
      </c>
      <c r="B2496" t="s">
        <v>154</v>
      </c>
      <c r="C2496" t="str">
        <f t="shared" si="38"/>
        <v>-</v>
      </c>
    </row>
    <row r="2497" spans="1:7" x14ac:dyDescent="0.45">
      <c r="A2497" s="3" t="s">
        <v>3577</v>
      </c>
      <c r="B2497" t="s">
        <v>3565</v>
      </c>
      <c r="C2497">
        <f t="shared" si="38"/>
        <v>2</v>
      </c>
      <c r="D2497" t="s">
        <v>65</v>
      </c>
      <c r="E2497" t="s">
        <v>15</v>
      </c>
      <c r="F2497" s="6" t="s">
        <v>65</v>
      </c>
      <c r="G2497" t="s">
        <v>11</v>
      </c>
    </row>
    <row r="2498" spans="1:7" x14ac:dyDescent="0.45">
      <c r="C2498" t="str">
        <f t="shared" si="38"/>
        <v>-</v>
      </c>
    </row>
    <row r="2499" spans="1:7" x14ac:dyDescent="0.45">
      <c r="A2499" s="3" t="s">
        <v>3578</v>
      </c>
      <c r="B2499" t="s">
        <v>3579</v>
      </c>
      <c r="C2499">
        <f t="shared" ref="C2499:C2562" si="39">IF(LEN(D2499)&lt;1,"-",IF(D2499=F2499,2,1))</f>
        <v>2</v>
      </c>
      <c r="D2499" t="s">
        <v>14</v>
      </c>
      <c r="E2499" t="s">
        <v>15</v>
      </c>
      <c r="F2499" s="6" t="s">
        <v>14</v>
      </c>
      <c r="G2499" t="s">
        <v>11</v>
      </c>
    </row>
    <row r="2500" spans="1:7" x14ac:dyDescent="0.45">
      <c r="A2500" s="3" t="s">
        <v>3580</v>
      </c>
      <c r="B2500" t="s">
        <v>3581</v>
      </c>
      <c r="C2500">
        <f t="shared" si="39"/>
        <v>2</v>
      </c>
      <c r="D2500" t="s">
        <v>19</v>
      </c>
      <c r="E2500" t="s">
        <v>15</v>
      </c>
      <c r="F2500" s="6" t="s">
        <v>19</v>
      </c>
      <c r="G2500" t="s">
        <v>16</v>
      </c>
    </row>
    <row r="2501" spans="1:7" x14ac:dyDescent="0.45">
      <c r="C2501" t="str">
        <f t="shared" si="39"/>
        <v>-</v>
      </c>
    </row>
    <row r="2502" spans="1:7" x14ac:dyDescent="0.45">
      <c r="A2502" s="3" t="s">
        <v>3582</v>
      </c>
      <c r="B2502" t="s">
        <v>3583</v>
      </c>
      <c r="C2502">
        <f t="shared" si="39"/>
        <v>2</v>
      </c>
      <c r="D2502" t="s">
        <v>34</v>
      </c>
      <c r="E2502" t="s">
        <v>10</v>
      </c>
      <c r="F2502" s="6" t="s">
        <v>34</v>
      </c>
      <c r="G2502" t="s">
        <v>11</v>
      </c>
    </row>
    <row r="2503" spans="1:7" x14ac:dyDescent="0.45">
      <c r="C2503" t="str">
        <f t="shared" si="39"/>
        <v>-</v>
      </c>
    </row>
    <row r="2504" spans="1:7" x14ac:dyDescent="0.45">
      <c r="A2504" s="3" t="s">
        <v>3584</v>
      </c>
      <c r="B2504" t="s">
        <v>3585</v>
      </c>
      <c r="C2504">
        <f t="shared" si="39"/>
        <v>2</v>
      </c>
      <c r="D2504" t="s">
        <v>34</v>
      </c>
      <c r="E2504" t="s">
        <v>10</v>
      </c>
      <c r="F2504" s="6" t="s">
        <v>34</v>
      </c>
      <c r="G2504" t="s">
        <v>16</v>
      </c>
    </row>
    <row r="2505" spans="1:7" x14ac:dyDescent="0.45">
      <c r="C2505" t="str">
        <f t="shared" si="39"/>
        <v>-</v>
      </c>
    </row>
    <row r="2506" spans="1:7" x14ac:dyDescent="0.45">
      <c r="A2506" s="3" t="s">
        <v>3586</v>
      </c>
      <c r="B2506" t="s">
        <v>3587</v>
      </c>
      <c r="C2506">
        <f t="shared" si="39"/>
        <v>2</v>
      </c>
      <c r="D2506" t="s">
        <v>34</v>
      </c>
      <c r="E2506" t="s">
        <v>20</v>
      </c>
      <c r="F2506" s="6" t="s">
        <v>34</v>
      </c>
      <c r="G2506" t="s">
        <v>16</v>
      </c>
    </row>
    <row r="2507" spans="1:7" x14ac:dyDescent="0.45">
      <c r="C2507" t="str">
        <f t="shared" si="39"/>
        <v>-</v>
      </c>
    </row>
    <row r="2508" spans="1:7" x14ac:dyDescent="0.45">
      <c r="A2508" s="3" t="s">
        <v>3588</v>
      </c>
      <c r="B2508" t="s">
        <v>3589</v>
      </c>
      <c r="C2508">
        <f t="shared" si="39"/>
        <v>2</v>
      </c>
      <c r="D2508" t="s">
        <v>65</v>
      </c>
      <c r="E2508" t="s">
        <v>15</v>
      </c>
      <c r="F2508" s="6" t="s">
        <v>65</v>
      </c>
      <c r="G2508" t="s">
        <v>21</v>
      </c>
    </row>
    <row r="2509" spans="1:7" x14ac:dyDescent="0.45">
      <c r="A2509" s="3" t="s">
        <v>3590</v>
      </c>
      <c r="B2509" t="s">
        <v>3591</v>
      </c>
      <c r="C2509">
        <f t="shared" si="39"/>
        <v>2</v>
      </c>
      <c r="D2509" t="s">
        <v>14</v>
      </c>
      <c r="E2509" t="s">
        <v>15</v>
      </c>
      <c r="F2509" s="6" t="s">
        <v>14</v>
      </c>
      <c r="G2509" t="s">
        <v>11</v>
      </c>
    </row>
    <row r="2510" spans="1:7" x14ac:dyDescent="0.45">
      <c r="C2510" t="str">
        <f t="shared" si="39"/>
        <v>-</v>
      </c>
    </row>
    <row r="2511" spans="1:7" x14ac:dyDescent="0.45">
      <c r="A2511" s="3" t="s">
        <v>3592</v>
      </c>
      <c r="B2511" t="s">
        <v>3593</v>
      </c>
      <c r="C2511">
        <f t="shared" si="39"/>
        <v>2</v>
      </c>
      <c r="D2511" t="s">
        <v>19</v>
      </c>
      <c r="E2511" t="s">
        <v>20</v>
      </c>
      <c r="F2511" s="6" t="s">
        <v>19</v>
      </c>
      <c r="G2511" t="s">
        <v>21</v>
      </c>
    </row>
    <row r="2512" spans="1:7" x14ac:dyDescent="0.45">
      <c r="A2512" s="3" t="s">
        <v>3594</v>
      </c>
      <c r="B2512" t="s">
        <v>3595</v>
      </c>
      <c r="C2512">
        <f t="shared" si="39"/>
        <v>2</v>
      </c>
      <c r="D2512" t="s">
        <v>34</v>
      </c>
      <c r="E2512" t="s">
        <v>10</v>
      </c>
      <c r="F2512" s="6" t="s">
        <v>34</v>
      </c>
      <c r="G2512" t="s">
        <v>21</v>
      </c>
    </row>
    <row r="2513" spans="1:7" x14ac:dyDescent="0.45">
      <c r="C2513" t="str">
        <f t="shared" si="39"/>
        <v>-</v>
      </c>
    </row>
    <row r="2514" spans="1:7" x14ac:dyDescent="0.45">
      <c r="A2514" s="3" t="s">
        <v>3596</v>
      </c>
      <c r="B2514" t="s">
        <v>3597</v>
      </c>
      <c r="C2514">
        <f t="shared" si="39"/>
        <v>2</v>
      </c>
      <c r="D2514" t="s">
        <v>9</v>
      </c>
      <c r="E2514" t="s">
        <v>10</v>
      </c>
      <c r="F2514" s="6" t="s">
        <v>9</v>
      </c>
      <c r="G2514" t="s">
        <v>21</v>
      </c>
    </row>
    <row r="2515" spans="1:7" x14ac:dyDescent="0.45">
      <c r="A2515" s="3" t="s">
        <v>3598</v>
      </c>
      <c r="B2515" t="s">
        <v>3599</v>
      </c>
      <c r="C2515">
        <f t="shared" si="39"/>
        <v>2</v>
      </c>
      <c r="D2515" t="s">
        <v>14</v>
      </c>
      <c r="E2515" t="s">
        <v>20</v>
      </c>
      <c r="F2515" s="6" t="s">
        <v>14</v>
      </c>
      <c r="G2515" t="s">
        <v>21</v>
      </c>
    </row>
    <row r="2516" spans="1:7" x14ac:dyDescent="0.45">
      <c r="C2516" t="str">
        <f t="shared" si="39"/>
        <v>-</v>
      </c>
    </row>
    <row r="2517" spans="1:7" x14ac:dyDescent="0.45">
      <c r="A2517" s="3" t="s">
        <v>3600</v>
      </c>
      <c r="B2517" t="s">
        <v>3601</v>
      </c>
      <c r="C2517">
        <f t="shared" si="39"/>
        <v>2</v>
      </c>
      <c r="D2517" t="s">
        <v>14</v>
      </c>
      <c r="E2517" t="s">
        <v>10</v>
      </c>
      <c r="F2517" s="6" t="s">
        <v>14</v>
      </c>
      <c r="G2517" t="s">
        <v>11</v>
      </c>
    </row>
    <row r="2518" spans="1:7" x14ac:dyDescent="0.45">
      <c r="C2518" t="str">
        <f t="shared" si="39"/>
        <v>-</v>
      </c>
    </row>
    <row r="2519" spans="1:7" x14ac:dyDescent="0.45">
      <c r="A2519" s="3" t="s">
        <v>3602</v>
      </c>
      <c r="B2519" t="s">
        <v>3603</v>
      </c>
      <c r="C2519">
        <f t="shared" si="39"/>
        <v>2</v>
      </c>
      <c r="D2519" t="s">
        <v>34</v>
      </c>
      <c r="E2519" t="s">
        <v>15</v>
      </c>
      <c r="F2519" s="6" t="s">
        <v>34</v>
      </c>
      <c r="G2519" t="s">
        <v>11</v>
      </c>
    </row>
    <row r="2520" spans="1:7" x14ac:dyDescent="0.45">
      <c r="C2520" t="str">
        <f t="shared" si="39"/>
        <v>-</v>
      </c>
    </row>
    <row r="2521" spans="1:7" x14ac:dyDescent="0.45">
      <c r="A2521" s="3" t="s">
        <v>3604</v>
      </c>
      <c r="B2521" t="s">
        <v>3605</v>
      </c>
      <c r="C2521">
        <f t="shared" si="39"/>
        <v>2</v>
      </c>
      <c r="D2521" t="s">
        <v>65</v>
      </c>
      <c r="E2521" t="s">
        <v>21</v>
      </c>
      <c r="F2521" s="6" t="s">
        <v>65</v>
      </c>
      <c r="G2521" t="s">
        <v>21</v>
      </c>
    </row>
    <row r="2522" spans="1:7" x14ac:dyDescent="0.45">
      <c r="C2522" t="str">
        <f t="shared" si="39"/>
        <v>-</v>
      </c>
    </row>
    <row r="2523" spans="1:7" x14ac:dyDescent="0.45">
      <c r="A2523" s="3" t="s">
        <v>3606</v>
      </c>
      <c r="B2523" t="s">
        <v>3607</v>
      </c>
      <c r="C2523">
        <f t="shared" si="39"/>
        <v>2</v>
      </c>
      <c r="D2523" t="s">
        <v>34</v>
      </c>
      <c r="E2523" t="s">
        <v>15</v>
      </c>
      <c r="F2523" s="6" t="s">
        <v>34</v>
      </c>
      <c r="G2523" t="s">
        <v>11</v>
      </c>
    </row>
    <row r="2524" spans="1:7" x14ac:dyDescent="0.45">
      <c r="C2524" t="str">
        <f t="shared" si="39"/>
        <v>-</v>
      </c>
    </row>
    <row r="2525" spans="1:7" x14ac:dyDescent="0.45">
      <c r="A2525" s="3" t="s">
        <v>3608</v>
      </c>
      <c r="B2525" t="s">
        <v>3609</v>
      </c>
      <c r="C2525">
        <f t="shared" si="39"/>
        <v>2</v>
      </c>
      <c r="D2525" t="s">
        <v>14</v>
      </c>
      <c r="E2525" t="s">
        <v>20</v>
      </c>
      <c r="F2525" s="6" t="s">
        <v>14</v>
      </c>
      <c r="G2525" t="s">
        <v>21</v>
      </c>
    </row>
    <row r="2526" spans="1:7" x14ac:dyDescent="0.45">
      <c r="C2526" t="str">
        <f t="shared" si="39"/>
        <v>-</v>
      </c>
    </row>
    <row r="2527" spans="1:7" x14ac:dyDescent="0.45">
      <c r="A2527" s="3" t="s">
        <v>3610</v>
      </c>
      <c r="B2527" t="s">
        <v>3611</v>
      </c>
      <c r="C2527">
        <f t="shared" si="39"/>
        <v>2</v>
      </c>
      <c r="D2527" t="s">
        <v>19</v>
      </c>
      <c r="E2527" t="s">
        <v>15</v>
      </c>
      <c r="F2527" s="6" t="s">
        <v>19</v>
      </c>
      <c r="G2527" t="s">
        <v>16</v>
      </c>
    </row>
    <row r="2528" spans="1:7" x14ac:dyDescent="0.45">
      <c r="C2528" t="str">
        <f t="shared" si="39"/>
        <v>-</v>
      </c>
    </row>
    <row r="2529" spans="1:7" x14ac:dyDescent="0.45">
      <c r="A2529" s="3" t="s">
        <v>3612</v>
      </c>
      <c r="B2529" t="s">
        <v>3613</v>
      </c>
      <c r="C2529">
        <f t="shared" si="39"/>
        <v>2</v>
      </c>
      <c r="D2529" t="s">
        <v>19</v>
      </c>
      <c r="E2529" t="s">
        <v>15</v>
      </c>
      <c r="F2529" s="6" t="s">
        <v>19</v>
      </c>
      <c r="G2529" t="s">
        <v>11</v>
      </c>
    </row>
    <row r="2530" spans="1:7" x14ac:dyDescent="0.45">
      <c r="A2530" s="3" t="s">
        <v>3614</v>
      </c>
      <c r="B2530" t="s">
        <v>3615</v>
      </c>
      <c r="C2530">
        <f t="shared" si="39"/>
        <v>2</v>
      </c>
      <c r="D2530" t="s">
        <v>19</v>
      </c>
      <c r="E2530" t="s">
        <v>15</v>
      </c>
      <c r="F2530" s="6" t="s">
        <v>19</v>
      </c>
      <c r="G2530" t="s">
        <v>21</v>
      </c>
    </row>
    <row r="2531" spans="1:7" x14ac:dyDescent="0.45">
      <c r="C2531" t="str">
        <f t="shared" si="39"/>
        <v>-</v>
      </c>
    </row>
    <row r="2532" spans="1:7" x14ac:dyDescent="0.45">
      <c r="A2532" s="3" t="s">
        <v>3616</v>
      </c>
      <c r="B2532" t="s">
        <v>3617</v>
      </c>
      <c r="C2532">
        <f t="shared" si="39"/>
        <v>2</v>
      </c>
      <c r="D2532" t="s">
        <v>9</v>
      </c>
      <c r="E2532" t="s">
        <v>15</v>
      </c>
      <c r="F2532" s="6" t="s">
        <v>9</v>
      </c>
      <c r="G2532" t="s">
        <v>11</v>
      </c>
    </row>
    <row r="2533" spans="1:7" x14ac:dyDescent="0.45">
      <c r="A2533" s="3" t="s">
        <v>3618</v>
      </c>
      <c r="B2533" t="s">
        <v>3619</v>
      </c>
      <c r="C2533">
        <f t="shared" si="39"/>
        <v>2</v>
      </c>
      <c r="D2533" t="s">
        <v>9</v>
      </c>
      <c r="E2533" t="s">
        <v>15</v>
      </c>
      <c r="F2533" s="6" t="s">
        <v>9</v>
      </c>
      <c r="G2533" t="s">
        <v>11</v>
      </c>
    </row>
    <row r="2534" spans="1:7" x14ac:dyDescent="0.45">
      <c r="C2534" t="str">
        <f t="shared" si="39"/>
        <v>-</v>
      </c>
    </row>
    <row r="2535" spans="1:7" x14ac:dyDescent="0.45">
      <c r="A2535" s="3" t="s">
        <v>3620</v>
      </c>
      <c r="B2535" t="s">
        <v>3621</v>
      </c>
      <c r="C2535">
        <f t="shared" si="39"/>
        <v>2</v>
      </c>
      <c r="D2535" t="s">
        <v>9</v>
      </c>
      <c r="E2535" t="s">
        <v>10</v>
      </c>
      <c r="F2535" s="6" t="s">
        <v>9</v>
      </c>
      <c r="G2535" t="s">
        <v>21</v>
      </c>
    </row>
    <row r="2536" spans="1:7" x14ac:dyDescent="0.45">
      <c r="A2536" s="3" t="s">
        <v>3622</v>
      </c>
      <c r="B2536" t="s">
        <v>3623</v>
      </c>
      <c r="C2536">
        <f t="shared" si="39"/>
        <v>2</v>
      </c>
      <c r="D2536" t="s">
        <v>34</v>
      </c>
      <c r="E2536" t="s">
        <v>15</v>
      </c>
      <c r="F2536" s="6" t="s">
        <v>34</v>
      </c>
      <c r="G2536" t="s">
        <v>11</v>
      </c>
    </row>
    <row r="2537" spans="1:7" x14ac:dyDescent="0.45">
      <c r="C2537" t="str">
        <f t="shared" si="39"/>
        <v>-</v>
      </c>
    </row>
    <row r="2538" spans="1:7" x14ac:dyDescent="0.45">
      <c r="A2538" s="3" t="s">
        <v>3624</v>
      </c>
      <c r="B2538" t="s">
        <v>3625</v>
      </c>
      <c r="C2538">
        <f t="shared" si="39"/>
        <v>2</v>
      </c>
      <c r="D2538" t="s">
        <v>65</v>
      </c>
      <c r="E2538" t="s">
        <v>20</v>
      </c>
      <c r="F2538" s="6" t="s">
        <v>65</v>
      </c>
      <c r="G2538" t="s">
        <v>11</v>
      </c>
    </row>
    <row r="2539" spans="1:7" x14ac:dyDescent="0.45">
      <c r="C2539" t="str">
        <f t="shared" si="39"/>
        <v>-</v>
      </c>
    </row>
    <row r="2540" spans="1:7" x14ac:dyDescent="0.45">
      <c r="A2540" s="3" t="s">
        <v>3626</v>
      </c>
      <c r="B2540" t="s">
        <v>3627</v>
      </c>
      <c r="C2540">
        <f t="shared" si="39"/>
        <v>2</v>
      </c>
      <c r="D2540" t="s">
        <v>34</v>
      </c>
      <c r="E2540" t="s">
        <v>15</v>
      </c>
      <c r="F2540" s="6" t="s">
        <v>34</v>
      </c>
      <c r="G2540" t="s">
        <v>16</v>
      </c>
    </row>
    <row r="2541" spans="1:7" x14ac:dyDescent="0.45">
      <c r="C2541" t="str">
        <f t="shared" si="39"/>
        <v>-</v>
      </c>
    </row>
    <row r="2542" spans="1:7" x14ac:dyDescent="0.45">
      <c r="A2542" s="3" t="s">
        <v>3628</v>
      </c>
      <c r="B2542" t="s">
        <v>3629</v>
      </c>
      <c r="C2542">
        <f t="shared" si="39"/>
        <v>2</v>
      </c>
      <c r="D2542" t="s">
        <v>65</v>
      </c>
      <c r="E2542" t="s">
        <v>15</v>
      </c>
      <c r="F2542" s="6" t="s">
        <v>65</v>
      </c>
      <c r="G2542" t="s">
        <v>16</v>
      </c>
    </row>
    <row r="2543" spans="1:7" x14ac:dyDescent="0.45">
      <c r="A2543" s="3" t="s">
        <v>3630</v>
      </c>
      <c r="B2543" t="s">
        <v>3631</v>
      </c>
      <c r="C2543">
        <f t="shared" si="39"/>
        <v>2</v>
      </c>
      <c r="D2543" t="s">
        <v>65</v>
      </c>
      <c r="E2543" t="s">
        <v>15</v>
      </c>
      <c r="F2543" s="6" t="s">
        <v>65</v>
      </c>
      <c r="G2543" t="s">
        <v>11</v>
      </c>
    </row>
    <row r="2544" spans="1:7" x14ac:dyDescent="0.45">
      <c r="A2544" s="3" t="s">
        <v>3632</v>
      </c>
      <c r="B2544" t="s">
        <v>3633</v>
      </c>
      <c r="C2544" t="str">
        <f t="shared" si="39"/>
        <v>-</v>
      </c>
    </row>
    <row r="2545" spans="1:7" x14ac:dyDescent="0.45">
      <c r="A2545" s="3" t="s">
        <v>3634</v>
      </c>
      <c r="B2545" t="s">
        <v>3635</v>
      </c>
      <c r="C2545">
        <f t="shared" si="39"/>
        <v>2</v>
      </c>
      <c r="D2545" t="s">
        <v>90</v>
      </c>
      <c r="E2545" t="s">
        <v>15</v>
      </c>
      <c r="F2545" s="6" t="s">
        <v>90</v>
      </c>
      <c r="G2545" t="s">
        <v>16</v>
      </c>
    </row>
    <row r="2546" spans="1:7" x14ac:dyDescent="0.45">
      <c r="A2546" s="3" t="s">
        <v>3636</v>
      </c>
      <c r="B2546" t="s">
        <v>3637</v>
      </c>
      <c r="C2546">
        <f t="shared" si="39"/>
        <v>2</v>
      </c>
      <c r="D2546" t="s">
        <v>90</v>
      </c>
      <c r="E2546" t="s">
        <v>15</v>
      </c>
      <c r="F2546" s="6" t="s">
        <v>90</v>
      </c>
      <c r="G2546" t="s">
        <v>11</v>
      </c>
    </row>
    <row r="2547" spans="1:7" x14ac:dyDescent="0.45">
      <c r="A2547" s="3" t="s">
        <v>3638</v>
      </c>
      <c r="B2547" t="s">
        <v>3639</v>
      </c>
      <c r="C2547">
        <f t="shared" si="39"/>
        <v>2</v>
      </c>
      <c r="D2547" t="s">
        <v>90</v>
      </c>
      <c r="E2547" t="s">
        <v>15</v>
      </c>
      <c r="F2547" s="6" t="s">
        <v>90</v>
      </c>
      <c r="G2547" t="s">
        <v>11</v>
      </c>
    </row>
    <row r="2548" spans="1:7" x14ac:dyDescent="0.45">
      <c r="C2548" t="str">
        <f t="shared" si="39"/>
        <v>-</v>
      </c>
    </row>
    <row r="2549" spans="1:7" x14ac:dyDescent="0.45">
      <c r="A2549" s="3" t="s">
        <v>3640</v>
      </c>
      <c r="B2549" t="s">
        <v>3641</v>
      </c>
      <c r="C2549">
        <f t="shared" si="39"/>
        <v>2</v>
      </c>
      <c r="D2549" t="s">
        <v>14</v>
      </c>
      <c r="E2549" t="s">
        <v>10</v>
      </c>
      <c r="F2549" s="6" t="s">
        <v>14</v>
      </c>
      <c r="G2549" t="s">
        <v>16</v>
      </c>
    </row>
    <row r="2550" spans="1:7" x14ac:dyDescent="0.45">
      <c r="C2550" t="str">
        <f t="shared" si="39"/>
        <v>-</v>
      </c>
    </row>
    <row r="2551" spans="1:7" x14ac:dyDescent="0.45">
      <c r="A2551" s="3" t="s">
        <v>3642</v>
      </c>
      <c r="B2551" t="s">
        <v>3643</v>
      </c>
      <c r="C2551">
        <f t="shared" si="39"/>
        <v>2</v>
      </c>
      <c r="D2551" t="s">
        <v>19</v>
      </c>
      <c r="E2551" t="s">
        <v>15</v>
      </c>
      <c r="F2551" s="6" t="s">
        <v>19</v>
      </c>
      <c r="G2551" t="s">
        <v>11</v>
      </c>
    </row>
    <row r="2552" spans="1:7" x14ac:dyDescent="0.45">
      <c r="C2552" t="str">
        <f t="shared" si="39"/>
        <v>-</v>
      </c>
    </row>
    <row r="2553" spans="1:7" x14ac:dyDescent="0.45">
      <c r="A2553" s="3" t="s">
        <v>3644</v>
      </c>
      <c r="B2553" t="s">
        <v>3645</v>
      </c>
      <c r="C2553">
        <f t="shared" si="39"/>
        <v>2</v>
      </c>
      <c r="D2553" t="s">
        <v>65</v>
      </c>
      <c r="E2553" t="s">
        <v>15</v>
      </c>
      <c r="F2553" s="6" t="s">
        <v>65</v>
      </c>
      <c r="G2553" t="s">
        <v>11</v>
      </c>
    </row>
    <row r="2554" spans="1:7" x14ac:dyDescent="0.45">
      <c r="C2554" t="str">
        <f t="shared" si="39"/>
        <v>-</v>
      </c>
    </row>
    <row r="2555" spans="1:7" x14ac:dyDescent="0.45">
      <c r="A2555" s="3" t="s">
        <v>3646</v>
      </c>
      <c r="B2555" t="s">
        <v>3647</v>
      </c>
      <c r="C2555">
        <f t="shared" si="39"/>
        <v>2</v>
      </c>
      <c r="D2555" t="s">
        <v>9</v>
      </c>
      <c r="E2555" t="s">
        <v>15</v>
      </c>
      <c r="F2555" s="6" t="s">
        <v>9</v>
      </c>
      <c r="G2555" t="s">
        <v>21</v>
      </c>
    </row>
    <row r="2556" spans="1:7" x14ac:dyDescent="0.45">
      <c r="A2556" s="3" t="s">
        <v>3648</v>
      </c>
      <c r="B2556" t="s">
        <v>3649</v>
      </c>
      <c r="C2556">
        <f t="shared" si="39"/>
        <v>2</v>
      </c>
      <c r="D2556" t="s">
        <v>19</v>
      </c>
      <c r="E2556" t="s">
        <v>15</v>
      </c>
      <c r="F2556" s="6" t="s">
        <v>19</v>
      </c>
      <c r="G2556" t="s">
        <v>11</v>
      </c>
    </row>
    <row r="2557" spans="1:7" x14ac:dyDescent="0.45">
      <c r="C2557" t="str">
        <f t="shared" si="39"/>
        <v>-</v>
      </c>
    </row>
    <row r="2558" spans="1:7" x14ac:dyDescent="0.45">
      <c r="A2558" s="3" t="s">
        <v>3650</v>
      </c>
      <c r="B2558" t="s">
        <v>3651</v>
      </c>
      <c r="C2558">
        <f t="shared" si="39"/>
        <v>2</v>
      </c>
      <c r="D2558" t="s">
        <v>14</v>
      </c>
      <c r="E2558" t="s">
        <v>10</v>
      </c>
      <c r="F2558" s="6" t="s">
        <v>14</v>
      </c>
      <c r="G2558" t="s">
        <v>16</v>
      </c>
    </row>
    <row r="2559" spans="1:7" x14ac:dyDescent="0.45">
      <c r="C2559" t="str">
        <f t="shared" si="39"/>
        <v>-</v>
      </c>
    </row>
    <row r="2560" spans="1:7" x14ac:dyDescent="0.45">
      <c r="A2560" s="3" t="s">
        <v>3652</v>
      </c>
      <c r="B2560" t="s">
        <v>3653</v>
      </c>
      <c r="C2560">
        <f t="shared" si="39"/>
        <v>2</v>
      </c>
      <c r="D2560" t="s">
        <v>19</v>
      </c>
      <c r="E2560" t="s">
        <v>10</v>
      </c>
      <c r="F2560" s="6" t="s">
        <v>19</v>
      </c>
      <c r="G2560" t="s">
        <v>11</v>
      </c>
    </row>
    <row r="2561" spans="1:7" x14ac:dyDescent="0.45">
      <c r="C2561" t="str">
        <f t="shared" si="39"/>
        <v>-</v>
      </c>
    </row>
    <row r="2562" spans="1:7" x14ac:dyDescent="0.45">
      <c r="A2562" s="3" t="s">
        <v>3654</v>
      </c>
      <c r="B2562" t="s">
        <v>3655</v>
      </c>
      <c r="C2562">
        <f t="shared" si="39"/>
        <v>2</v>
      </c>
      <c r="D2562" t="s">
        <v>19</v>
      </c>
      <c r="E2562" t="s">
        <v>15</v>
      </c>
      <c r="F2562" s="6" t="s">
        <v>19</v>
      </c>
      <c r="G2562" t="s">
        <v>21</v>
      </c>
    </row>
    <row r="2563" spans="1:7" x14ac:dyDescent="0.45">
      <c r="A2563" s="3" t="s">
        <v>3656</v>
      </c>
      <c r="B2563" t="s">
        <v>3657</v>
      </c>
      <c r="C2563">
        <f t="shared" ref="C2563:C2626" si="40">IF(LEN(D2563)&lt;1,"-",IF(D2563=F2563,2,1))</f>
        <v>2</v>
      </c>
      <c r="D2563" t="s">
        <v>19</v>
      </c>
      <c r="E2563" t="s">
        <v>15</v>
      </c>
      <c r="F2563" s="6" t="s">
        <v>19</v>
      </c>
      <c r="G2563" t="s">
        <v>11</v>
      </c>
    </row>
    <row r="2564" spans="1:7" x14ac:dyDescent="0.45">
      <c r="C2564" t="str">
        <f t="shared" si="40"/>
        <v>-</v>
      </c>
    </row>
    <row r="2565" spans="1:7" x14ac:dyDescent="0.45">
      <c r="A2565" s="3" t="s">
        <v>3658</v>
      </c>
      <c r="B2565" t="s">
        <v>3659</v>
      </c>
      <c r="C2565">
        <f t="shared" si="40"/>
        <v>2</v>
      </c>
      <c r="D2565" t="s">
        <v>34</v>
      </c>
      <c r="E2565" t="s">
        <v>15</v>
      </c>
      <c r="F2565" s="6" t="s">
        <v>34</v>
      </c>
      <c r="G2565" t="s">
        <v>21</v>
      </c>
    </row>
    <row r="2566" spans="1:7" x14ac:dyDescent="0.45">
      <c r="C2566" t="str">
        <f t="shared" si="40"/>
        <v>-</v>
      </c>
    </row>
    <row r="2567" spans="1:7" x14ac:dyDescent="0.45">
      <c r="A2567" s="3" t="s">
        <v>3660</v>
      </c>
      <c r="B2567" t="s">
        <v>3661</v>
      </c>
      <c r="C2567">
        <f t="shared" si="40"/>
        <v>2</v>
      </c>
      <c r="D2567" t="s">
        <v>34</v>
      </c>
      <c r="E2567" t="s">
        <v>10</v>
      </c>
      <c r="F2567" s="6" t="s">
        <v>34</v>
      </c>
      <c r="G2567" t="s">
        <v>11</v>
      </c>
    </row>
    <row r="2568" spans="1:7" x14ac:dyDescent="0.45">
      <c r="C2568" t="str">
        <f t="shared" si="40"/>
        <v>-</v>
      </c>
    </row>
    <row r="2569" spans="1:7" x14ac:dyDescent="0.45">
      <c r="A2569" s="3" t="s">
        <v>3662</v>
      </c>
      <c r="B2569" t="s">
        <v>3663</v>
      </c>
      <c r="C2569">
        <f t="shared" si="40"/>
        <v>2</v>
      </c>
      <c r="D2569" t="s">
        <v>19</v>
      </c>
      <c r="E2569" t="s">
        <v>15</v>
      </c>
      <c r="F2569" s="6" t="s">
        <v>19</v>
      </c>
      <c r="G2569" t="s">
        <v>11</v>
      </c>
    </row>
    <row r="2570" spans="1:7" x14ac:dyDescent="0.45">
      <c r="A2570" s="3" t="s">
        <v>3664</v>
      </c>
      <c r="B2570" t="s">
        <v>3665</v>
      </c>
      <c r="C2570">
        <f t="shared" si="40"/>
        <v>2</v>
      </c>
      <c r="D2570" t="s">
        <v>9</v>
      </c>
      <c r="E2570" t="s">
        <v>15</v>
      </c>
      <c r="F2570" s="6" t="s">
        <v>9</v>
      </c>
      <c r="G2570" t="s">
        <v>11</v>
      </c>
    </row>
    <row r="2571" spans="1:7" x14ac:dyDescent="0.45">
      <c r="C2571" t="str">
        <f t="shared" si="40"/>
        <v>-</v>
      </c>
    </row>
    <row r="2572" spans="1:7" x14ac:dyDescent="0.45">
      <c r="A2572" s="3" t="s">
        <v>3666</v>
      </c>
      <c r="B2572" t="s">
        <v>3667</v>
      </c>
      <c r="C2572">
        <f t="shared" si="40"/>
        <v>2</v>
      </c>
      <c r="D2572" t="s">
        <v>14</v>
      </c>
      <c r="E2572" t="s">
        <v>10</v>
      </c>
      <c r="F2572" s="6" t="s">
        <v>14</v>
      </c>
      <c r="G2572" t="s">
        <v>11</v>
      </c>
    </row>
    <row r="2573" spans="1:7" x14ac:dyDescent="0.45">
      <c r="C2573" t="str">
        <f t="shared" si="40"/>
        <v>-</v>
      </c>
    </row>
    <row r="2574" spans="1:7" x14ac:dyDescent="0.45">
      <c r="A2574" s="3" t="s">
        <v>3668</v>
      </c>
      <c r="B2574" t="s">
        <v>3669</v>
      </c>
      <c r="C2574">
        <f t="shared" si="40"/>
        <v>2</v>
      </c>
      <c r="D2574" t="s">
        <v>19</v>
      </c>
      <c r="E2574" t="s">
        <v>15</v>
      </c>
      <c r="F2574" s="6" t="s">
        <v>19</v>
      </c>
      <c r="G2574" t="s">
        <v>16</v>
      </c>
    </row>
    <row r="2575" spans="1:7" x14ac:dyDescent="0.45">
      <c r="A2575" s="3" t="s">
        <v>3670</v>
      </c>
      <c r="B2575" t="s">
        <v>3671</v>
      </c>
      <c r="C2575">
        <f t="shared" si="40"/>
        <v>2</v>
      </c>
      <c r="D2575" t="s">
        <v>19</v>
      </c>
      <c r="E2575" t="s">
        <v>15</v>
      </c>
      <c r="F2575" s="6" t="s">
        <v>19</v>
      </c>
      <c r="G2575" t="s">
        <v>11</v>
      </c>
    </row>
    <row r="2576" spans="1:7" x14ac:dyDescent="0.45">
      <c r="C2576" t="str">
        <f t="shared" si="40"/>
        <v>-</v>
      </c>
    </row>
    <row r="2577" spans="1:7" x14ac:dyDescent="0.45">
      <c r="A2577" s="3" t="s">
        <v>3672</v>
      </c>
      <c r="B2577" t="s">
        <v>3673</v>
      </c>
      <c r="C2577">
        <f t="shared" si="40"/>
        <v>2</v>
      </c>
      <c r="D2577" t="s">
        <v>34</v>
      </c>
      <c r="E2577" t="s">
        <v>10</v>
      </c>
      <c r="F2577" s="6" t="s">
        <v>34</v>
      </c>
      <c r="G2577" t="s">
        <v>11</v>
      </c>
    </row>
    <row r="2578" spans="1:7" x14ac:dyDescent="0.45">
      <c r="C2578" t="str">
        <f t="shared" si="40"/>
        <v>-</v>
      </c>
    </row>
    <row r="2579" spans="1:7" x14ac:dyDescent="0.45">
      <c r="A2579" s="3" t="s">
        <v>3674</v>
      </c>
      <c r="B2579" t="s">
        <v>3675</v>
      </c>
      <c r="C2579">
        <f t="shared" si="40"/>
        <v>2</v>
      </c>
      <c r="D2579" t="s">
        <v>19</v>
      </c>
      <c r="E2579" t="s">
        <v>15</v>
      </c>
      <c r="F2579" s="6" t="s">
        <v>19</v>
      </c>
      <c r="G2579" t="s">
        <v>11</v>
      </c>
    </row>
    <row r="2580" spans="1:7" x14ac:dyDescent="0.45">
      <c r="C2580" t="str">
        <f t="shared" si="40"/>
        <v>-</v>
      </c>
    </row>
    <row r="2581" spans="1:7" x14ac:dyDescent="0.45">
      <c r="A2581" s="3" t="s">
        <v>3676</v>
      </c>
      <c r="B2581" t="s">
        <v>3677</v>
      </c>
      <c r="C2581">
        <f t="shared" si="40"/>
        <v>2</v>
      </c>
      <c r="D2581" t="s">
        <v>34</v>
      </c>
      <c r="E2581" t="s">
        <v>21</v>
      </c>
      <c r="F2581" s="6" t="s">
        <v>34</v>
      </c>
      <c r="G2581" t="s">
        <v>11</v>
      </c>
    </row>
    <row r="2582" spans="1:7" x14ac:dyDescent="0.45">
      <c r="A2582" s="3" t="s">
        <v>3678</v>
      </c>
      <c r="B2582" t="s">
        <v>3679</v>
      </c>
      <c r="C2582">
        <f t="shared" si="40"/>
        <v>2</v>
      </c>
      <c r="D2582" t="s">
        <v>90</v>
      </c>
      <c r="E2582" t="s">
        <v>15</v>
      </c>
      <c r="F2582" s="6" t="s">
        <v>90</v>
      </c>
      <c r="G2582" t="s">
        <v>11</v>
      </c>
    </row>
    <row r="2583" spans="1:7" x14ac:dyDescent="0.45">
      <c r="C2583" t="str">
        <f t="shared" si="40"/>
        <v>-</v>
      </c>
    </row>
    <row r="2584" spans="1:7" x14ac:dyDescent="0.45">
      <c r="A2584" s="3" t="s">
        <v>3680</v>
      </c>
      <c r="B2584" t="s">
        <v>3681</v>
      </c>
      <c r="C2584">
        <f t="shared" si="40"/>
        <v>2</v>
      </c>
      <c r="D2584" t="s">
        <v>34</v>
      </c>
      <c r="E2584" t="s">
        <v>15</v>
      </c>
      <c r="F2584" s="6" t="s">
        <v>34</v>
      </c>
      <c r="G2584" t="s">
        <v>11</v>
      </c>
    </row>
    <row r="2585" spans="1:7" x14ac:dyDescent="0.45">
      <c r="A2585" s="3" t="s">
        <v>3682</v>
      </c>
      <c r="B2585" t="s">
        <v>3683</v>
      </c>
      <c r="C2585">
        <f t="shared" si="40"/>
        <v>2</v>
      </c>
      <c r="D2585" t="s">
        <v>19</v>
      </c>
      <c r="E2585" t="s">
        <v>15</v>
      </c>
      <c r="F2585" s="6" t="s">
        <v>19</v>
      </c>
      <c r="G2585" t="s">
        <v>21</v>
      </c>
    </row>
    <row r="2586" spans="1:7" x14ac:dyDescent="0.45">
      <c r="A2586" s="3" t="s">
        <v>3684</v>
      </c>
      <c r="B2586" t="s">
        <v>3633</v>
      </c>
      <c r="C2586" t="str">
        <f t="shared" si="40"/>
        <v>-</v>
      </c>
    </row>
    <row r="2587" spans="1:7" x14ac:dyDescent="0.45">
      <c r="A2587" s="3" t="s">
        <v>3685</v>
      </c>
      <c r="B2587" t="s">
        <v>3686</v>
      </c>
      <c r="C2587">
        <f t="shared" si="40"/>
        <v>2</v>
      </c>
      <c r="D2587" t="s">
        <v>34</v>
      </c>
      <c r="E2587" t="s">
        <v>15</v>
      </c>
      <c r="F2587" s="6" t="s">
        <v>34</v>
      </c>
      <c r="G2587" t="s">
        <v>11</v>
      </c>
    </row>
    <row r="2588" spans="1:7" x14ac:dyDescent="0.45">
      <c r="A2588" s="3" t="s">
        <v>3687</v>
      </c>
      <c r="B2588" t="s">
        <v>3688</v>
      </c>
      <c r="C2588">
        <f t="shared" si="40"/>
        <v>2</v>
      </c>
      <c r="D2588" t="s">
        <v>34</v>
      </c>
      <c r="E2588" t="s">
        <v>10</v>
      </c>
      <c r="F2588" s="6" t="s">
        <v>34</v>
      </c>
      <c r="G2588" t="s">
        <v>21</v>
      </c>
    </row>
    <row r="2589" spans="1:7" x14ac:dyDescent="0.45">
      <c r="C2589" t="str">
        <f t="shared" si="40"/>
        <v>-</v>
      </c>
    </row>
    <row r="2590" spans="1:7" x14ac:dyDescent="0.45">
      <c r="A2590" s="3" t="s">
        <v>3689</v>
      </c>
      <c r="B2590" t="s">
        <v>3690</v>
      </c>
      <c r="C2590">
        <f t="shared" si="40"/>
        <v>2</v>
      </c>
      <c r="D2590" t="s">
        <v>14</v>
      </c>
      <c r="E2590" t="s">
        <v>15</v>
      </c>
      <c r="F2590" s="6" t="s">
        <v>14</v>
      </c>
      <c r="G2590" t="s">
        <v>21</v>
      </c>
    </row>
    <row r="2591" spans="1:7" x14ac:dyDescent="0.45">
      <c r="A2591" s="3" t="s">
        <v>3691</v>
      </c>
      <c r="B2591" t="s">
        <v>3692</v>
      </c>
      <c r="C2591">
        <f t="shared" si="40"/>
        <v>2</v>
      </c>
      <c r="D2591" t="s">
        <v>90</v>
      </c>
      <c r="E2591" t="s">
        <v>20</v>
      </c>
      <c r="F2591" s="6" t="s">
        <v>90</v>
      </c>
      <c r="G2591" t="s">
        <v>16</v>
      </c>
    </row>
    <row r="2592" spans="1:7" x14ac:dyDescent="0.45">
      <c r="A2592" s="3" t="s">
        <v>3693</v>
      </c>
      <c r="B2592" t="s">
        <v>3694</v>
      </c>
      <c r="C2592">
        <f t="shared" si="40"/>
        <v>2</v>
      </c>
      <c r="D2592" t="s">
        <v>14</v>
      </c>
      <c r="E2592" t="s">
        <v>10</v>
      </c>
      <c r="F2592" s="6" t="s">
        <v>14</v>
      </c>
      <c r="G2592" t="s">
        <v>16</v>
      </c>
    </row>
    <row r="2593" spans="1:7" x14ac:dyDescent="0.45">
      <c r="C2593" t="str">
        <f t="shared" si="40"/>
        <v>-</v>
      </c>
    </row>
    <row r="2594" spans="1:7" x14ac:dyDescent="0.45">
      <c r="A2594" s="3" t="s">
        <v>3695</v>
      </c>
      <c r="B2594" t="s">
        <v>3696</v>
      </c>
      <c r="C2594">
        <f t="shared" si="40"/>
        <v>2</v>
      </c>
      <c r="D2594" t="s">
        <v>90</v>
      </c>
      <c r="E2594" t="s">
        <v>10</v>
      </c>
      <c r="F2594" s="6" t="s">
        <v>90</v>
      </c>
      <c r="G2594" t="s">
        <v>16</v>
      </c>
    </row>
    <row r="2595" spans="1:7" x14ac:dyDescent="0.45">
      <c r="A2595" s="3" t="s">
        <v>3697</v>
      </c>
      <c r="B2595" t="s">
        <v>3698</v>
      </c>
      <c r="C2595">
        <f t="shared" si="40"/>
        <v>2</v>
      </c>
      <c r="D2595" t="s">
        <v>65</v>
      </c>
      <c r="E2595" t="s">
        <v>15</v>
      </c>
      <c r="F2595" s="6" t="s">
        <v>65</v>
      </c>
      <c r="G2595" t="s">
        <v>11</v>
      </c>
    </row>
    <row r="2596" spans="1:7" x14ac:dyDescent="0.45">
      <c r="C2596" t="str">
        <f t="shared" si="40"/>
        <v>-</v>
      </c>
    </row>
    <row r="2597" spans="1:7" x14ac:dyDescent="0.45">
      <c r="A2597" s="3" t="s">
        <v>3699</v>
      </c>
      <c r="B2597" t="s">
        <v>3700</v>
      </c>
      <c r="C2597">
        <f t="shared" si="40"/>
        <v>2</v>
      </c>
      <c r="D2597" t="s">
        <v>19</v>
      </c>
      <c r="E2597" t="s">
        <v>20</v>
      </c>
      <c r="F2597" s="6" t="s">
        <v>19</v>
      </c>
      <c r="G2597" t="s">
        <v>21</v>
      </c>
    </row>
    <row r="2598" spans="1:7" x14ac:dyDescent="0.45">
      <c r="C2598" t="str">
        <f t="shared" si="40"/>
        <v>-</v>
      </c>
    </row>
    <row r="2599" spans="1:7" x14ac:dyDescent="0.45">
      <c r="A2599" s="3" t="s">
        <v>3701</v>
      </c>
      <c r="B2599" t="s">
        <v>3702</v>
      </c>
      <c r="C2599">
        <f t="shared" si="40"/>
        <v>2</v>
      </c>
      <c r="D2599" t="s">
        <v>19</v>
      </c>
      <c r="E2599" t="s">
        <v>10</v>
      </c>
      <c r="F2599" s="6" t="s">
        <v>19</v>
      </c>
      <c r="G2599" t="s">
        <v>11</v>
      </c>
    </row>
    <row r="2600" spans="1:7" x14ac:dyDescent="0.45">
      <c r="C2600" t="str">
        <f t="shared" si="40"/>
        <v>-</v>
      </c>
    </row>
    <row r="2601" spans="1:7" x14ac:dyDescent="0.45">
      <c r="A2601" s="3" t="s">
        <v>3703</v>
      </c>
      <c r="B2601" t="s">
        <v>3704</v>
      </c>
      <c r="C2601">
        <f t="shared" si="40"/>
        <v>2</v>
      </c>
      <c r="D2601" t="s">
        <v>14</v>
      </c>
      <c r="E2601" t="s">
        <v>15</v>
      </c>
      <c r="F2601" s="6" t="s">
        <v>14</v>
      </c>
      <c r="G2601" t="s">
        <v>16</v>
      </c>
    </row>
    <row r="2602" spans="1:7" x14ac:dyDescent="0.45">
      <c r="A2602" s="3" t="s">
        <v>3705</v>
      </c>
      <c r="B2602" t="s">
        <v>3706</v>
      </c>
      <c r="C2602">
        <f t="shared" si="40"/>
        <v>2</v>
      </c>
      <c r="D2602" t="s">
        <v>65</v>
      </c>
      <c r="E2602" t="s">
        <v>21</v>
      </c>
      <c r="F2602" s="6" t="s">
        <v>65</v>
      </c>
      <c r="G2602" t="s">
        <v>16</v>
      </c>
    </row>
    <row r="2603" spans="1:7" x14ac:dyDescent="0.45">
      <c r="C2603" t="str">
        <f t="shared" si="40"/>
        <v>-</v>
      </c>
    </row>
    <row r="2604" spans="1:7" x14ac:dyDescent="0.45">
      <c r="A2604" s="3" t="s">
        <v>3707</v>
      </c>
      <c r="B2604" t="s">
        <v>3708</v>
      </c>
      <c r="C2604">
        <f t="shared" si="40"/>
        <v>2</v>
      </c>
      <c r="D2604" t="s">
        <v>19</v>
      </c>
      <c r="E2604" t="s">
        <v>15</v>
      </c>
      <c r="F2604" s="6" t="s">
        <v>19</v>
      </c>
      <c r="G2604" t="s">
        <v>21</v>
      </c>
    </row>
    <row r="2605" spans="1:7" x14ac:dyDescent="0.45">
      <c r="C2605" t="str">
        <f t="shared" si="40"/>
        <v>-</v>
      </c>
    </row>
    <row r="2606" spans="1:7" x14ac:dyDescent="0.45">
      <c r="A2606" s="3" t="s">
        <v>3709</v>
      </c>
      <c r="B2606" t="s">
        <v>3710</v>
      </c>
      <c r="C2606">
        <f t="shared" si="40"/>
        <v>2</v>
      </c>
      <c r="D2606" t="s">
        <v>90</v>
      </c>
      <c r="E2606" t="s">
        <v>10</v>
      </c>
      <c r="F2606" s="6" t="s">
        <v>90</v>
      </c>
      <c r="G2606" t="s">
        <v>21</v>
      </c>
    </row>
    <row r="2607" spans="1:7" x14ac:dyDescent="0.45">
      <c r="A2607" s="3" t="s">
        <v>3711</v>
      </c>
      <c r="B2607" t="s">
        <v>3712</v>
      </c>
      <c r="C2607">
        <f t="shared" si="40"/>
        <v>2</v>
      </c>
      <c r="D2607" t="s">
        <v>90</v>
      </c>
      <c r="E2607" t="s">
        <v>10</v>
      </c>
      <c r="F2607" s="6" t="s">
        <v>90</v>
      </c>
      <c r="G2607" t="s">
        <v>11</v>
      </c>
    </row>
    <row r="2608" spans="1:7" x14ac:dyDescent="0.45">
      <c r="A2608" s="3" t="s">
        <v>3713</v>
      </c>
      <c r="B2608" t="s">
        <v>3714</v>
      </c>
      <c r="C2608">
        <f t="shared" si="40"/>
        <v>2</v>
      </c>
      <c r="D2608" t="s">
        <v>34</v>
      </c>
      <c r="E2608" t="s">
        <v>20</v>
      </c>
      <c r="F2608" s="6" t="s">
        <v>34</v>
      </c>
      <c r="G2608" t="s">
        <v>16</v>
      </c>
    </row>
    <row r="2609" spans="1:7" x14ac:dyDescent="0.45">
      <c r="A2609" s="3" t="s">
        <v>3715</v>
      </c>
      <c r="B2609" t="s">
        <v>3716</v>
      </c>
      <c r="C2609">
        <f t="shared" si="40"/>
        <v>2</v>
      </c>
      <c r="D2609" t="s">
        <v>34</v>
      </c>
      <c r="E2609" t="s">
        <v>20</v>
      </c>
      <c r="F2609" s="6" t="s">
        <v>34</v>
      </c>
      <c r="G2609" t="s">
        <v>16</v>
      </c>
    </row>
    <row r="2610" spans="1:7" x14ac:dyDescent="0.45">
      <c r="C2610" t="str">
        <f t="shared" si="40"/>
        <v>-</v>
      </c>
    </row>
    <row r="2611" spans="1:7" x14ac:dyDescent="0.45">
      <c r="A2611" s="3" t="s">
        <v>3717</v>
      </c>
      <c r="B2611" t="s">
        <v>3718</v>
      </c>
      <c r="C2611">
        <f t="shared" si="40"/>
        <v>2</v>
      </c>
      <c r="D2611" t="s">
        <v>14</v>
      </c>
      <c r="E2611" t="s">
        <v>10</v>
      </c>
      <c r="F2611" s="6" t="s">
        <v>14</v>
      </c>
      <c r="G2611" t="s">
        <v>16</v>
      </c>
    </row>
    <row r="2612" spans="1:7" x14ac:dyDescent="0.45">
      <c r="A2612" s="3" t="s">
        <v>3719</v>
      </c>
      <c r="B2612" t="s">
        <v>3720</v>
      </c>
      <c r="C2612">
        <f t="shared" si="40"/>
        <v>2</v>
      </c>
      <c r="D2612" t="s">
        <v>19</v>
      </c>
      <c r="E2612" t="s">
        <v>15</v>
      </c>
      <c r="F2612" s="6" t="s">
        <v>19</v>
      </c>
      <c r="G2612" t="s">
        <v>11</v>
      </c>
    </row>
    <row r="2613" spans="1:7" x14ac:dyDescent="0.45">
      <c r="C2613" t="str">
        <f t="shared" si="40"/>
        <v>-</v>
      </c>
    </row>
    <row r="2614" spans="1:7" x14ac:dyDescent="0.45">
      <c r="A2614" s="3" t="s">
        <v>3721</v>
      </c>
      <c r="B2614" t="s">
        <v>3722</v>
      </c>
      <c r="C2614">
        <f t="shared" si="40"/>
        <v>2</v>
      </c>
      <c r="D2614" t="s">
        <v>34</v>
      </c>
      <c r="E2614" t="s">
        <v>10</v>
      </c>
      <c r="F2614" s="6" t="s">
        <v>34</v>
      </c>
      <c r="G2614" t="s">
        <v>11</v>
      </c>
    </row>
    <row r="2615" spans="1:7" x14ac:dyDescent="0.45">
      <c r="A2615" s="3" t="s">
        <v>3723</v>
      </c>
      <c r="B2615" t="s">
        <v>3724</v>
      </c>
      <c r="C2615">
        <f t="shared" si="40"/>
        <v>2</v>
      </c>
      <c r="D2615" t="s">
        <v>65</v>
      </c>
      <c r="E2615" t="s">
        <v>10</v>
      </c>
      <c r="F2615" s="6" t="s">
        <v>65</v>
      </c>
      <c r="G2615" t="s">
        <v>11</v>
      </c>
    </row>
    <row r="2616" spans="1:7" x14ac:dyDescent="0.45">
      <c r="C2616" t="str">
        <f t="shared" si="40"/>
        <v>-</v>
      </c>
    </row>
    <row r="2617" spans="1:7" x14ac:dyDescent="0.45">
      <c r="A2617" s="3" t="s">
        <v>3725</v>
      </c>
      <c r="B2617" t="s">
        <v>3726</v>
      </c>
      <c r="C2617">
        <f t="shared" si="40"/>
        <v>2</v>
      </c>
      <c r="D2617" t="s">
        <v>9</v>
      </c>
      <c r="E2617" t="s">
        <v>10</v>
      </c>
      <c r="F2617" s="6" t="s">
        <v>9</v>
      </c>
      <c r="G2617" t="s">
        <v>16</v>
      </c>
    </row>
    <row r="2618" spans="1:7" x14ac:dyDescent="0.45">
      <c r="A2618" s="3" t="s">
        <v>3727</v>
      </c>
      <c r="B2618" t="s">
        <v>3728</v>
      </c>
      <c r="C2618">
        <f t="shared" si="40"/>
        <v>2</v>
      </c>
      <c r="D2618" t="s">
        <v>9</v>
      </c>
      <c r="E2618" t="s">
        <v>10</v>
      </c>
      <c r="F2618" s="6" t="s">
        <v>9</v>
      </c>
      <c r="G2618" t="s">
        <v>16</v>
      </c>
    </row>
    <row r="2619" spans="1:7" x14ac:dyDescent="0.45">
      <c r="C2619" t="str">
        <f t="shared" si="40"/>
        <v>-</v>
      </c>
    </row>
    <row r="2620" spans="1:7" x14ac:dyDescent="0.45">
      <c r="A2620" s="3" t="s">
        <v>3729</v>
      </c>
      <c r="B2620" t="s">
        <v>3730</v>
      </c>
      <c r="C2620">
        <f t="shared" si="40"/>
        <v>2</v>
      </c>
      <c r="D2620" t="s">
        <v>34</v>
      </c>
      <c r="E2620" t="s">
        <v>15</v>
      </c>
      <c r="F2620" s="6" t="s">
        <v>34</v>
      </c>
      <c r="G2620" t="s">
        <v>11</v>
      </c>
    </row>
    <row r="2621" spans="1:7" x14ac:dyDescent="0.45">
      <c r="A2621" s="3" t="s">
        <v>3731</v>
      </c>
      <c r="B2621" t="s">
        <v>3732</v>
      </c>
      <c r="C2621">
        <f t="shared" si="40"/>
        <v>2</v>
      </c>
      <c r="D2621" t="s">
        <v>34</v>
      </c>
      <c r="E2621" t="s">
        <v>15</v>
      </c>
      <c r="F2621" s="6" t="s">
        <v>34</v>
      </c>
      <c r="G2621" t="s">
        <v>11</v>
      </c>
    </row>
    <row r="2622" spans="1:7" x14ac:dyDescent="0.45">
      <c r="C2622" t="str">
        <f t="shared" si="40"/>
        <v>-</v>
      </c>
    </row>
    <row r="2623" spans="1:7" x14ac:dyDescent="0.45">
      <c r="A2623" s="3" t="s">
        <v>3733</v>
      </c>
      <c r="B2623" t="s">
        <v>3734</v>
      </c>
      <c r="C2623">
        <f t="shared" si="40"/>
        <v>2</v>
      </c>
      <c r="D2623" t="s">
        <v>19</v>
      </c>
      <c r="E2623" t="s">
        <v>10</v>
      </c>
      <c r="F2623" s="6" t="s">
        <v>19</v>
      </c>
      <c r="G2623" t="s">
        <v>16</v>
      </c>
    </row>
    <row r="2624" spans="1:7" x14ac:dyDescent="0.45">
      <c r="A2624" s="3" t="s">
        <v>3735</v>
      </c>
      <c r="B2624" t="s">
        <v>3736</v>
      </c>
      <c r="C2624">
        <f t="shared" si="40"/>
        <v>2</v>
      </c>
      <c r="D2624" t="s">
        <v>19</v>
      </c>
      <c r="E2624" t="s">
        <v>20</v>
      </c>
      <c r="F2624" s="6" t="s">
        <v>19</v>
      </c>
      <c r="G2624" t="s">
        <v>16</v>
      </c>
    </row>
    <row r="2625" spans="1:7" x14ac:dyDescent="0.45">
      <c r="C2625" t="str">
        <f t="shared" si="40"/>
        <v>-</v>
      </c>
    </row>
    <row r="2626" spans="1:7" x14ac:dyDescent="0.45">
      <c r="A2626" s="3" t="s">
        <v>3737</v>
      </c>
      <c r="B2626" t="s">
        <v>3738</v>
      </c>
      <c r="C2626">
        <f t="shared" si="40"/>
        <v>2</v>
      </c>
      <c r="D2626" t="s">
        <v>34</v>
      </c>
      <c r="E2626" t="s">
        <v>15</v>
      </c>
      <c r="F2626" s="6" t="s">
        <v>34</v>
      </c>
      <c r="G2626" t="s">
        <v>16</v>
      </c>
    </row>
    <row r="2627" spans="1:7" x14ac:dyDescent="0.45">
      <c r="A2627" s="3" t="s">
        <v>3739</v>
      </c>
      <c r="B2627" t="s">
        <v>3740</v>
      </c>
      <c r="C2627">
        <f t="shared" ref="C2627:C2690" si="41">IF(LEN(D2627)&lt;1,"-",IF(D2627=F2627,2,1))</f>
        <v>2</v>
      </c>
      <c r="D2627" t="s">
        <v>34</v>
      </c>
      <c r="E2627" t="s">
        <v>15</v>
      </c>
      <c r="F2627" s="6" t="s">
        <v>34</v>
      </c>
      <c r="G2627" t="s">
        <v>16</v>
      </c>
    </row>
    <row r="2628" spans="1:7" x14ac:dyDescent="0.45">
      <c r="C2628" t="str">
        <f t="shared" si="41"/>
        <v>-</v>
      </c>
    </row>
    <row r="2629" spans="1:7" x14ac:dyDescent="0.45">
      <c r="A2629" s="3" t="s">
        <v>3741</v>
      </c>
      <c r="B2629" t="s">
        <v>3742</v>
      </c>
      <c r="C2629">
        <f t="shared" si="41"/>
        <v>2</v>
      </c>
      <c r="D2629" t="s">
        <v>14</v>
      </c>
      <c r="E2629" t="s">
        <v>15</v>
      </c>
      <c r="F2629" s="6" t="s">
        <v>14</v>
      </c>
      <c r="G2629" t="s">
        <v>11</v>
      </c>
    </row>
    <row r="2630" spans="1:7" x14ac:dyDescent="0.45">
      <c r="A2630" s="3" t="s">
        <v>3743</v>
      </c>
      <c r="B2630" t="s">
        <v>3744</v>
      </c>
      <c r="C2630">
        <f t="shared" si="41"/>
        <v>2</v>
      </c>
      <c r="D2630" t="s">
        <v>14</v>
      </c>
      <c r="E2630" t="s">
        <v>15</v>
      </c>
      <c r="F2630" s="6" t="s">
        <v>14</v>
      </c>
      <c r="G2630" t="s">
        <v>11</v>
      </c>
    </row>
    <row r="2631" spans="1:7" x14ac:dyDescent="0.45">
      <c r="C2631" t="str">
        <f t="shared" si="41"/>
        <v>-</v>
      </c>
    </row>
    <row r="2632" spans="1:7" x14ac:dyDescent="0.45">
      <c r="A2632" s="3" t="s">
        <v>3745</v>
      </c>
      <c r="B2632" t="s">
        <v>3746</v>
      </c>
      <c r="C2632">
        <f t="shared" si="41"/>
        <v>2</v>
      </c>
      <c r="D2632" t="s">
        <v>19</v>
      </c>
      <c r="E2632" t="s">
        <v>10</v>
      </c>
      <c r="F2632" s="6" t="s">
        <v>19</v>
      </c>
      <c r="G2632" t="s">
        <v>11</v>
      </c>
    </row>
    <row r="2633" spans="1:7" x14ac:dyDescent="0.45">
      <c r="A2633" s="3" t="s">
        <v>3747</v>
      </c>
      <c r="B2633" t="s">
        <v>3748</v>
      </c>
      <c r="C2633">
        <f t="shared" si="41"/>
        <v>2</v>
      </c>
      <c r="D2633" t="s">
        <v>19</v>
      </c>
      <c r="E2633" t="s">
        <v>10</v>
      </c>
      <c r="F2633" s="6" t="s">
        <v>19</v>
      </c>
      <c r="G2633" t="s">
        <v>11</v>
      </c>
    </row>
    <row r="2634" spans="1:7" x14ac:dyDescent="0.45">
      <c r="C2634" t="str">
        <f t="shared" si="41"/>
        <v>-</v>
      </c>
    </row>
    <row r="2635" spans="1:7" x14ac:dyDescent="0.45">
      <c r="A2635" s="3" t="s">
        <v>3749</v>
      </c>
      <c r="B2635" t="s">
        <v>3750</v>
      </c>
      <c r="C2635">
        <f t="shared" si="41"/>
        <v>2</v>
      </c>
      <c r="D2635" t="s">
        <v>19</v>
      </c>
      <c r="E2635" t="s">
        <v>15</v>
      </c>
      <c r="F2635" s="6" t="s">
        <v>19</v>
      </c>
      <c r="G2635" t="s">
        <v>21</v>
      </c>
    </row>
    <row r="2636" spans="1:7" x14ac:dyDescent="0.45">
      <c r="A2636" s="3" t="s">
        <v>3751</v>
      </c>
      <c r="B2636" t="s">
        <v>3752</v>
      </c>
      <c r="C2636">
        <f t="shared" si="41"/>
        <v>2</v>
      </c>
      <c r="D2636" t="s">
        <v>19</v>
      </c>
      <c r="E2636" t="s">
        <v>15</v>
      </c>
      <c r="F2636" s="6" t="s">
        <v>19</v>
      </c>
      <c r="G2636" t="s">
        <v>21</v>
      </c>
    </row>
    <row r="2637" spans="1:7" x14ac:dyDescent="0.45">
      <c r="A2637" s="3" t="s">
        <v>3753</v>
      </c>
      <c r="B2637" t="s">
        <v>3754</v>
      </c>
      <c r="C2637">
        <f t="shared" si="41"/>
        <v>2</v>
      </c>
      <c r="D2637" t="s">
        <v>19</v>
      </c>
      <c r="E2637" t="s">
        <v>15</v>
      </c>
      <c r="F2637" s="6" t="s">
        <v>19</v>
      </c>
      <c r="G2637" t="s">
        <v>11</v>
      </c>
    </row>
    <row r="2638" spans="1:7" x14ac:dyDescent="0.45">
      <c r="A2638" s="3" t="s">
        <v>3755</v>
      </c>
      <c r="B2638" t="s">
        <v>3756</v>
      </c>
      <c r="C2638">
        <f t="shared" si="41"/>
        <v>2</v>
      </c>
      <c r="D2638" t="s">
        <v>19</v>
      </c>
      <c r="E2638" t="s">
        <v>15</v>
      </c>
      <c r="F2638" s="6" t="s">
        <v>19</v>
      </c>
      <c r="G2638" t="s">
        <v>11</v>
      </c>
    </row>
    <row r="2639" spans="1:7" x14ac:dyDescent="0.45">
      <c r="C2639" t="str">
        <f t="shared" si="41"/>
        <v>-</v>
      </c>
    </row>
    <row r="2640" spans="1:7" x14ac:dyDescent="0.45">
      <c r="A2640" s="3" t="s">
        <v>3757</v>
      </c>
      <c r="B2640" t="s">
        <v>3758</v>
      </c>
      <c r="C2640">
        <f t="shared" si="41"/>
        <v>2</v>
      </c>
      <c r="D2640" t="s">
        <v>19</v>
      </c>
      <c r="E2640" t="s">
        <v>16</v>
      </c>
      <c r="F2640" s="6" t="s">
        <v>19</v>
      </c>
      <c r="G2640" t="s">
        <v>16</v>
      </c>
    </row>
    <row r="2641" spans="1:7" x14ac:dyDescent="0.45">
      <c r="A2641" s="3" t="s">
        <v>3759</v>
      </c>
      <c r="B2641" t="s">
        <v>3760</v>
      </c>
      <c r="C2641">
        <f t="shared" si="41"/>
        <v>2</v>
      </c>
      <c r="D2641" t="s">
        <v>9</v>
      </c>
      <c r="E2641" t="s">
        <v>15</v>
      </c>
      <c r="F2641" s="6" t="s">
        <v>9</v>
      </c>
      <c r="G2641" t="s">
        <v>16</v>
      </c>
    </row>
    <row r="2642" spans="1:7" x14ac:dyDescent="0.45">
      <c r="C2642" t="str">
        <f t="shared" si="41"/>
        <v>-</v>
      </c>
    </row>
    <row r="2643" spans="1:7" x14ac:dyDescent="0.45">
      <c r="A2643" s="3" t="s">
        <v>3761</v>
      </c>
      <c r="B2643" t="s">
        <v>3762</v>
      </c>
      <c r="C2643">
        <f t="shared" si="41"/>
        <v>2</v>
      </c>
      <c r="D2643" t="s">
        <v>14</v>
      </c>
      <c r="E2643" t="s">
        <v>15</v>
      </c>
      <c r="F2643" s="6" t="s">
        <v>14</v>
      </c>
      <c r="G2643" t="s">
        <v>16</v>
      </c>
    </row>
    <row r="2644" spans="1:7" x14ac:dyDescent="0.45">
      <c r="A2644" s="3" t="s">
        <v>3763</v>
      </c>
      <c r="B2644" t="s">
        <v>3764</v>
      </c>
      <c r="C2644">
        <f t="shared" si="41"/>
        <v>2</v>
      </c>
      <c r="D2644" t="s">
        <v>14</v>
      </c>
      <c r="E2644" t="s">
        <v>15</v>
      </c>
      <c r="F2644" s="6" t="s">
        <v>14</v>
      </c>
      <c r="G2644" t="s">
        <v>16</v>
      </c>
    </row>
    <row r="2645" spans="1:7" x14ac:dyDescent="0.45">
      <c r="C2645" t="str">
        <f t="shared" si="41"/>
        <v>-</v>
      </c>
    </row>
    <row r="2646" spans="1:7" x14ac:dyDescent="0.45">
      <c r="A2646" s="3" t="s">
        <v>3765</v>
      </c>
      <c r="B2646" t="s">
        <v>3766</v>
      </c>
      <c r="C2646">
        <f t="shared" si="41"/>
        <v>2</v>
      </c>
      <c r="D2646" t="s">
        <v>65</v>
      </c>
      <c r="E2646" t="s">
        <v>10</v>
      </c>
      <c r="F2646" s="6" t="s">
        <v>65</v>
      </c>
      <c r="G2646" t="s">
        <v>16</v>
      </c>
    </row>
    <row r="2647" spans="1:7" x14ac:dyDescent="0.45">
      <c r="A2647" s="3" t="s">
        <v>3767</v>
      </c>
      <c r="B2647" t="s">
        <v>3768</v>
      </c>
      <c r="C2647">
        <f t="shared" si="41"/>
        <v>2</v>
      </c>
      <c r="D2647" t="s">
        <v>65</v>
      </c>
      <c r="E2647" t="s">
        <v>10</v>
      </c>
      <c r="F2647" s="6" t="s">
        <v>65</v>
      </c>
      <c r="G2647" t="s">
        <v>16</v>
      </c>
    </row>
    <row r="2648" spans="1:7" x14ac:dyDescent="0.45">
      <c r="A2648" s="3" t="s">
        <v>3769</v>
      </c>
      <c r="B2648" t="s">
        <v>3770</v>
      </c>
      <c r="C2648">
        <f t="shared" si="41"/>
        <v>2</v>
      </c>
      <c r="D2648" t="s">
        <v>90</v>
      </c>
      <c r="E2648" t="s">
        <v>21</v>
      </c>
      <c r="F2648" s="6" t="s">
        <v>90</v>
      </c>
      <c r="G2648" t="s">
        <v>11</v>
      </c>
    </row>
    <row r="2649" spans="1:7" x14ac:dyDescent="0.45">
      <c r="A2649" s="3" t="s">
        <v>3771</v>
      </c>
      <c r="B2649" t="s">
        <v>3772</v>
      </c>
      <c r="C2649">
        <f t="shared" si="41"/>
        <v>2</v>
      </c>
      <c r="D2649" t="s">
        <v>9</v>
      </c>
      <c r="E2649" t="s">
        <v>21</v>
      </c>
      <c r="F2649" s="6" t="s">
        <v>9</v>
      </c>
      <c r="G2649" t="s">
        <v>11</v>
      </c>
    </row>
    <row r="2650" spans="1:7" x14ac:dyDescent="0.45">
      <c r="C2650" t="str">
        <f t="shared" si="41"/>
        <v>-</v>
      </c>
    </row>
    <row r="2651" spans="1:7" x14ac:dyDescent="0.45">
      <c r="A2651" s="3" t="s">
        <v>3773</v>
      </c>
      <c r="B2651" t="s">
        <v>3774</v>
      </c>
      <c r="C2651">
        <f t="shared" si="41"/>
        <v>2</v>
      </c>
      <c r="D2651" t="s">
        <v>34</v>
      </c>
      <c r="E2651" t="s">
        <v>15</v>
      </c>
      <c r="F2651" s="6" t="s">
        <v>34</v>
      </c>
      <c r="G2651" t="s">
        <v>11</v>
      </c>
    </row>
    <row r="2652" spans="1:7" x14ac:dyDescent="0.45">
      <c r="A2652" s="3" t="s">
        <v>3775</v>
      </c>
      <c r="B2652" t="s">
        <v>3776</v>
      </c>
      <c r="C2652">
        <f t="shared" si="41"/>
        <v>2</v>
      </c>
      <c r="D2652" t="s">
        <v>34</v>
      </c>
      <c r="E2652" t="s">
        <v>15</v>
      </c>
      <c r="F2652" s="6" t="s">
        <v>34</v>
      </c>
      <c r="G2652" t="s">
        <v>11</v>
      </c>
    </row>
    <row r="2653" spans="1:7" x14ac:dyDescent="0.45">
      <c r="C2653" t="str">
        <f t="shared" si="41"/>
        <v>-</v>
      </c>
    </row>
    <row r="2654" spans="1:7" x14ac:dyDescent="0.45">
      <c r="A2654" s="3" t="s">
        <v>3777</v>
      </c>
      <c r="B2654" t="s">
        <v>3778</v>
      </c>
      <c r="C2654">
        <f t="shared" si="41"/>
        <v>2</v>
      </c>
      <c r="D2654" t="s">
        <v>14</v>
      </c>
      <c r="E2654" t="s">
        <v>10</v>
      </c>
      <c r="F2654" s="6" t="s">
        <v>14</v>
      </c>
      <c r="G2654" t="s">
        <v>11</v>
      </c>
    </row>
    <row r="2655" spans="1:7" x14ac:dyDescent="0.45">
      <c r="A2655" s="3" t="s">
        <v>3779</v>
      </c>
      <c r="B2655" t="s">
        <v>3780</v>
      </c>
      <c r="C2655">
        <f t="shared" si="41"/>
        <v>2</v>
      </c>
      <c r="D2655" t="s">
        <v>14</v>
      </c>
      <c r="E2655" t="s">
        <v>10</v>
      </c>
      <c r="F2655" s="6" t="s">
        <v>14</v>
      </c>
      <c r="G2655" t="s">
        <v>11</v>
      </c>
    </row>
    <row r="2656" spans="1:7" x14ac:dyDescent="0.45">
      <c r="C2656" t="str">
        <f t="shared" si="41"/>
        <v>-</v>
      </c>
    </row>
    <row r="2657" spans="1:7" x14ac:dyDescent="0.45">
      <c r="A2657" s="3" t="s">
        <v>3781</v>
      </c>
      <c r="B2657" t="s">
        <v>3782</v>
      </c>
      <c r="C2657">
        <f t="shared" si="41"/>
        <v>2</v>
      </c>
      <c r="D2657" t="s">
        <v>19</v>
      </c>
      <c r="E2657" t="s">
        <v>15</v>
      </c>
      <c r="F2657" s="6" t="s">
        <v>19</v>
      </c>
      <c r="G2657" t="s">
        <v>16</v>
      </c>
    </row>
    <row r="2658" spans="1:7" x14ac:dyDescent="0.45">
      <c r="A2658" s="3" t="s">
        <v>3783</v>
      </c>
      <c r="B2658" t="s">
        <v>3784</v>
      </c>
      <c r="C2658">
        <f t="shared" si="41"/>
        <v>2</v>
      </c>
      <c r="D2658" t="s">
        <v>19</v>
      </c>
      <c r="E2658" t="s">
        <v>15</v>
      </c>
      <c r="F2658" s="6" t="s">
        <v>19</v>
      </c>
      <c r="G2658" t="s">
        <v>16</v>
      </c>
    </row>
    <row r="2659" spans="1:7" x14ac:dyDescent="0.45">
      <c r="C2659" t="str">
        <f t="shared" si="41"/>
        <v>-</v>
      </c>
    </row>
    <row r="2660" spans="1:7" x14ac:dyDescent="0.45">
      <c r="A2660" s="3" t="s">
        <v>3785</v>
      </c>
      <c r="B2660" t="s">
        <v>3786</v>
      </c>
      <c r="C2660">
        <f t="shared" si="41"/>
        <v>2</v>
      </c>
      <c r="D2660" t="s">
        <v>19</v>
      </c>
      <c r="E2660" t="s">
        <v>10</v>
      </c>
      <c r="F2660" s="6" t="s">
        <v>19</v>
      </c>
      <c r="G2660" t="s">
        <v>11</v>
      </c>
    </row>
    <row r="2661" spans="1:7" x14ac:dyDescent="0.45">
      <c r="A2661" s="3" t="s">
        <v>3787</v>
      </c>
      <c r="B2661" t="s">
        <v>3788</v>
      </c>
      <c r="C2661">
        <f t="shared" si="41"/>
        <v>2</v>
      </c>
      <c r="D2661" t="s">
        <v>19</v>
      </c>
      <c r="E2661" t="s">
        <v>10</v>
      </c>
      <c r="F2661" s="6" t="s">
        <v>19</v>
      </c>
      <c r="G2661" t="s">
        <v>11</v>
      </c>
    </row>
    <row r="2662" spans="1:7" x14ac:dyDescent="0.45">
      <c r="C2662" t="str">
        <f t="shared" si="41"/>
        <v>-</v>
      </c>
    </row>
    <row r="2663" spans="1:7" x14ac:dyDescent="0.45">
      <c r="A2663" s="3" t="s">
        <v>3789</v>
      </c>
      <c r="B2663" t="s">
        <v>3790</v>
      </c>
      <c r="C2663">
        <f t="shared" si="41"/>
        <v>2</v>
      </c>
      <c r="D2663" t="s">
        <v>14</v>
      </c>
      <c r="E2663" t="s">
        <v>15</v>
      </c>
      <c r="F2663" s="6" t="s">
        <v>14</v>
      </c>
      <c r="G2663" t="s">
        <v>16</v>
      </c>
    </row>
    <row r="2664" spans="1:7" x14ac:dyDescent="0.45">
      <c r="A2664" s="3" t="s">
        <v>3791</v>
      </c>
      <c r="B2664" t="s">
        <v>3792</v>
      </c>
      <c r="C2664">
        <f t="shared" si="41"/>
        <v>2</v>
      </c>
      <c r="D2664" t="s">
        <v>14</v>
      </c>
      <c r="E2664" t="s">
        <v>15</v>
      </c>
      <c r="F2664" s="6" t="s">
        <v>14</v>
      </c>
      <c r="G2664" t="s">
        <v>16</v>
      </c>
    </row>
    <row r="2665" spans="1:7" x14ac:dyDescent="0.45">
      <c r="C2665" t="str">
        <f t="shared" si="41"/>
        <v>-</v>
      </c>
    </row>
    <row r="2666" spans="1:7" x14ac:dyDescent="0.45">
      <c r="A2666" s="3" t="s">
        <v>3793</v>
      </c>
      <c r="B2666" t="s">
        <v>3794</v>
      </c>
      <c r="C2666">
        <f t="shared" si="41"/>
        <v>2</v>
      </c>
      <c r="D2666" t="s">
        <v>9</v>
      </c>
      <c r="E2666" t="s">
        <v>15</v>
      </c>
      <c r="F2666" s="6" t="s">
        <v>9</v>
      </c>
      <c r="G2666" t="s">
        <v>16</v>
      </c>
    </row>
    <row r="2667" spans="1:7" x14ac:dyDescent="0.45">
      <c r="A2667" s="3" t="s">
        <v>3795</v>
      </c>
      <c r="B2667" t="s">
        <v>3796</v>
      </c>
      <c r="C2667">
        <f t="shared" si="41"/>
        <v>2</v>
      </c>
      <c r="D2667" t="s">
        <v>9</v>
      </c>
      <c r="E2667" t="s">
        <v>15</v>
      </c>
      <c r="F2667" s="6" t="s">
        <v>9</v>
      </c>
      <c r="G2667" t="s">
        <v>16</v>
      </c>
    </row>
    <row r="2668" spans="1:7" x14ac:dyDescent="0.45">
      <c r="C2668" t="str">
        <f t="shared" si="41"/>
        <v>-</v>
      </c>
    </row>
    <row r="2669" spans="1:7" x14ac:dyDescent="0.45">
      <c r="A2669" s="3" t="s">
        <v>3797</v>
      </c>
      <c r="B2669" t="s">
        <v>3798</v>
      </c>
      <c r="C2669">
        <f t="shared" si="41"/>
        <v>2</v>
      </c>
      <c r="D2669" t="s">
        <v>19</v>
      </c>
      <c r="E2669" t="s">
        <v>15</v>
      </c>
      <c r="F2669" s="6" t="s">
        <v>19</v>
      </c>
      <c r="G2669" t="s">
        <v>11</v>
      </c>
    </row>
    <row r="2670" spans="1:7" x14ac:dyDescent="0.45">
      <c r="A2670" s="3" t="s">
        <v>3799</v>
      </c>
      <c r="B2670" t="s">
        <v>3800</v>
      </c>
      <c r="C2670">
        <f t="shared" si="41"/>
        <v>2</v>
      </c>
      <c r="D2670" t="s">
        <v>19</v>
      </c>
      <c r="E2670" t="s">
        <v>15</v>
      </c>
      <c r="F2670" s="6" t="s">
        <v>19</v>
      </c>
      <c r="G2670" t="s">
        <v>11</v>
      </c>
    </row>
    <row r="2671" spans="1:7" x14ac:dyDescent="0.45">
      <c r="A2671" s="3" t="s">
        <v>3801</v>
      </c>
      <c r="B2671" t="s">
        <v>3802</v>
      </c>
      <c r="C2671">
        <f t="shared" si="41"/>
        <v>2</v>
      </c>
      <c r="D2671" t="s">
        <v>19</v>
      </c>
      <c r="E2671" t="s">
        <v>15</v>
      </c>
      <c r="F2671" s="6" t="s">
        <v>19</v>
      </c>
      <c r="G2671" t="s">
        <v>11</v>
      </c>
    </row>
    <row r="2672" spans="1:7" x14ac:dyDescent="0.45">
      <c r="C2672" t="str">
        <f t="shared" si="41"/>
        <v>-</v>
      </c>
    </row>
    <row r="2673" spans="1:7" x14ac:dyDescent="0.45">
      <c r="A2673" s="3" t="s">
        <v>3803</v>
      </c>
      <c r="B2673" t="s">
        <v>3804</v>
      </c>
      <c r="C2673">
        <f t="shared" si="41"/>
        <v>2</v>
      </c>
      <c r="D2673" t="s">
        <v>9</v>
      </c>
      <c r="E2673" t="s">
        <v>15</v>
      </c>
      <c r="F2673" s="6" t="s">
        <v>9</v>
      </c>
      <c r="G2673" t="s">
        <v>21</v>
      </c>
    </row>
    <row r="2674" spans="1:7" x14ac:dyDescent="0.45">
      <c r="A2674" s="3" t="s">
        <v>3805</v>
      </c>
      <c r="B2674" t="s">
        <v>3806</v>
      </c>
      <c r="C2674">
        <f t="shared" si="41"/>
        <v>2</v>
      </c>
      <c r="D2674" t="s">
        <v>19</v>
      </c>
      <c r="E2674" t="s">
        <v>16</v>
      </c>
      <c r="F2674" s="6" t="s">
        <v>19</v>
      </c>
      <c r="G2674" t="s">
        <v>16</v>
      </c>
    </row>
    <row r="2675" spans="1:7" x14ac:dyDescent="0.45">
      <c r="C2675" t="str">
        <f t="shared" si="41"/>
        <v>-</v>
      </c>
    </row>
    <row r="2676" spans="1:7" x14ac:dyDescent="0.45">
      <c r="A2676" s="3" t="s">
        <v>3807</v>
      </c>
      <c r="B2676" t="s">
        <v>3808</v>
      </c>
      <c r="C2676">
        <f t="shared" si="41"/>
        <v>2</v>
      </c>
      <c r="D2676" t="s">
        <v>14</v>
      </c>
      <c r="E2676" t="s">
        <v>10</v>
      </c>
      <c r="F2676" s="6" t="s">
        <v>14</v>
      </c>
      <c r="G2676" t="s">
        <v>11</v>
      </c>
    </row>
    <row r="2677" spans="1:7" x14ac:dyDescent="0.45">
      <c r="A2677" s="3" t="s">
        <v>3809</v>
      </c>
      <c r="B2677" t="s">
        <v>3810</v>
      </c>
      <c r="C2677">
        <f t="shared" si="41"/>
        <v>2</v>
      </c>
      <c r="D2677" t="s">
        <v>34</v>
      </c>
      <c r="E2677" t="s">
        <v>10</v>
      </c>
      <c r="F2677" s="6" t="s">
        <v>34</v>
      </c>
      <c r="G2677" t="s">
        <v>21</v>
      </c>
    </row>
    <row r="2678" spans="1:7" x14ac:dyDescent="0.45">
      <c r="A2678" s="3" t="s">
        <v>3811</v>
      </c>
      <c r="B2678" t="s">
        <v>3812</v>
      </c>
      <c r="C2678">
        <f t="shared" si="41"/>
        <v>2</v>
      </c>
      <c r="D2678" t="s">
        <v>14</v>
      </c>
      <c r="E2678" t="s">
        <v>21</v>
      </c>
      <c r="F2678" s="6" t="s">
        <v>14</v>
      </c>
      <c r="G2678" t="s">
        <v>11</v>
      </c>
    </row>
    <row r="2679" spans="1:7" x14ac:dyDescent="0.45">
      <c r="C2679" t="str">
        <f t="shared" si="41"/>
        <v>-</v>
      </c>
    </row>
    <row r="2680" spans="1:7" x14ac:dyDescent="0.45">
      <c r="A2680" s="3" t="s">
        <v>3813</v>
      </c>
      <c r="B2680" t="s">
        <v>3814</v>
      </c>
      <c r="C2680">
        <f t="shared" si="41"/>
        <v>2</v>
      </c>
      <c r="D2680" t="s">
        <v>90</v>
      </c>
      <c r="E2680" t="s">
        <v>15</v>
      </c>
      <c r="F2680" s="6" t="s">
        <v>90</v>
      </c>
      <c r="G2680" t="s">
        <v>11</v>
      </c>
    </row>
    <row r="2681" spans="1:7" x14ac:dyDescent="0.45">
      <c r="A2681" s="3" t="s">
        <v>3815</v>
      </c>
      <c r="B2681" t="s">
        <v>3816</v>
      </c>
      <c r="C2681">
        <f t="shared" si="41"/>
        <v>2</v>
      </c>
      <c r="D2681" t="s">
        <v>90</v>
      </c>
      <c r="E2681" t="s">
        <v>15</v>
      </c>
      <c r="F2681" s="6" t="s">
        <v>90</v>
      </c>
      <c r="G2681" t="s">
        <v>11</v>
      </c>
    </row>
    <row r="2682" spans="1:7" x14ac:dyDescent="0.45">
      <c r="C2682" t="str">
        <f t="shared" si="41"/>
        <v>-</v>
      </c>
    </row>
    <row r="2683" spans="1:7" x14ac:dyDescent="0.45">
      <c r="A2683" s="3" t="s">
        <v>3817</v>
      </c>
      <c r="B2683" t="s">
        <v>3818</v>
      </c>
      <c r="C2683">
        <f t="shared" si="41"/>
        <v>2</v>
      </c>
      <c r="D2683" t="s">
        <v>34</v>
      </c>
      <c r="E2683" t="s">
        <v>20</v>
      </c>
      <c r="F2683" s="6" t="s">
        <v>34</v>
      </c>
      <c r="G2683" t="s">
        <v>16</v>
      </c>
    </row>
    <row r="2684" spans="1:7" x14ac:dyDescent="0.45">
      <c r="A2684" s="3" t="s">
        <v>3819</v>
      </c>
      <c r="B2684" t="s">
        <v>3820</v>
      </c>
      <c r="C2684">
        <f t="shared" si="41"/>
        <v>2</v>
      </c>
      <c r="D2684" t="s">
        <v>9</v>
      </c>
      <c r="E2684" t="s">
        <v>16</v>
      </c>
      <c r="F2684" s="6" t="s">
        <v>9</v>
      </c>
      <c r="G2684" t="s">
        <v>16</v>
      </c>
    </row>
    <row r="2685" spans="1:7" x14ac:dyDescent="0.45">
      <c r="A2685" s="3" t="s">
        <v>3821</v>
      </c>
      <c r="B2685" t="s">
        <v>3822</v>
      </c>
      <c r="C2685">
        <f t="shared" si="41"/>
        <v>2</v>
      </c>
      <c r="D2685" t="s">
        <v>9</v>
      </c>
      <c r="E2685" t="s">
        <v>16</v>
      </c>
      <c r="F2685" s="6" t="s">
        <v>9</v>
      </c>
      <c r="G2685" t="s">
        <v>16</v>
      </c>
    </row>
    <row r="2686" spans="1:7" x14ac:dyDescent="0.45">
      <c r="C2686" t="str">
        <f t="shared" si="41"/>
        <v>-</v>
      </c>
    </row>
    <row r="2687" spans="1:7" x14ac:dyDescent="0.45">
      <c r="A2687" s="3" t="s">
        <v>3823</v>
      </c>
      <c r="B2687" t="s">
        <v>3824</v>
      </c>
      <c r="C2687">
        <f t="shared" si="41"/>
        <v>2</v>
      </c>
      <c r="D2687" t="s">
        <v>34</v>
      </c>
      <c r="E2687" t="s">
        <v>15</v>
      </c>
      <c r="F2687" s="6" t="s">
        <v>34</v>
      </c>
      <c r="G2687" t="s">
        <v>11</v>
      </c>
    </row>
    <row r="2688" spans="1:7" x14ac:dyDescent="0.45">
      <c r="A2688" s="3" t="s">
        <v>3825</v>
      </c>
      <c r="B2688" t="s">
        <v>3826</v>
      </c>
      <c r="C2688">
        <f t="shared" si="41"/>
        <v>2</v>
      </c>
      <c r="D2688" t="s">
        <v>9</v>
      </c>
      <c r="E2688" t="s">
        <v>15</v>
      </c>
      <c r="F2688" s="6" t="s">
        <v>9</v>
      </c>
      <c r="G2688" t="s">
        <v>11</v>
      </c>
    </row>
    <row r="2689" spans="1:7" x14ac:dyDescent="0.45">
      <c r="C2689" t="str">
        <f t="shared" si="41"/>
        <v>-</v>
      </c>
    </row>
    <row r="2690" spans="1:7" x14ac:dyDescent="0.45">
      <c r="A2690" s="3" t="s">
        <v>3827</v>
      </c>
      <c r="B2690" t="s">
        <v>3828</v>
      </c>
      <c r="C2690">
        <f t="shared" si="41"/>
        <v>2</v>
      </c>
      <c r="D2690" t="s">
        <v>90</v>
      </c>
      <c r="E2690" t="s">
        <v>10</v>
      </c>
      <c r="F2690" s="6" t="s">
        <v>90</v>
      </c>
      <c r="G2690" t="s">
        <v>11</v>
      </c>
    </row>
    <row r="2691" spans="1:7" x14ac:dyDescent="0.45">
      <c r="C2691" t="str">
        <f t="shared" ref="C2691:C2754" si="42">IF(LEN(D2691)&lt;1,"-",IF(D2691=F2691,2,1))</f>
        <v>-</v>
      </c>
    </row>
    <row r="2692" spans="1:7" x14ac:dyDescent="0.45">
      <c r="A2692" s="3" t="s">
        <v>3829</v>
      </c>
      <c r="B2692" t="s">
        <v>3830</v>
      </c>
      <c r="C2692">
        <f t="shared" si="42"/>
        <v>2</v>
      </c>
      <c r="D2692" t="s">
        <v>9</v>
      </c>
      <c r="E2692" t="s">
        <v>10</v>
      </c>
      <c r="F2692" s="6" t="s">
        <v>9</v>
      </c>
      <c r="G2692" t="s">
        <v>21</v>
      </c>
    </row>
    <row r="2693" spans="1:7" x14ac:dyDescent="0.45">
      <c r="A2693" s="3" t="s">
        <v>3831</v>
      </c>
      <c r="B2693" t="s">
        <v>3832</v>
      </c>
      <c r="C2693">
        <f t="shared" si="42"/>
        <v>2</v>
      </c>
      <c r="D2693" t="s">
        <v>19</v>
      </c>
      <c r="E2693" t="s">
        <v>15</v>
      </c>
      <c r="F2693" s="6" t="s">
        <v>19</v>
      </c>
      <c r="G2693" t="s">
        <v>21</v>
      </c>
    </row>
    <row r="2694" spans="1:7" x14ac:dyDescent="0.45">
      <c r="C2694" t="str">
        <f t="shared" si="42"/>
        <v>-</v>
      </c>
    </row>
    <row r="2695" spans="1:7" x14ac:dyDescent="0.45">
      <c r="A2695" s="3" t="s">
        <v>3833</v>
      </c>
      <c r="B2695" t="s">
        <v>3834</v>
      </c>
      <c r="C2695">
        <f t="shared" si="42"/>
        <v>2</v>
      </c>
      <c r="D2695" t="s">
        <v>19</v>
      </c>
      <c r="E2695" t="s">
        <v>10</v>
      </c>
      <c r="F2695" s="6" t="s">
        <v>19</v>
      </c>
      <c r="G2695" t="s">
        <v>16</v>
      </c>
    </row>
    <row r="2696" spans="1:7" x14ac:dyDescent="0.45">
      <c r="A2696" s="3" t="s">
        <v>3835</v>
      </c>
      <c r="B2696" t="s">
        <v>3836</v>
      </c>
      <c r="C2696">
        <f t="shared" si="42"/>
        <v>2</v>
      </c>
      <c r="D2696" t="s">
        <v>19</v>
      </c>
      <c r="E2696" t="s">
        <v>15</v>
      </c>
      <c r="F2696" s="6" t="s">
        <v>19</v>
      </c>
      <c r="G2696" t="s">
        <v>16</v>
      </c>
    </row>
    <row r="2697" spans="1:7" x14ac:dyDescent="0.45">
      <c r="C2697" t="str">
        <f t="shared" si="42"/>
        <v>-</v>
      </c>
    </row>
    <row r="2698" spans="1:7" x14ac:dyDescent="0.45">
      <c r="A2698" s="3" t="s">
        <v>3837</v>
      </c>
      <c r="B2698" t="s">
        <v>3838</v>
      </c>
      <c r="C2698">
        <f t="shared" si="42"/>
        <v>2</v>
      </c>
      <c r="D2698" t="s">
        <v>90</v>
      </c>
      <c r="E2698" t="s">
        <v>15</v>
      </c>
      <c r="F2698" s="6" t="s">
        <v>90</v>
      </c>
      <c r="G2698" t="s">
        <v>11</v>
      </c>
    </row>
    <row r="2699" spans="1:7" x14ac:dyDescent="0.45">
      <c r="C2699" t="str">
        <f t="shared" si="42"/>
        <v>-</v>
      </c>
    </row>
    <row r="2700" spans="1:7" x14ac:dyDescent="0.45">
      <c r="A2700" s="3" t="s">
        <v>3839</v>
      </c>
      <c r="B2700" t="s">
        <v>3710</v>
      </c>
      <c r="C2700">
        <f t="shared" si="42"/>
        <v>2</v>
      </c>
      <c r="D2700" t="s">
        <v>90</v>
      </c>
      <c r="E2700" t="s">
        <v>10</v>
      </c>
      <c r="F2700" s="6" t="s">
        <v>90</v>
      </c>
      <c r="G2700" t="s">
        <v>11</v>
      </c>
    </row>
    <row r="2701" spans="1:7" x14ac:dyDescent="0.45">
      <c r="A2701" s="3" t="s">
        <v>3840</v>
      </c>
      <c r="B2701" t="s">
        <v>3712</v>
      </c>
      <c r="C2701">
        <f t="shared" si="42"/>
        <v>2</v>
      </c>
      <c r="D2701" t="s">
        <v>90</v>
      </c>
      <c r="E2701" t="s">
        <v>10</v>
      </c>
      <c r="F2701" s="6" t="s">
        <v>90</v>
      </c>
      <c r="G2701" t="s">
        <v>11</v>
      </c>
    </row>
    <row r="2702" spans="1:7" x14ac:dyDescent="0.45">
      <c r="A2702" s="3" t="s">
        <v>3841</v>
      </c>
      <c r="B2702" t="s">
        <v>3714</v>
      </c>
      <c r="C2702">
        <f t="shared" si="42"/>
        <v>2</v>
      </c>
      <c r="D2702" t="s">
        <v>9</v>
      </c>
      <c r="E2702" t="s">
        <v>20</v>
      </c>
      <c r="F2702" s="6" t="s">
        <v>9</v>
      </c>
      <c r="G2702" t="s">
        <v>11</v>
      </c>
    </row>
    <row r="2703" spans="1:7" x14ac:dyDescent="0.45">
      <c r="A2703" s="3" t="s">
        <v>3842</v>
      </c>
      <c r="B2703" t="s">
        <v>3716</v>
      </c>
      <c r="C2703">
        <f t="shared" si="42"/>
        <v>2</v>
      </c>
      <c r="D2703" t="s">
        <v>34</v>
      </c>
      <c r="E2703" t="s">
        <v>20</v>
      </c>
      <c r="F2703" s="6" t="s">
        <v>34</v>
      </c>
      <c r="G2703" t="s">
        <v>11</v>
      </c>
    </row>
    <row r="2704" spans="1:7" x14ac:dyDescent="0.45">
      <c r="C2704" t="str">
        <f t="shared" si="42"/>
        <v>-</v>
      </c>
    </row>
    <row r="2705" spans="1:7" x14ac:dyDescent="0.45">
      <c r="A2705" s="3" t="s">
        <v>3843</v>
      </c>
      <c r="B2705" t="s">
        <v>3844</v>
      </c>
      <c r="C2705">
        <f t="shared" si="42"/>
        <v>2</v>
      </c>
      <c r="D2705" t="s">
        <v>65</v>
      </c>
      <c r="E2705" t="s">
        <v>10</v>
      </c>
      <c r="F2705" s="6" t="s">
        <v>65</v>
      </c>
      <c r="G2705" t="s">
        <v>11</v>
      </c>
    </row>
    <row r="2706" spans="1:7" x14ac:dyDescent="0.45">
      <c r="A2706" s="3" t="s">
        <v>3845</v>
      </c>
      <c r="B2706" t="s">
        <v>3846</v>
      </c>
      <c r="C2706">
        <f t="shared" si="42"/>
        <v>2</v>
      </c>
      <c r="D2706" t="s">
        <v>9</v>
      </c>
      <c r="E2706" t="s">
        <v>10</v>
      </c>
      <c r="F2706" s="6" t="s">
        <v>9</v>
      </c>
      <c r="G2706" t="s">
        <v>11</v>
      </c>
    </row>
    <row r="2707" spans="1:7" x14ac:dyDescent="0.45">
      <c r="A2707" s="3" t="s">
        <v>3847</v>
      </c>
      <c r="B2707" t="s">
        <v>3848</v>
      </c>
      <c r="C2707">
        <f t="shared" si="42"/>
        <v>2</v>
      </c>
      <c r="D2707" t="s">
        <v>34</v>
      </c>
      <c r="E2707" t="s">
        <v>10</v>
      </c>
      <c r="F2707" s="6" t="s">
        <v>34</v>
      </c>
      <c r="G2707" t="s">
        <v>11</v>
      </c>
    </row>
    <row r="2708" spans="1:7" x14ac:dyDescent="0.45">
      <c r="A2708" s="3" t="s">
        <v>3849</v>
      </c>
      <c r="B2708" t="s">
        <v>3850</v>
      </c>
      <c r="C2708">
        <f t="shared" si="42"/>
        <v>2</v>
      </c>
      <c r="D2708" t="s">
        <v>9</v>
      </c>
      <c r="E2708" t="s">
        <v>15</v>
      </c>
      <c r="F2708" s="6" t="s">
        <v>9</v>
      </c>
      <c r="G2708" t="s">
        <v>11</v>
      </c>
    </row>
    <row r="2709" spans="1:7" x14ac:dyDescent="0.45">
      <c r="C2709" t="str">
        <f t="shared" si="42"/>
        <v>-</v>
      </c>
    </row>
    <row r="2710" spans="1:7" x14ac:dyDescent="0.45">
      <c r="A2710" s="3" t="s">
        <v>3851</v>
      </c>
      <c r="B2710" t="s">
        <v>3718</v>
      </c>
      <c r="C2710">
        <f t="shared" si="42"/>
        <v>2</v>
      </c>
      <c r="D2710" t="s">
        <v>14</v>
      </c>
      <c r="E2710" t="s">
        <v>10</v>
      </c>
      <c r="F2710" s="6" t="s">
        <v>14</v>
      </c>
      <c r="G2710" t="s">
        <v>11</v>
      </c>
    </row>
    <row r="2711" spans="1:7" x14ac:dyDescent="0.45">
      <c r="A2711" s="3" t="s">
        <v>3852</v>
      </c>
      <c r="B2711" t="s">
        <v>3720</v>
      </c>
      <c r="C2711">
        <f t="shared" si="42"/>
        <v>2</v>
      </c>
      <c r="D2711" t="s">
        <v>19</v>
      </c>
      <c r="E2711" t="s">
        <v>15</v>
      </c>
      <c r="F2711" s="6" t="s">
        <v>19</v>
      </c>
      <c r="G2711" t="s">
        <v>11</v>
      </c>
    </row>
    <row r="2712" spans="1:7" x14ac:dyDescent="0.45">
      <c r="C2712" t="str">
        <f t="shared" si="42"/>
        <v>-</v>
      </c>
    </row>
    <row r="2713" spans="1:7" x14ac:dyDescent="0.45">
      <c r="A2713" s="3" t="s">
        <v>3853</v>
      </c>
      <c r="B2713" t="s">
        <v>3722</v>
      </c>
      <c r="C2713">
        <f t="shared" si="42"/>
        <v>2</v>
      </c>
      <c r="D2713" t="s">
        <v>34</v>
      </c>
      <c r="E2713" t="s">
        <v>10</v>
      </c>
      <c r="F2713" s="6" t="s">
        <v>34</v>
      </c>
      <c r="G2713" t="s">
        <v>11</v>
      </c>
    </row>
    <row r="2714" spans="1:7" x14ac:dyDescent="0.45">
      <c r="A2714" s="3" t="s">
        <v>3854</v>
      </c>
      <c r="B2714" t="s">
        <v>3724</v>
      </c>
      <c r="C2714">
        <f t="shared" si="42"/>
        <v>2</v>
      </c>
      <c r="D2714" t="s">
        <v>65</v>
      </c>
      <c r="E2714" t="s">
        <v>10</v>
      </c>
      <c r="F2714" s="6" t="s">
        <v>65</v>
      </c>
      <c r="G2714" t="s">
        <v>11</v>
      </c>
    </row>
    <row r="2715" spans="1:7" x14ac:dyDescent="0.45">
      <c r="C2715" t="str">
        <f t="shared" si="42"/>
        <v>-</v>
      </c>
    </row>
    <row r="2716" spans="1:7" x14ac:dyDescent="0.45">
      <c r="A2716" s="3" t="s">
        <v>3855</v>
      </c>
      <c r="B2716" t="s">
        <v>3856</v>
      </c>
      <c r="C2716">
        <f t="shared" si="42"/>
        <v>2</v>
      </c>
      <c r="D2716" t="s">
        <v>14</v>
      </c>
      <c r="E2716" t="s">
        <v>21</v>
      </c>
      <c r="F2716" s="6" t="s">
        <v>14</v>
      </c>
      <c r="G2716" t="s">
        <v>21</v>
      </c>
    </row>
    <row r="2717" spans="1:7" x14ac:dyDescent="0.45">
      <c r="A2717" s="3" t="s">
        <v>3857</v>
      </c>
      <c r="B2717" t="s">
        <v>3728</v>
      </c>
      <c r="C2717">
        <f t="shared" si="42"/>
        <v>2</v>
      </c>
      <c r="D2717" t="s">
        <v>9</v>
      </c>
      <c r="E2717" t="s">
        <v>10</v>
      </c>
      <c r="F2717" s="6" t="s">
        <v>9</v>
      </c>
      <c r="G2717" t="s">
        <v>11</v>
      </c>
    </row>
    <row r="2718" spans="1:7" x14ac:dyDescent="0.45">
      <c r="C2718" t="str">
        <f t="shared" si="42"/>
        <v>-</v>
      </c>
    </row>
    <row r="2719" spans="1:7" x14ac:dyDescent="0.45">
      <c r="A2719" s="3" t="s">
        <v>3858</v>
      </c>
      <c r="B2719" t="s">
        <v>3730</v>
      </c>
      <c r="C2719">
        <f t="shared" si="42"/>
        <v>2</v>
      </c>
      <c r="D2719" t="s">
        <v>34</v>
      </c>
      <c r="E2719" t="s">
        <v>15</v>
      </c>
      <c r="F2719" s="6" t="s">
        <v>34</v>
      </c>
      <c r="G2719" t="s">
        <v>16</v>
      </c>
    </row>
    <row r="2720" spans="1:7" x14ac:dyDescent="0.45">
      <c r="A2720" s="3" t="s">
        <v>3859</v>
      </c>
      <c r="B2720" t="s">
        <v>3732</v>
      </c>
      <c r="C2720">
        <f t="shared" si="42"/>
        <v>2</v>
      </c>
      <c r="D2720" t="s">
        <v>34</v>
      </c>
      <c r="E2720" t="s">
        <v>15</v>
      </c>
      <c r="F2720" s="6" t="s">
        <v>34</v>
      </c>
      <c r="G2720" t="s">
        <v>16</v>
      </c>
    </row>
    <row r="2721" spans="1:7" x14ac:dyDescent="0.45">
      <c r="C2721" t="str">
        <f t="shared" si="42"/>
        <v>-</v>
      </c>
    </row>
    <row r="2722" spans="1:7" x14ac:dyDescent="0.45">
      <c r="A2722" s="3" t="s">
        <v>3860</v>
      </c>
      <c r="B2722" t="s">
        <v>3734</v>
      </c>
      <c r="C2722">
        <f t="shared" si="42"/>
        <v>2</v>
      </c>
      <c r="D2722" t="s">
        <v>19</v>
      </c>
      <c r="E2722" t="s">
        <v>10</v>
      </c>
      <c r="F2722" s="6" t="s">
        <v>19</v>
      </c>
      <c r="G2722" t="s">
        <v>21</v>
      </c>
    </row>
    <row r="2723" spans="1:7" x14ac:dyDescent="0.45">
      <c r="A2723" s="3" t="s">
        <v>3861</v>
      </c>
      <c r="B2723" t="s">
        <v>3736</v>
      </c>
      <c r="C2723">
        <f t="shared" si="42"/>
        <v>2</v>
      </c>
      <c r="D2723" t="s">
        <v>65</v>
      </c>
      <c r="E2723" t="s">
        <v>20</v>
      </c>
      <c r="F2723" s="6" t="s">
        <v>65</v>
      </c>
      <c r="G2723" t="s">
        <v>16</v>
      </c>
    </row>
    <row r="2724" spans="1:7" x14ac:dyDescent="0.45">
      <c r="C2724" t="str">
        <f t="shared" si="42"/>
        <v>-</v>
      </c>
    </row>
    <row r="2725" spans="1:7" x14ac:dyDescent="0.45">
      <c r="A2725" s="3" t="s">
        <v>3862</v>
      </c>
      <c r="B2725" t="s">
        <v>3738</v>
      </c>
      <c r="C2725">
        <f t="shared" si="42"/>
        <v>2</v>
      </c>
      <c r="D2725" t="s">
        <v>14</v>
      </c>
      <c r="E2725" t="s">
        <v>16</v>
      </c>
      <c r="F2725" s="6" t="s">
        <v>14</v>
      </c>
      <c r="G2725" t="s">
        <v>16</v>
      </c>
    </row>
    <row r="2726" spans="1:7" x14ac:dyDescent="0.45">
      <c r="A2726" s="3" t="s">
        <v>3863</v>
      </c>
      <c r="B2726" t="s">
        <v>3740</v>
      </c>
      <c r="C2726">
        <f t="shared" si="42"/>
        <v>2</v>
      </c>
      <c r="D2726" t="s">
        <v>14</v>
      </c>
      <c r="E2726" t="s">
        <v>16</v>
      </c>
      <c r="F2726" s="6" t="s">
        <v>14</v>
      </c>
      <c r="G2726" t="s">
        <v>16</v>
      </c>
    </row>
    <row r="2727" spans="1:7" x14ac:dyDescent="0.45">
      <c r="C2727" t="str">
        <f t="shared" si="42"/>
        <v>-</v>
      </c>
    </row>
    <row r="2728" spans="1:7" x14ac:dyDescent="0.45">
      <c r="A2728" s="3" t="s">
        <v>3864</v>
      </c>
      <c r="B2728" t="s">
        <v>3746</v>
      </c>
      <c r="C2728">
        <f t="shared" si="42"/>
        <v>2</v>
      </c>
      <c r="D2728" t="s">
        <v>19</v>
      </c>
      <c r="E2728" t="s">
        <v>10</v>
      </c>
      <c r="F2728" s="6" t="s">
        <v>19</v>
      </c>
      <c r="G2728" t="s">
        <v>21</v>
      </c>
    </row>
    <row r="2729" spans="1:7" x14ac:dyDescent="0.45">
      <c r="A2729" s="3" t="s">
        <v>3865</v>
      </c>
      <c r="B2729" t="s">
        <v>3748</v>
      </c>
      <c r="C2729">
        <f t="shared" si="42"/>
        <v>2</v>
      </c>
      <c r="D2729" t="s">
        <v>19</v>
      </c>
      <c r="E2729" t="s">
        <v>10</v>
      </c>
      <c r="F2729" s="6" t="s">
        <v>19</v>
      </c>
      <c r="G2729" t="s">
        <v>16</v>
      </c>
    </row>
    <row r="2730" spans="1:7" x14ac:dyDescent="0.45">
      <c r="C2730" t="str">
        <f t="shared" si="42"/>
        <v>-</v>
      </c>
    </row>
    <row r="2731" spans="1:7" x14ac:dyDescent="0.45">
      <c r="A2731" s="3" t="s">
        <v>3866</v>
      </c>
      <c r="B2731" t="s">
        <v>3742</v>
      </c>
      <c r="C2731">
        <f t="shared" si="42"/>
        <v>2</v>
      </c>
      <c r="D2731" t="s">
        <v>14</v>
      </c>
      <c r="E2731" t="s">
        <v>16</v>
      </c>
      <c r="F2731" s="6" t="s">
        <v>14</v>
      </c>
      <c r="G2731" t="s">
        <v>16</v>
      </c>
    </row>
    <row r="2732" spans="1:7" x14ac:dyDescent="0.45">
      <c r="A2732" s="3" t="s">
        <v>3867</v>
      </c>
      <c r="B2732" t="s">
        <v>3744</v>
      </c>
      <c r="C2732">
        <f t="shared" si="42"/>
        <v>2</v>
      </c>
      <c r="D2732" t="s">
        <v>65</v>
      </c>
      <c r="E2732" t="s">
        <v>16</v>
      </c>
      <c r="F2732" s="6" t="s">
        <v>65</v>
      </c>
      <c r="G2732" t="s">
        <v>16</v>
      </c>
    </row>
    <row r="2733" spans="1:7" x14ac:dyDescent="0.45">
      <c r="C2733" t="str">
        <f t="shared" si="42"/>
        <v>-</v>
      </c>
    </row>
    <row r="2734" spans="1:7" x14ac:dyDescent="0.45">
      <c r="A2734" s="3" t="s">
        <v>3868</v>
      </c>
      <c r="B2734" t="s">
        <v>3750</v>
      </c>
      <c r="C2734">
        <f t="shared" si="42"/>
        <v>2</v>
      </c>
      <c r="D2734" t="s">
        <v>19</v>
      </c>
      <c r="E2734" t="s">
        <v>15</v>
      </c>
      <c r="F2734" s="6" t="s">
        <v>19</v>
      </c>
      <c r="G2734" t="s">
        <v>11</v>
      </c>
    </row>
    <row r="2735" spans="1:7" x14ac:dyDescent="0.45">
      <c r="A2735" s="3" t="s">
        <v>3869</v>
      </c>
      <c r="B2735" t="s">
        <v>3752</v>
      </c>
      <c r="C2735">
        <f t="shared" si="42"/>
        <v>2</v>
      </c>
      <c r="D2735" t="s">
        <v>9</v>
      </c>
      <c r="E2735" t="s">
        <v>15</v>
      </c>
      <c r="F2735" s="6" t="s">
        <v>9</v>
      </c>
      <c r="G2735" t="s">
        <v>11</v>
      </c>
    </row>
    <row r="2736" spans="1:7" x14ac:dyDescent="0.45">
      <c r="A2736" s="3" t="s">
        <v>3870</v>
      </c>
      <c r="B2736" t="s">
        <v>3754</v>
      </c>
      <c r="C2736">
        <f t="shared" si="42"/>
        <v>2</v>
      </c>
      <c r="D2736" t="s">
        <v>19</v>
      </c>
      <c r="E2736" t="s">
        <v>15</v>
      </c>
      <c r="F2736" s="6" t="s">
        <v>19</v>
      </c>
      <c r="G2736" t="s">
        <v>11</v>
      </c>
    </row>
    <row r="2737" spans="1:7" x14ac:dyDescent="0.45">
      <c r="A2737" s="3" t="s">
        <v>3871</v>
      </c>
      <c r="B2737" t="s">
        <v>3756</v>
      </c>
      <c r="C2737">
        <f t="shared" si="42"/>
        <v>2</v>
      </c>
      <c r="D2737" t="s">
        <v>9</v>
      </c>
      <c r="E2737" t="s">
        <v>15</v>
      </c>
      <c r="F2737" s="6" t="s">
        <v>9</v>
      </c>
      <c r="G2737" t="s">
        <v>11</v>
      </c>
    </row>
    <row r="2738" spans="1:7" x14ac:dyDescent="0.45">
      <c r="C2738" t="str">
        <f t="shared" si="42"/>
        <v>-</v>
      </c>
    </row>
    <row r="2739" spans="1:7" x14ac:dyDescent="0.45">
      <c r="A2739" s="3" t="s">
        <v>3872</v>
      </c>
      <c r="B2739" t="s">
        <v>3758</v>
      </c>
      <c r="C2739">
        <f t="shared" si="42"/>
        <v>2</v>
      </c>
      <c r="D2739" t="s">
        <v>9</v>
      </c>
      <c r="E2739" t="s">
        <v>15</v>
      </c>
      <c r="F2739" s="6" t="s">
        <v>9</v>
      </c>
      <c r="G2739" t="s">
        <v>16</v>
      </c>
    </row>
    <row r="2740" spans="1:7" x14ac:dyDescent="0.45">
      <c r="A2740" s="3" t="s">
        <v>3873</v>
      </c>
      <c r="B2740" t="s">
        <v>3760</v>
      </c>
      <c r="C2740">
        <f t="shared" si="42"/>
        <v>2</v>
      </c>
      <c r="D2740" t="s">
        <v>9</v>
      </c>
      <c r="E2740" t="s">
        <v>15</v>
      </c>
      <c r="F2740" s="6" t="s">
        <v>9</v>
      </c>
      <c r="G2740" t="s">
        <v>16</v>
      </c>
    </row>
    <row r="2741" spans="1:7" x14ac:dyDescent="0.45">
      <c r="C2741" t="str">
        <f t="shared" si="42"/>
        <v>-</v>
      </c>
    </row>
    <row r="2742" spans="1:7" x14ac:dyDescent="0.45">
      <c r="A2742" s="3" t="s">
        <v>3874</v>
      </c>
      <c r="B2742" t="s">
        <v>3762</v>
      </c>
      <c r="C2742">
        <f t="shared" si="42"/>
        <v>2</v>
      </c>
      <c r="D2742" t="s">
        <v>14</v>
      </c>
      <c r="E2742" t="s">
        <v>15</v>
      </c>
      <c r="F2742" s="6" t="s">
        <v>14</v>
      </c>
      <c r="G2742" t="s">
        <v>16</v>
      </c>
    </row>
    <row r="2743" spans="1:7" x14ac:dyDescent="0.45">
      <c r="A2743" s="3" t="s">
        <v>3875</v>
      </c>
      <c r="B2743" t="s">
        <v>3764</v>
      </c>
      <c r="C2743">
        <f t="shared" si="42"/>
        <v>2</v>
      </c>
      <c r="D2743" t="s">
        <v>14</v>
      </c>
      <c r="E2743" t="s">
        <v>15</v>
      </c>
      <c r="F2743" s="6" t="s">
        <v>14</v>
      </c>
      <c r="G2743" t="s">
        <v>11</v>
      </c>
    </row>
    <row r="2744" spans="1:7" x14ac:dyDescent="0.45">
      <c r="C2744" t="str">
        <f t="shared" si="42"/>
        <v>-</v>
      </c>
    </row>
    <row r="2745" spans="1:7" x14ac:dyDescent="0.45">
      <c r="A2745" s="3" t="s">
        <v>3876</v>
      </c>
      <c r="B2745" t="s">
        <v>3877</v>
      </c>
      <c r="C2745">
        <f t="shared" si="42"/>
        <v>2</v>
      </c>
      <c r="D2745" t="s">
        <v>19</v>
      </c>
      <c r="E2745" t="s">
        <v>10</v>
      </c>
      <c r="F2745" s="6" t="s">
        <v>19</v>
      </c>
      <c r="G2745" t="s">
        <v>21</v>
      </c>
    </row>
    <row r="2746" spans="1:7" x14ac:dyDescent="0.45">
      <c r="A2746" s="3" t="s">
        <v>3878</v>
      </c>
      <c r="B2746" t="s">
        <v>3879</v>
      </c>
      <c r="C2746">
        <f t="shared" si="42"/>
        <v>2</v>
      </c>
      <c r="D2746" t="s">
        <v>34</v>
      </c>
      <c r="E2746" t="s">
        <v>15</v>
      </c>
      <c r="F2746" s="6" t="s">
        <v>34</v>
      </c>
      <c r="G2746" t="s">
        <v>21</v>
      </c>
    </row>
    <row r="2747" spans="1:7" x14ac:dyDescent="0.45">
      <c r="A2747" s="3" t="s">
        <v>3880</v>
      </c>
      <c r="B2747" t="s">
        <v>3881</v>
      </c>
      <c r="C2747">
        <f t="shared" si="42"/>
        <v>2</v>
      </c>
      <c r="D2747" t="s">
        <v>34</v>
      </c>
      <c r="E2747" t="s">
        <v>15</v>
      </c>
      <c r="F2747" s="6" t="s">
        <v>34</v>
      </c>
      <c r="G2747" t="s">
        <v>21</v>
      </c>
    </row>
    <row r="2748" spans="1:7" x14ac:dyDescent="0.45">
      <c r="A2748" s="3" t="s">
        <v>3882</v>
      </c>
      <c r="B2748" t="s">
        <v>3883</v>
      </c>
      <c r="C2748">
        <f t="shared" si="42"/>
        <v>2</v>
      </c>
      <c r="D2748" t="s">
        <v>19</v>
      </c>
      <c r="E2748" t="s">
        <v>15</v>
      </c>
      <c r="F2748" s="6" t="s">
        <v>19</v>
      </c>
      <c r="G2748" t="s">
        <v>11</v>
      </c>
    </row>
    <row r="2749" spans="1:7" x14ac:dyDescent="0.45">
      <c r="C2749" t="str">
        <f t="shared" si="42"/>
        <v>-</v>
      </c>
    </row>
    <row r="2750" spans="1:7" x14ac:dyDescent="0.45">
      <c r="A2750" s="3" t="s">
        <v>3884</v>
      </c>
      <c r="B2750" t="s">
        <v>3885</v>
      </c>
      <c r="C2750">
        <f t="shared" si="42"/>
        <v>2</v>
      </c>
      <c r="D2750" t="s">
        <v>9</v>
      </c>
      <c r="E2750" t="s">
        <v>15</v>
      </c>
      <c r="F2750" s="6" t="s">
        <v>9</v>
      </c>
      <c r="G2750" t="s">
        <v>16</v>
      </c>
    </row>
    <row r="2751" spans="1:7" x14ac:dyDescent="0.45">
      <c r="A2751" s="3" t="s">
        <v>3886</v>
      </c>
      <c r="B2751" t="s">
        <v>3887</v>
      </c>
      <c r="C2751">
        <f t="shared" si="42"/>
        <v>2</v>
      </c>
      <c r="D2751" t="s">
        <v>9</v>
      </c>
      <c r="E2751" t="s">
        <v>15</v>
      </c>
      <c r="F2751" s="6" t="s">
        <v>9</v>
      </c>
      <c r="G2751" t="s">
        <v>21</v>
      </c>
    </row>
    <row r="2752" spans="1:7" x14ac:dyDescent="0.45">
      <c r="A2752" s="3" t="s">
        <v>3888</v>
      </c>
      <c r="B2752" t="s">
        <v>3889</v>
      </c>
      <c r="C2752">
        <f t="shared" si="42"/>
        <v>2</v>
      </c>
      <c r="D2752" t="s">
        <v>9</v>
      </c>
      <c r="E2752" t="s">
        <v>15</v>
      </c>
      <c r="F2752" s="6" t="s">
        <v>9</v>
      </c>
      <c r="G2752" t="s">
        <v>11</v>
      </c>
    </row>
    <row r="2753" spans="1:7" x14ac:dyDescent="0.45">
      <c r="C2753" t="str">
        <f t="shared" si="42"/>
        <v>-</v>
      </c>
    </row>
    <row r="2754" spans="1:7" x14ac:dyDescent="0.45">
      <c r="A2754" s="3" t="s">
        <v>3890</v>
      </c>
      <c r="B2754" t="s">
        <v>3778</v>
      </c>
      <c r="C2754">
        <f t="shared" si="42"/>
        <v>2</v>
      </c>
      <c r="D2754" t="s">
        <v>19</v>
      </c>
      <c r="E2754" t="s">
        <v>10</v>
      </c>
      <c r="F2754" s="6" t="s">
        <v>19</v>
      </c>
      <c r="G2754" t="s">
        <v>16</v>
      </c>
    </row>
    <row r="2755" spans="1:7" x14ac:dyDescent="0.45">
      <c r="A2755" s="3" t="s">
        <v>3891</v>
      </c>
      <c r="B2755" t="s">
        <v>3780</v>
      </c>
      <c r="C2755">
        <f t="shared" ref="C2755:C2818" si="43">IF(LEN(D2755)&lt;1,"-",IF(D2755=F2755,2,1))</f>
        <v>2</v>
      </c>
      <c r="D2755" t="s">
        <v>19</v>
      </c>
      <c r="E2755" t="s">
        <v>10</v>
      </c>
      <c r="F2755" s="6" t="s">
        <v>19</v>
      </c>
      <c r="G2755" t="s">
        <v>16</v>
      </c>
    </row>
    <row r="2756" spans="1:7" x14ac:dyDescent="0.45">
      <c r="C2756" t="str">
        <f t="shared" si="43"/>
        <v>-</v>
      </c>
    </row>
    <row r="2757" spans="1:7" x14ac:dyDescent="0.45">
      <c r="A2757" s="3" t="s">
        <v>3892</v>
      </c>
      <c r="B2757" t="s">
        <v>3782</v>
      </c>
      <c r="C2757">
        <f t="shared" si="43"/>
        <v>2</v>
      </c>
      <c r="D2757" t="s">
        <v>19</v>
      </c>
      <c r="E2757" t="s">
        <v>15</v>
      </c>
      <c r="F2757" s="6" t="s">
        <v>19</v>
      </c>
      <c r="G2757" t="s">
        <v>11</v>
      </c>
    </row>
    <row r="2758" spans="1:7" x14ac:dyDescent="0.45">
      <c r="A2758" s="3" t="s">
        <v>3893</v>
      </c>
      <c r="B2758" t="s">
        <v>3784</v>
      </c>
      <c r="C2758">
        <f t="shared" si="43"/>
        <v>2</v>
      </c>
      <c r="D2758" t="s">
        <v>19</v>
      </c>
      <c r="E2758" t="s">
        <v>15</v>
      </c>
      <c r="F2758" s="6" t="s">
        <v>19</v>
      </c>
      <c r="G2758" t="s">
        <v>11</v>
      </c>
    </row>
    <row r="2759" spans="1:7" x14ac:dyDescent="0.45">
      <c r="C2759" t="str">
        <f t="shared" si="43"/>
        <v>-</v>
      </c>
    </row>
    <row r="2760" spans="1:7" x14ac:dyDescent="0.45">
      <c r="A2760" s="3" t="s">
        <v>3894</v>
      </c>
      <c r="B2760" t="s">
        <v>3786</v>
      </c>
      <c r="C2760">
        <f t="shared" si="43"/>
        <v>2</v>
      </c>
      <c r="D2760" t="s">
        <v>19</v>
      </c>
      <c r="E2760" t="s">
        <v>10</v>
      </c>
      <c r="F2760" s="6" t="s">
        <v>19</v>
      </c>
      <c r="G2760" t="s">
        <v>11</v>
      </c>
    </row>
    <row r="2761" spans="1:7" x14ac:dyDescent="0.45">
      <c r="A2761" s="3" t="s">
        <v>3895</v>
      </c>
      <c r="B2761" t="s">
        <v>3788</v>
      </c>
      <c r="C2761">
        <f t="shared" si="43"/>
        <v>2</v>
      </c>
      <c r="D2761" t="s">
        <v>19</v>
      </c>
      <c r="E2761" t="s">
        <v>10</v>
      </c>
      <c r="F2761" s="6" t="s">
        <v>19</v>
      </c>
      <c r="G2761" t="s">
        <v>11</v>
      </c>
    </row>
    <row r="2762" spans="1:7" x14ac:dyDescent="0.45">
      <c r="C2762" t="str">
        <f t="shared" si="43"/>
        <v>-</v>
      </c>
    </row>
    <row r="2763" spans="1:7" x14ac:dyDescent="0.45">
      <c r="A2763" s="3" t="s">
        <v>3896</v>
      </c>
      <c r="B2763" t="s">
        <v>3790</v>
      </c>
      <c r="C2763">
        <f t="shared" si="43"/>
        <v>2</v>
      </c>
      <c r="D2763" t="s">
        <v>14</v>
      </c>
      <c r="E2763" t="s">
        <v>15</v>
      </c>
      <c r="F2763" s="6" t="s">
        <v>14</v>
      </c>
      <c r="G2763" t="s">
        <v>21</v>
      </c>
    </row>
    <row r="2764" spans="1:7" x14ac:dyDescent="0.45">
      <c r="A2764" s="3" t="s">
        <v>3897</v>
      </c>
      <c r="B2764" t="s">
        <v>3792</v>
      </c>
      <c r="C2764">
        <f t="shared" si="43"/>
        <v>2</v>
      </c>
      <c r="D2764" t="s">
        <v>14</v>
      </c>
      <c r="E2764" t="s">
        <v>15</v>
      </c>
      <c r="F2764" s="6" t="s">
        <v>14</v>
      </c>
      <c r="G2764" t="s">
        <v>11</v>
      </c>
    </row>
    <row r="2765" spans="1:7" x14ac:dyDescent="0.45">
      <c r="C2765" t="str">
        <f t="shared" si="43"/>
        <v>-</v>
      </c>
    </row>
    <row r="2766" spans="1:7" x14ac:dyDescent="0.45">
      <c r="A2766" s="3" t="s">
        <v>3898</v>
      </c>
      <c r="B2766" t="s">
        <v>3899</v>
      </c>
      <c r="C2766">
        <f t="shared" si="43"/>
        <v>2</v>
      </c>
      <c r="D2766" t="s">
        <v>34</v>
      </c>
      <c r="E2766" t="s">
        <v>15</v>
      </c>
      <c r="F2766" s="6" t="s">
        <v>34</v>
      </c>
      <c r="G2766" t="s">
        <v>11</v>
      </c>
    </row>
    <row r="2767" spans="1:7" x14ac:dyDescent="0.45">
      <c r="C2767" t="str">
        <f t="shared" si="43"/>
        <v>-</v>
      </c>
    </row>
    <row r="2768" spans="1:7" x14ac:dyDescent="0.45">
      <c r="A2768" s="3" t="s">
        <v>3900</v>
      </c>
      <c r="B2768" t="s">
        <v>3798</v>
      </c>
      <c r="C2768">
        <f t="shared" si="43"/>
        <v>2</v>
      </c>
      <c r="D2768" t="s">
        <v>19</v>
      </c>
      <c r="E2768" t="s">
        <v>15</v>
      </c>
      <c r="F2768" s="6" t="s">
        <v>19</v>
      </c>
      <c r="G2768" t="s">
        <v>11</v>
      </c>
    </row>
    <row r="2769" spans="1:7" x14ac:dyDescent="0.45">
      <c r="A2769" s="3" t="s">
        <v>3901</v>
      </c>
      <c r="B2769" t="s">
        <v>3800</v>
      </c>
      <c r="C2769">
        <f t="shared" si="43"/>
        <v>2</v>
      </c>
      <c r="D2769" t="s">
        <v>19</v>
      </c>
      <c r="E2769" t="s">
        <v>15</v>
      </c>
      <c r="F2769" s="6" t="s">
        <v>19</v>
      </c>
      <c r="G2769" t="s">
        <v>11</v>
      </c>
    </row>
    <row r="2770" spans="1:7" x14ac:dyDescent="0.45">
      <c r="A2770" s="3" t="s">
        <v>3902</v>
      </c>
      <c r="B2770" t="s">
        <v>3802</v>
      </c>
      <c r="C2770">
        <f t="shared" si="43"/>
        <v>2</v>
      </c>
      <c r="D2770" t="s">
        <v>19</v>
      </c>
      <c r="E2770" t="s">
        <v>15</v>
      </c>
      <c r="F2770" s="6" t="s">
        <v>19</v>
      </c>
      <c r="G2770" t="s">
        <v>11</v>
      </c>
    </row>
    <row r="2771" spans="1:7" x14ac:dyDescent="0.45">
      <c r="C2771" t="str">
        <f t="shared" si="43"/>
        <v>-</v>
      </c>
    </row>
    <row r="2772" spans="1:7" x14ac:dyDescent="0.45">
      <c r="A2772" s="3" t="s">
        <v>3903</v>
      </c>
      <c r="B2772" t="s">
        <v>3804</v>
      </c>
      <c r="C2772">
        <f t="shared" si="43"/>
        <v>2</v>
      </c>
      <c r="D2772" t="s">
        <v>9</v>
      </c>
      <c r="E2772" t="s">
        <v>15</v>
      </c>
      <c r="F2772" s="6" t="s">
        <v>9</v>
      </c>
      <c r="G2772" t="s">
        <v>11</v>
      </c>
    </row>
    <row r="2773" spans="1:7" x14ac:dyDescent="0.45">
      <c r="A2773" s="3" t="s">
        <v>3904</v>
      </c>
      <c r="B2773" t="s">
        <v>3806</v>
      </c>
      <c r="C2773">
        <f t="shared" si="43"/>
        <v>2</v>
      </c>
      <c r="D2773" t="s">
        <v>9</v>
      </c>
      <c r="E2773" t="s">
        <v>15</v>
      </c>
      <c r="F2773" s="6" t="s">
        <v>9</v>
      </c>
      <c r="G2773" t="s">
        <v>11</v>
      </c>
    </row>
    <row r="2774" spans="1:7" x14ac:dyDescent="0.45">
      <c r="C2774" t="str">
        <f t="shared" si="43"/>
        <v>-</v>
      </c>
    </row>
    <row r="2775" spans="1:7" x14ac:dyDescent="0.45">
      <c r="A2775" s="3" t="s">
        <v>3905</v>
      </c>
      <c r="B2775" t="s">
        <v>3808</v>
      </c>
      <c r="C2775">
        <f t="shared" si="43"/>
        <v>2</v>
      </c>
      <c r="D2775" t="s">
        <v>14</v>
      </c>
      <c r="E2775" t="s">
        <v>10</v>
      </c>
      <c r="F2775" s="6" t="s">
        <v>14</v>
      </c>
      <c r="G2775" t="s">
        <v>16</v>
      </c>
    </row>
    <row r="2776" spans="1:7" x14ac:dyDescent="0.45">
      <c r="A2776" s="3" t="s">
        <v>3906</v>
      </c>
      <c r="B2776" t="s">
        <v>3810</v>
      </c>
      <c r="C2776">
        <f t="shared" si="43"/>
        <v>2</v>
      </c>
      <c r="D2776" t="s">
        <v>14</v>
      </c>
      <c r="E2776" t="s">
        <v>10</v>
      </c>
      <c r="F2776" s="6" t="s">
        <v>14</v>
      </c>
      <c r="G2776" t="s">
        <v>16</v>
      </c>
    </row>
    <row r="2777" spans="1:7" x14ac:dyDescent="0.45">
      <c r="A2777" s="3" t="s">
        <v>3907</v>
      </c>
      <c r="B2777" t="s">
        <v>3812</v>
      </c>
      <c r="C2777">
        <f t="shared" si="43"/>
        <v>2</v>
      </c>
      <c r="D2777" t="s">
        <v>19</v>
      </c>
      <c r="E2777" t="s">
        <v>10</v>
      </c>
      <c r="F2777" s="6" t="s">
        <v>19</v>
      </c>
      <c r="G2777" t="s">
        <v>16</v>
      </c>
    </row>
    <row r="2778" spans="1:7" x14ac:dyDescent="0.45">
      <c r="C2778" t="str">
        <f t="shared" si="43"/>
        <v>-</v>
      </c>
    </row>
    <row r="2779" spans="1:7" x14ac:dyDescent="0.45">
      <c r="A2779" s="3" t="s">
        <v>3908</v>
      </c>
      <c r="B2779" t="s">
        <v>3818</v>
      </c>
      <c r="C2779">
        <f t="shared" si="43"/>
        <v>2</v>
      </c>
      <c r="D2779" t="s">
        <v>34</v>
      </c>
      <c r="E2779" t="s">
        <v>20</v>
      </c>
      <c r="F2779" s="6" t="s">
        <v>34</v>
      </c>
      <c r="G2779" t="s">
        <v>11</v>
      </c>
    </row>
    <row r="2780" spans="1:7" x14ac:dyDescent="0.45">
      <c r="A2780" s="3" t="s">
        <v>3909</v>
      </c>
      <c r="B2780" t="s">
        <v>3820</v>
      </c>
      <c r="C2780">
        <f t="shared" si="43"/>
        <v>2</v>
      </c>
      <c r="D2780" t="s">
        <v>9</v>
      </c>
      <c r="E2780" t="s">
        <v>16</v>
      </c>
      <c r="F2780" s="6" t="s">
        <v>9</v>
      </c>
      <c r="G2780" t="s">
        <v>11</v>
      </c>
    </row>
    <row r="2781" spans="1:7" x14ac:dyDescent="0.45">
      <c r="A2781" s="3" t="s">
        <v>3910</v>
      </c>
      <c r="B2781" t="s">
        <v>3822</v>
      </c>
      <c r="C2781">
        <f t="shared" si="43"/>
        <v>2</v>
      </c>
      <c r="D2781" t="s">
        <v>9</v>
      </c>
      <c r="E2781" t="s">
        <v>16</v>
      </c>
      <c r="F2781" s="6" t="s">
        <v>9</v>
      </c>
      <c r="G2781" t="s">
        <v>11</v>
      </c>
    </row>
    <row r="2782" spans="1:7" x14ac:dyDescent="0.45">
      <c r="C2782" t="str">
        <f t="shared" si="43"/>
        <v>-</v>
      </c>
    </row>
    <row r="2783" spans="1:7" x14ac:dyDescent="0.45">
      <c r="A2783" s="3" t="s">
        <v>3911</v>
      </c>
      <c r="B2783" t="s">
        <v>3824</v>
      </c>
      <c r="C2783">
        <f t="shared" si="43"/>
        <v>2</v>
      </c>
      <c r="D2783" t="s">
        <v>34</v>
      </c>
      <c r="E2783" t="s">
        <v>15</v>
      </c>
      <c r="F2783" s="6" t="s">
        <v>34</v>
      </c>
      <c r="G2783" t="s">
        <v>16</v>
      </c>
    </row>
    <row r="2784" spans="1:7" x14ac:dyDescent="0.45">
      <c r="A2784" s="3" t="s">
        <v>3912</v>
      </c>
      <c r="B2784" t="s">
        <v>3826</v>
      </c>
      <c r="C2784">
        <f t="shared" si="43"/>
        <v>2</v>
      </c>
      <c r="D2784" t="s">
        <v>9</v>
      </c>
      <c r="E2784" t="s">
        <v>15</v>
      </c>
      <c r="F2784" s="6" t="s">
        <v>9</v>
      </c>
      <c r="G2784" t="s">
        <v>16</v>
      </c>
    </row>
    <row r="2785" spans="1:7" x14ac:dyDescent="0.45">
      <c r="C2785" t="str">
        <f t="shared" si="43"/>
        <v>-</v>
      </c>
    </row>
    <row r="2786" spans="1:7" x14ac:dyDescent="0.45">
      <c r="A2786" s="3" t="s">
        <v>3913</v>
      </c>
      <c r="B2786" t="s">
        <v>3914</v>
      </c>
      <c r="C2786">
        <f t="shared" si="43"/>
        <v>2</v>
      </c>
      <c r="D2786" t="s">
        <v>9</v>
      </c>
      <c r="E2786" t="s">
        <v>15</v>
      </c>
      <c r="F2786" s="6" t="s">
        <v>9</v>
      </c>
      <c r="G2786" t="s">
        <v>11</v>
      </c>
    </row>
    <row r="2787" spans="1:7" x14ac:dyDescent="0.45">
      <c r="C2787" t="str">
        <f t="shared" si="43"/>
        <v>-</v>
      </c>
    </row>
    <row r="2788" spans="1:7" x14ac:dyDescent="0.45">
      <c r="A2788" s="3" t="s">
        <v>3915</v>
      </c>
      <c r="B2788" t="s">
        <v>3814</v>
      </c>
      <c r="C2788">
        <f t="shared" si="43"/>
        <v>2</v>
      </c>
      <c r="D2788" t="s">
        <v>90</v>
      </c>
      <c r="E2788" t="s">
        <v>15</v>
      </c>
      <c r="F2788" s="6" t="s">
        <v>90</v>
      </c>
      <c r="G2788" t="s">
        <v>11</v>
      </c>
    </row>
    <row r="2789" spans="1:7" x14ac:dyDescent="0.45">
      <c r="A2789" s="3" t="s">
        <v>3916</v>
      </c>
      <c r="B2789" t="s">
        <v>3816</v>
      </c>
      <c r="C2789">
        <f t="shared" si="43"/>
        <v>2</v>
      </c>
      <c r="D2789" t="s">
        <v>90</v>
      </c>
      <c r="E2789" t="s">
        <v>15</v>
      </c>
      <c r="F2789" s="6" t="s">
        <v>90</v>
      </c>
      <c r="G2789" t="s">
        <v>16</v>
      </c>
    </row>
    <row r="2790" spans="1:7" x14ac:dyDescent="0.45">
      <c r="C2790" t="str">
        <f t="shared" si="43"/>
        <v>-</v>
      </c>
    </row>
    <row r="2791" spans="1:7" x14ac:dyDescent="0.45">
      <c r="A2791" s="3" t="s">
        <v>3917</v>
      </c>
      <c r="B2791" t="s">
        <v>3828</v>
      </c>
      <c r="C2791">
        <f t="shared" si="43"/>
        <v>2</v>
      </c>
      <c r="D2791" t="s">
        <v>90</v>
      </c>
      <c r="E2791" t="s">
        <v>10</v>
      </c>
      <c r="F2791" s="6" t="s">
        <v>90</v>
      </c>
      <c r="G2791" t="s">
        <v>11</v>
      </c>
    </row>
    <row r="2792" spans="1:7" x14ac:dyDescent="0.45">
      <c r="C2792" t="str">
        <f t="shared" si="43"/>
        <v>-</v>
      </c>
    </row>
    <row r="2793" spans="1:7" x14ac:dyDescent="0.45">
      <c r="A2793" s="3" t="s">
        <v>3918</v>
      </c>
      <c r="B2793" t="s">
        <v>3830</v>
      </c>
      <c r="C2793">
        <f t="shared" si="43"/>
        <v>2</v>
      </c>
      <c r="D2793" t="s">
        <v>9</v>
      </c>
      <c r="E2793" t="s">
        <v>10</v>
      </c>
      <c r="F2793" s="6" t="s">
        <v>9</v>
      </c>
      <c r="G2793" t="s">
        <v>11</v>
      </c>
    </row>
    <row r="2794" spans="1:7" x14ac:dyDescent="0.45">
      <c r="A2794" s="3" t="s">
        <v>3919</v>
      </c>
      <c r="B2794" t="s">
        <v>3832</v>
      </c>
      <c r="C2794">
        <f t="shared" si="43"/>
        <v>2</v>
      </c>
      <c r="D2794" t="s">
        <v>19</v>
      </c>
      <c r="E2794" t="s">
        <v>15</v>
      </c>
      <c r="F2794" s="6" t="s">
        <v>19</v>
      </c>
      <c r="G2794" t="s">
        <v>11</v>
      </c>
    </row>
    <row r="2795" spans="1:7" x14ac:dyDescent="0.45">
      <c r="C2795" t="str">
        <f t="shared" si="43"/>
        <v>-</v>
      </c>
    </row>
    <row r="2796" spans="1:7" x14ac:dyDescent="0.45">
      <c r="A2796" s="3" t="s">
        <v>3920</v>
      </c>
      <c r="B2796" t="s">
        <v>3921</v>
      </c>
      <c r="C2796">
        <f t="shared" si="43"/>
        <v>2</v>
      </c>
      <c r="D2796" t="s">
        <v>19</v>
      </c>
      <c r="E2796" t="s">
        <v>15</v>
      </c>
      <c r="F2796" s="6" t="s">
        <v>19</v>
      </c>
      <c r="G2796" t="s">
        <v>11</v>
      </c>
    </row>
    <row r="2797" spans="1:7" x14ac:dyDescent="0.45">
      <c r="C2797" t="str">
        <f t="shared" si="43"/>
        <v>-</v>
      </c>
    </row>
    <row r="2798" spans="1:7" x14ac:dyDescent="0.45">
      <c r="A2798" s="3" t="s">
        <v>3922</v>
      </c>
      <c r="B2798" t="s">
        <v>3710</v>
      </c>
      <c r="C2798">
        <f t="shared" si="43"/>
        <v>2</v>
      </c>
      <c r="D2798" t="s">
        <v>90</v>
      </c>
      <c r="E2798" t="s">
        <v>10</v>
      </c>
      <c r="F2798" s="6" t="s">
        <v>90</v>
      </c>
      <c r="G2798" t="s">
        <v>11</v>
      </c>
    </row>
    <row r="2799" spans="1:7" x14ac:dyDescent="0.45">
      <c r="A2799" s="3" t="s">
        <v>3923</v>
      </c>
      <c r="B2799" t="s">
        <v>3712</v>
      </c>
      <c r="C2799">
        <f t="shared" si="43"/>
        <v>2</v>
      </c>
      <c r="D2799" t="s">
        <v>34</v>
      </c>
      <c r="E2799" t="s">
        <v>10</v>
      </c>
      <c r="F2799" s="6" t="s">
        <v>34</v>
      </c>
      <c r="G2799" t="s">
        <v>11</v>
      </c>
    </row>
    <row r="2800" spans="1:7" x14ac:dyDescent="0.45">
      <c r="A2800" s="3" t="s">
        <v>3924</v>
      </c>
      <c r="B2800" t="s">
        <v>3714</v>
      </c>
      <c r="C2800">
        <f t="shared" si="43"/>
        <v>2</v>
      </c>
      <c r="D2800" t="s">
        <v>9</v>
      </c>
      <c r="E2800" t="s">
        <v>20</v>
      </c>
      <c r="F2800" s="6" t="s">
        <v>9</v>
      </c>
      <c r="G2800" t="s">
        <v>11</v>
      </c>
    </row>
    <row r="2801" spans="1:7" x14ac:dyDescent="0.45">
      <c r="A2801" s="3" t="s">
        <v>3925</v>
      </c>
      <c r="B2801" t="s">
        <v>3716</v>
      </c>
      <c r="C2801">
        <f t="shared" si="43"/>
        <v>2</v>
      </c>
      <c r="D2801" t="s">
        <v>34</v>
      </c>
      <c r="E2801" t="s">
        <v>20</v>
      </c>
      <c r="F2801" s="6" t="s">
        <v>34</v>
      </c>
      <c r="G2801" t="s">
        <v>11</v>
      </c>
    </row>
    <row r="2802" spans="1:7" x14ac:dyDescent="0.45">
      <c r="C2802" t="str">
        <f t="shared" si="43"/>
        <v>-</v>
      </c>
    </row>
    <row r="2803" spans="1:7" x14ac:dyDescent="0.45">
      <c r="A2803" s="3" t="s">
        <v>3926</v>
      </c>
      <c r="B2803" t="s">
        <v>3844</v>
      </c>
      <c r="C2803">
        <f t="shared" si="43"/>
        <v>2</v>
      </c>
      <c r="D2803" t="s">
        <v>65</v>
      </c>
      <c r="E2803" t="s">
        <v>10</v>
      </c>
      <c r="F2803" s="6" t="s">
        <v>65</v>
      </c>
      <c r="G2803" t="s">
        <v>11</v>
      </c>
    </row>
    <row r="2804" spans="1:7" x14ac:dyDescent="0.45">
      <c r="A2804" s="3" t="s">
        <v>3927</v>
      </c>
      <c r="B2804" t="s">
        <v>3846</v>
      </c>
      <c r="C2804">
        <f t="shared" si="43"/>
        <v>2</v>
      </c>
      <c r="D2804" t="s">
        <v>9</v>
      </c>
      <c r="E2804" t="s">
        <v>10</v>
      </c>
      <c r="F2804" s="6" t="s">
        <v>9</v>
      </c>
      <c r="G2804" t="s">
        <v>11</v>
      </c>
    </row>
    <row r="2805" spans="1:7" x14ac:dyDescent="0.45">
      <c r="A2805" s="3" t="s">
        <v>3928</v>
      </c>
      <c r="B2805" t="s">
        <v>3848</v>
      </c>
      <c r="C2805">
        <f t="shared" si="43"/>
        <v>2</v>
      </c>
      <c r="D2805" t="s">
        <v>34</v>
      </c>
      <c r="E2805" t="s">
        <v>10</v>
      </c>
      <c r="F2805" s="6" t="s">
        <v>34</v>
      </c>
      <c r="G2805" t="s">
        <v>11</v>
      </c>
    </row>
    <row r="2806" spans="1:7" x14ac:dyDescent="0.45">
      <c r="A2806" s="3" t="s">
        <v>3929</v>
      </c>
      <c r="B2806" t="s">
        <v>3850</v>
      </c>
      <c r="C2806">
        <f t="shared" si="43"/>
        <v>2</v>
      </c>
      <c r="D2806" t="s">
        <v>9</v>
      </c>
      <c r="E2806" t="s">
        <v>15</v>
      </c>
      <c r="F2806" s="6" t="s">
        <v>9</v>
      </c>
      <c r="G2806" t="s">
        <v>11</v>
      </c>
    </row>
    <row r="2807" spans="1:7" x14ac:dyDescent="0.45">
      <c r="C2807" t="str">
        <f t="shared" si="43"/>
        <v>-</v>
      </c>
    </row>
    <row r="2808" spans="1:7" x14ac:dyDescent="0.45">
      <c r="A2808" s="3" t="s">
        <v>3930</v>
      </c>
      <c r="B2808" t="s">
        <v>3718</v>
      </c>
      <c r="C2808">
        <f t="shared" si="43"/>
        <v>2</v>
      </c>
      <c r="D2808" t="s">
        <v>14</v>
      </c>
      <c r="E2808" t="s">
        <v>10</v>
      </c>
      <c r="F2808" s="6" t="s">
        <v>14</v>
      </c>
      <c r="G2808" t="s">
        <v>11</v>
      </c>
    </row>
    <row r="2809" spans="1:7" x14ac:dyDescent="0.45">
      <c r="A2809" s="3" t="s">
        <v>3931</v>
      </c>
      <c r="B2809" t="s">
        <v>3720</v>
      </c>
      <c r="C2809">
        <f t="shared" si="43"/>
        <v>2</v>
      </c>
      <c r="D2809" t="s">
        <v>19</v>
      </c>
      <c r="E2809" t="s">
        <v>15</v>
      </c>
      <c r="F2809" s="6" t="s">
        <v>19</v>
      </c>
      <c r="G2809" t="s">
        <v>11</v>
      </c>
    </row>
    <row r="2810" spans="1:7" x14ac:dyDescent="0.45">
      <c r="C2810" t="str">
        <f t="shared" si="43"/>
        <v>-</v>
      </c>
    </row>
    <row r="2811" spans="1:7" x14ac:dyDescent="0.45">
      <c r="A2811" s="3" t="s">
        <v>3932</v>
      </c>
      <c r="B2811" t="s">
        <v>3933</v>
      </c>
      <c r="C2811">
        <f t="shared" si="43"/>
        <v>2</v>
      </c>
      <c r="D2811" t="s">
        <v>65</v>
      </c>
      <c r="E2811" t="s">
        <v>15</v>
      </c>
      <c r="F2811" s="6" t="s">
        <v>65</v>
      </c>
      <c r="G2811" t="s">
        <v>16</v>
      </c>
    </row>
    <row r="2812" spans="1:7" x14ac:dyDescent="0.45">
      <c r="A2812" s="3" t="s">
        <v>3934</v>
      </c>
      <c r="B2812" t="s">
        <v>3935</v>
      </c>
      <c r="C2812">
        <f t="shared" si="43"/>
        <v>2</v>
      </c>
      <c r="D2812" t="s">
        <v>14</v>
      </c>
      <c r="E2812" t="s">
        <v>15</v>
      </c>
      <c r="F2812" s="6" t="s">
        <v>14</v>
      </c>
      <c r="G2812" t="s">
        <v>11</v>
      </c>
    </row>
    <row r="2813" spans="1:7" x14ac:dyDescent="0.45">
      <c r="C2813" t="str">
        <f t="shared" si="43"/>
        <v>-</v>
      </c>
    </row>
    <row r="2814" spans="1:7" x14ac:dyDescent="0.45">
      <c r="A2814" s="3" t="s">
        <v>3936</v>
      </c>
      <c r="B2814" t="s">
        <v>3726</v>
      </c>
      <c r="C2814">
        <f t="shared" si="43"/>
        <v>2</v>
      </c>
      <c r="D2814" t="s">
        <v>65</v>
      </c>
      <c r="E2814" t="s">
        <v>10</v>
      </c>
      <c r="F2814" s="6" t="s">
        <v>65</v>
      </c>
      <c r="G2814" t="s">
        <v>11</v>
      </c>
    </row>
    <row r="2815" spans="1:7" x14ac:dyDescent="0.45">
      <c r="A2815" s="3" t="s">
        <v>3937</v>
      </c>
      <c r="B2815" t="s">
        <v>3728</v>
      </c>
      <c r="C2815">
        <f t="shared" si="43"/>
        <v>2</v>
      </c>
      <c r="D2815" t="s">
        <v>9</v>
      </c>
      <c r="E2815" t="s">
        <v>10</v>
      </c>
      <c r="F2815" s="6" t="s">
        <v>9</v>
      </c>
      <c r="G2815" t="s">
        <v>11</v>
      </c>
    </row>
    <row r="2816" spans="1:7" x14ac:dyDescent="0.45">
      <c r="C2816" t="str">
        <f t="shared" si="43"/>
        <v>-</v>
      </c>
    </row>
    <row r="2817" spans="1:7" x14ac:dyDescent="0.45">
      <c r="A2817" s="3" t="s">
        <v>3938</v>
      </c>
      <c r="B2817" t="s">
        <v>3730</v>
      </c>
      <c r="C2817">
        <f t="shared" si="43"/>
        <v>2</v>
      </c>
      <c r="D2817" t="s">
        <v>34</v>
      </c>
      <c r="E2817" t="s">
        <v>15</v>
      </c>
      <c r="F2817" s="6" t="s">
        <v>34</v>
      </c>
      <c r="G2817" t="s">
        <v>21</v>
      </c>
    </row>
    <row r="2818" spans="1:7" x14ac:dyDescent="0.45">
      <c r="A2818" s="3" t="s">
        <v>3939</v>
      </c>
      <c r="B2818" t="s">
        <v>3732</v>
      </c>
      <c r="C2818">
        <f t="shared" si="43"/>
        <v>2</v>
      </c>
      <c r="D2818" t="s">
        <v>34</v>
      </c>
      <c r="E2818" t="s">
        <v>15</v>
      </c>
      <c r="F2818" s="6" t="s">
        <v>34</v>
      </c>
      <c r="G2818" t="s">
        <v>16</v>
      </c>
    </row>
    <row r="2819" spans="1:7" x14ac:dyDescent="0.45">
      <c r="C2819" t="str">
        <f t="shared" ref="C2819:C2882" si="44">IF(LEN(D2819)&lt;1,"-",IF(D2819=F2819,2,1))</f>
        <v>-</v>
      </c>
    </row>
    <row r="2820" spans="1:7" x14ac:dyDescent="0.45">
      <c r="A2820" s="3" t="s">
        <v>3940</v>
      </c>
      <c r="B2820" t="s">
        <v>3734</v>
      </c>
      <c r="C2820">
        <f t="shared" si="44"/>
        <v>2</v>
      </c>
      <c r="D2820" t="s">
        <v>19</v>
      </c>
      <c r="E2820" t="s">
        <v>10</v>
      </c>
      <c r="F2820" s="6" t="s">
        <v>19</v>
      </c>
      <c r="G2820" t="s">
        <v>11</v>
      </c>
    </row>
    <row r="2821" spans="1:7" x14ac:dyDescent="0.45">
      <c r="A2821" s="3" t="s">
        <v>3941</v>
      </c>
      <c r="B2821" t="s">
        <v>3736</v>
      </c>
      <c r="C2821">
        <f t="shared" si="44"/>
        <v>2</v>
      </c>
      <c r="D2821" t="s">
        <v>14</v>
      </c>
      <c r="E2821" t="s">
        <v>20</v>
      </c>
      <c r="F2821" s="6" t="s">
        <v>14</v>
      </c>
      <c r="G2821" t="s">
        <v>11</v>
      </c>
    </row>
    <row r="2822" spans="1:7" x14ac:dyDescent="0.45">
      <c r="C2822" t="str">
        <f t="shared" si="44"/>
        <v>-</v>
      </c>
    </row>
    <row r="2823" spans="1:7" x14ac:dyDescent="0.45">
      <c r="A2823" s="3" t="s">
        <v>3942</v>
      </c>
      <c r="B2823" t="s">
        <v>3738</v>
      </c>
      <c r="C2823">
        <f t="shared" si="44"/>
        <v>2</v>
      </c>
      <c r="D2823" t="s">
        <v>9</v>
      </c>
      <c r="E2823" t="s">
        <v>15</v>
      </c>
      <c r="F2823" s="6" t="s">
        <v>9</v>
      </c>
      <c r="G2823" t="s">
        <v>16</v>
      </c>
    </row>
    <row r="2824" spans="1:7" x14ac:dyDescent="0.45">
      <c r="A2824" s="3" t="s">
        <v>3943</v>
      </c>
      <c r="B2824" t="s">
        <v>3740</v>
      </c>
      <c r="C2824">
        <f t="shared" si="44"/>
        <v>2</v>
      </c>
      <c r="D2824" t="s">
        <v>34</v>
      </c>
      <c r="E2824" t="s">
        <v>15</v>
      </c>
      <c r="F2824" s="6" t="s">
        <v>34</v>
      </c>
      <c r="G2824" t="s">
        <v>16</v>
      </c>
    </row>
    <row r="2825" spans="1:7" x14ac:dyDescent="0.45">
      <c r="C2825" t="str">
        <f t="shared" si="44"/>
        <v>-</v>
      </c>
    </row>
    <row r="2826" spans="1:7" x14ac:dyDescent="0.45">
      <c r="A2826" s="3" t="s">
        <v>3944</v>
      </c>
      <c r="B2826" t="s">
        <v>3746</v>
      </c>
      <c r="C2826">
        <f t="shared" si="44"/>
        <v>2</v>
      </c>
      <c r="D2826" t="s">
        <v>19</v>
      </c>
      <c r="E2826" t="s">
        <v>10</v>
      </c>
      <c r="F2826" s="6" t="s">
        <v>19</v>
      </c>
      <c r="G2826" t="s">
        <v>21</v>
      </c>
    </row>
    <row r="2827" spans="1:7" x14ac:dyDescent="0.45">
      <c r="A2827" s="3" t="s">
        <v>3945</v>
      </c>
      <c r="B2827" t="s">
        <v>3748</v>
      </c>
      <c r="C2827">
        <f t="shared" si="44"/>
        <v>2</v>
      </c>
      <c r="D2827" t="s">
        <v>19</v>
      </c>
      <c r="E2827" t="s">
        <v>10</v>
      </c>
      <c r="F2827" s="6" t="s">
        <v>19</v>
      </c>
      <c r="G2827" t="s">
        <v>16</v>
      </c>
    </row>
    <row r="2828" spans="1:7" x14ac:dyDescent="0.45">
      <c r="C2828" t="str">
        <f t="shared" si="44"/>
        <v>-</v>
      </c>
    </row>
    <row r="2829" spans="1:7" x14ac:dyDescent="0.45">
      <c r="A2829" s="3" t="s">
        <v>3946</v>
      </c>
      <c r="B2829" t="s">
        <v>3947</v>
      </c>
      <c r="C2829">
        <f t="shared" si="44"/>
        <v>2</v>
      </c>
      <c r="D2829" t="s">
        <v>14</v>
      </c>
      <c r="E2829" t="s">
        <v>15</v>
      </c>
      <c r="F2829" s="6" t="s">
        <v>14</v>
      </c>
      <c r="G2829" t="s">
        <v>21</v>
      </c>
    </row>
    <row r="2830" spans="1:7" x14ac:dyDescent="0.45">
      <c r="A2830" s="3" t="s">
        <v>3948</v>
      </c>
      <c r="B2830" t="s">
        <v>3949</v>
      </c>
      <c r="C2830">
        <f t="shared" si="44"/>
        <v>2</v>
      </c>
      <c r="D2830" t="s">
        <v>14</v>
      </c>
      <c r="E2830" t="s">
        <v>15</v>
      </c>
      <c r="F2830" s="6" t="s">
        <v>14</v>
      </c>
      <c r="G2830" t="s">
        <v>16</v>
      </c>
    </row>
    <row r="2831" spans="1:7" x14ac:dyDescent="0.45">
      <c r="C2831" t="str">
        <f t="shared" si="44"/>
        <v>-</v>
      </c>
    </row>
    <row r="2832" spans="1:7" x14ac:dyDescent="0.45">
      <c r="A2832" s="3" t="s">
        <v>3950</v>
      </c>
      <c r="B2832" t="s">
        <v>3750</v>
      </c>
      <c r="C2832">
        <f t="shared" si="44"/>
        <v>2</v>
      </c>
      <c r="D2832" t="s">
        <v>19</v>
      </c>
      <c r="E2832" t="s">
        <v>15</v>
      </c>
      <c r="F2832" s="6" t="s">
        <v>19</v>
      </c>
      <c r="G2832" t="s">
        <v>16</v>
      </c>
    </row>
    <row r="2833" spans="1:7" x14ac:dyDescent="0.45">
      <c r="A2833" s="3" t="s">
        <v>3951</v>
      </c>
      <c r="B2833" t="s">
        <v>3752</v>
      </c>
      <c r="C2833">
        <f t="shared" si="44"/>
        <v>2</v>
      </c>
      <c r="D2833" t="s">
        <v>9</v>
      </c>
      <c r="E2833" t="s">
        <v>15</v>
      </c>
      <c r="F2833" s="6" t="s">
        <v>9</v>
      </c>
      <c r="G2833" t="s">
        <v>16</v>
      </c>
    </row>
    <row r="2834" spans="1:7" x14ac:dyDescent="0.45">
      <c r="A2834" s="3" t="s">
        <v>3952</v>
      </c>
      <c r="B2834" t="s">
        <v>3754</v>
      </c>
      <c r="C2834">
        <f t="shared" si="44"/>
        <v>2</v>
      </c>
      <c r="D2834" t="s">
        <v>19</v>
      </c>
      <c r="E2834" t="s">
        <v>15</v>
      </c>
      <c r="F2834" s="6" t="s">
        <v>19</v>
      </c>
      <c r="G2834" t="s">
        <v>21</v>
      </c>
    </row>
    <row r="2835" spans="1:7" x14ac:dyDescent="0.45">
      <c r="A2835" s="3" t="s">
        <v>3953</v>
      </c>
      <c r="B2835" t="s">
        <v>3756</v>
      </c>
      <c r="C2835">
        <f t="shared" si="44"/>
        <v>2</v>
      </c>
      <c r="D2835" t="s">
        <v>9</v>
      </c>
      <c r="E2835" t="s">
        <v>15</v>
      </c>
      <c r="F2835" s="6" t="s">
        <v>9</v>
      </c>
      <c r="G2835" t="s">
        <v>16</v>
      </c>
    </row>
    <row r="2836" spans="1:7" x14ac:dyDescent="0.45">
      <c r="C2836" t="str">
        <f t="shared" si="44"/>
        <v>-</v>
      </c>
    </row>
    <row r="2837" spans="1:7" x14ac:dyDescent="0.45">
      <c r="A2837" s="3" t="s">
        <v>3954</v>
      </c>
      <c r="B2837" t="s">
        <v>3758</v>
      </c>
      <c r="C2837">
        <f t="shared" si="44"/>
        <v>2</v>
      </c>
      <c r="D2837" t="s">
        <v>9</v>
      </c>
      <c r="E2837" t="s">
        <v>15</v>
      </c>
      <c r="F2837" s="6" t="s">
        <v>9</v>
      </c>
      <c r="G2837" t="s">
        <v>11</v>
      </c>
    </row>
    <row r="2838" spans="1:7" x14ac:dyDescent="0.45">
      <c r="A2838" s="3" t="s">
        <v>3955</v>
      </c>
      <c r="B2838" t="s">
        <v>3760</v>
      </c>
      <c r="C2838">
        <f t="shared" si="44"/>
        <v>2</v>
      </c>
      <c r="D2838" t="s">
        <v>9</v>
      </c>
      <c r="E2838" t="s">
        <v>15</v>
      </c>
      <c r="F2838" s="6" t="s">
        <v>9</v>
      </c>
      <c r="G2838" t="s">
        <v>11</v>
      </c>
    </row>
    <row r="2839" spans="1:7" x14ac:dyDescent="0.45">
      <c r="C2839" t="str">
        <f t="shared" si="44"/>
        <v>-</v>
      </c>
    </row>
    <row r="2840" spans="1:7" x14ac:dyDescent="0.45">
      <c r="A2840" s="3" t="s">
        <v>3956</v>
      </c>
      <c r="B2840" t="s">
        <v>3762</v>
      </c>
      <c r="C2840">
        <f t="shared" si="44"/>
        <v>2</v>
      </c>
      <c r="D2840" t="s">
        <v>14</v>
      </c>
      <c r="E2840" t="s">
        <v>15</v>
      </c>
      <c r="F2840" s="6" t="s">
        <v>14</v>
      </c>
      <c r="G2840" t="s">
        <v>11</v>
      </c>
    </row>
    <row r="2841" spans="1:7" x14ac:dyDescent="0.45">
      <c r="A2841" s="3" t="s">
        <v>3957</v>
      </c>
      <c r="B2841" t="s">
        <v>3764</v>
      </c>
      <c r="C2841">
        <f t="shared" si="44"/>
        <v>2</v>
      </c>
      <c r="D2841" t="s">
        <v>14</v>
      </c>
      <c r="E2841" t="s">
        <v>15</v>
      </c>
      <c r="F2841" s="6" t="s">
        <v>14</v>
      </c>
      <c r="G2841" t="s">
        <v>11</v>
      </c>
    </row>
    <row r="2842" spans="1:7" x14ac:dyDescent="0.45">
      <c r="C2842" t="str">
        <f t="shared" si="44"/>
        <v>-</v>
      </c>
    </row>
    <row r="2843" spans="1:7" x14ac:dyDescent="0.45">
      <c r="A2843" s="3" t="s">
        <v>3958</v>
      </c>
      <c r="B2843" t="s">
        <v>3818</v>
      </c>
      <c r="C2843">
        <f t="shared" si="44"/>
        <v>2</v>
      </c>
      <c r="D2843" t="s">
        <v>34</v>
      </c>
      <c r="E2843" t="s">
        <v>20</v>
      </c>
      <c r="F2843" s="6" t="s">
        <v>34</v>
      </c>
      <c r="G2843" t="s">
        <v>16</v>
      </c>
    </row>
    <row r="2844" spans="1:7" x14ac:dyDescent="0.45">
      <c r="A2844" s="3" t="s">
        <v>3959</v>
      </c>
      <c r="B2844" t="s">
        <v>3820</v>
      </c>
      <c r="C2844">
        <f t="shared" si="44"/>
        <v>2</v>
      </c>
      <c r="D2844" t="s">
        <v>9</v>
      </c>
      <c r="E2844" t="s">
        <v>20</v>
      </c>
      <c r="F2844" s="6" t="s">
        <v>9</v>
      </c>
      <c r="G2844" t="s">
        <v>16</v>
      </c>
    </row>
    <row r="2845" spans="1:7" x14ac:dyDescent="0.45">
      <c r="A2845" s="3" t="s">
        <v>3960</v>
      </c>
      <c r="B2845" t="s">
        <v>3822</v>
      </c>
      <c r="C2845">
        <f t="shared" si="44"/>
        <v>2</v>
      </c>
      <c r="D2845" t="s">
        <v>9</v>
      </c>
      <c r="E2845" t="s">
        <v>20</v>
      </c>
      <c r="F2845" s="6" t="s">
        <v>9</v>
      </c>
      <c r="G2845" t="s">
        <v>11</v>
      </c>
    </row>
    <row r="2846" spans="1:7" x14ac:dyDescent="0.45">
      <c r="C2846" t="str">
        <f t="shared" si="44"/>
        <v>-</v>
      </c>
    </row>
    <row r="2847" spans="1:7" x14ac:dyDescent="0.45">
      <c r="A2847" s="3" t="s">
        <v>3961</v>
      </c>
      <c r="B2847" t="s">
        <v>3962</v>
      </c>
      <c r="C2847">
        <f t="shared" si="44"/>
        <v>2</v>
      </c>
      <c r="D2847" t="s">
        <v>65</v>
      </c>
      <c r="E2847" t="s">
        <v>15</v>
      </c>
      <c r="F2847" s="6" t="s">
        <v>65</v>
      </c>
      <c r="G2847" t="s">
        <v>11</v>
      </c>
    </row>
    <row r="2848" spans="1:7" x14ac:dyDescent="0.45">
      <c r="A2848" s="3" t="s">
        <v>3963</v>
      </c>
      <c r="B2848" t="s">
        <v>3964</v>
      </c>
      <c r="C2848">
        <f t="shared" si="44"/>
        <v>2</v>
      </c>
      <c r="D2848" t="s">
        <v>9</v>
      </c>
      <c r="E2848" t="s">
        <v>15</v>
      </c>
      <c r="F2848" s="6" t="s">
        <v>9</v>
      </c>
      <c r="G2848" t="s">
        <v>11</v>
      </c>
    </row>
    <row r="2849" spans="1:7" x14ac:dyDescent="0.45">
      <c r="C2849" t="str">
        <f t="shared" si="44"/>
        <v>-</v>
      </c>
    </row>
    <row r="2850" spans="1:7" x14ac:dyDescent="0.45">
      <c r="A2850" s="3" t="s">
        <v>3965</v>
      </c>
      <c r="B2850" t="s">
        <v>3774</v>
      </c>
      <c r="C2850">
        <f t="shared" si="44"/>
        <v>2</v>
      </c>
      <c r="D2850" t="s">
        <v>9</v>
      </c>
      <c r="E2850" t="s">
        <v>15</v>
      </c>
      <c r="F2850" s="6" t="s">
        <v>9</v>
      </c>
      <c r="G2850" t="s">
        <v>11</v>
      </c>
    </row>
    <row r="2851" spans="1:7" x14ac:dyDescent="0.45">
      <c r="A2851" s="3" t="s">
        <v>3966</v>
      </c>
      <c r="B2851" t="s">
        <v>3776</v>
      </c>
      <c r="C2851">
        <f t="shared" si="44"/>
        <v>2</v>
      </c>
      <c r="D2851" t="s">
        <v>34</v>
      </c>
      <c r="E2851" t="s">
        <v>15</v>
      </c>
      <c r="F2851" s="6" t="s">
        <v>34</v>
      </c>
      <c r="G2851" t="s">
        <v>11</v>
      </c>
    </row>
    <row r="2852" spans="1:7" x14ac:dyDescent="0.45">
      <c r="C2852" t="str">
        <f t="shared" si="44"/>
        <v>-</v>
      </c>
    </row>
    <row r="2853" spans="1:7" x14ac:dyDescent="0.45">
      <c r="A2853" s="3" t="s">
        <v>3967</v>
      </c>
      <c r="B2853" t="s">
        <v>3778</v>
      </c>
      <c r="C2853">
        <f t="shared" si="44"/>
        <v>2</v>
      </c>
      <c r="D2853" t="s">
        <v>19</v>
      </c>
      <c r="E2853" t="s">
        <v>10</v>
      </c>
      <c r="F2853" s="6" t="s">
        <v>19</v>
      </c>
      <c r="G2853" t="s">
        <v>11</v>
      </c>
    </row>
    <row r="2854" spans="1:7" x14ac:dyDescent="0.45">
      <c r="A2854" s="3" t="s">
        <v>3968</v>
      </c>
      <c r="B2854" t="s">
        <v>3780</v>
      </c>
      <c r="C2854">
        <f t="shared" si="44"/>
        <v>2</v>
      </c>
      <c r="D2854" t="s">
        <v>19</v>
      </c>
      <c r="E2854" t="s">
        <v>10</v>
      </c>
      <c r="F2854" s="6" t="s">
        <v>19</v>
      </c>
      <c r="G2854" t="s">
        <v>11</v>
      </c>
    </row>
    <row r="2855" spans="1:7" x14ac:dyDescent="0.45">
      <c r="C2855" t="str">
        <f t="shared" si="44"/>
        <v>-</v>
      </c>
    </row>
    <row r="2856" spans="1:7" x14ac:dyDescent="0.45">
      <c r="A2856" s="3" t="s">
        <v>3969</v>
      </c>
      <c r="B2856" t="s">
        <v>3782</v>
      </c>
      <c r="C2856">
        <f t="shared" si="44"/>
        <v>2</v>
      </c>
      <c r="D2856" t="s">
        <v>19</v>
      </c>
      <c r="E2856" t="s">
        <v>15</v>
      </c>
      <c r="F2856" s="6" t="s">
        <v>19</v>
      </c>
      <c r="G2856" t="s">
        <v>16</v>
      </c>
    </row>
    <row r="2857" spans="1:7" x14ac:dyDescent="0.45">
      <c r="A2857" s="3" t="s">
        <v>3970</v>
      </c>
      <c r="B2857" t="s">
        <v>3784</v>
      </c>
      <c r="C2857">
        <f t="shared" si="44"/>
        <v>2</v>
      </c>
      <c r="D2857" t="s">
        <v>19</v>
      </c>
      <c r="E2857" t="s">
        <v>15</v>
      </c>
      <c r="F2857" s="6" t="s">
        <v>19</v>
      </c>
      <c r="G2857" t="s">
        <v>21</v>
      </c>
    </row>
    <row r="2858" spans="1:7" x14ac:dyDescent="0.45">
      <c r="C2858" t="str">
        <f t="shared" si="44"/>
        <v>-</v>
      </c>
    </row>
    <row r="2859" spans="1:7" x14ac:dyDescent="0.45">
      <c r="A2859" s="3" t="s">
        <v>3971</v>
      </c>
      <c r="B2859" t="s">
        <v>3972</v>
      </c>
      <c r="C2859">
        <f t="shared" si="44"/>
        <v>2</v>
      </c>
      <c r="D2859" t="s">
        <v>65</v>
      </c>
      <c r="E2859" t="s">
        <v>10</v>
      </c>
      <c r="F2859" s="6" t="s">
        <v>65</v>
      </c>
      <c r="G2859" t="s">
        <v>21</v>
      </c>
    </row>
    <row r="2860" spans="1:7" x14ac:dyDescent="0.45">
      <c r="A2860" s="3" t="s">
        <v>3973</v>
      </c>
      <c r="B2860" t="s">
        <v>3974</v>
      </c>
      <c r="C2860">
        <f t="shared" si="44"/>
        <v>2</v>
      </c>
      <c r="D2860" t="s">
        <v>14</v>
      </c>
      <c r="E2860" t="s">
        <v>10</v>
      </c>
      <c r="F2860" s="6" t="s">
        <v>14</v>
      </c>
      <c r="G2860" t="s">
        <v>16</v>
      </c>
    </row>
    <row r="2861" spans="1:7" x14ac:dyDescent="0.45">
      <c r="C2861" t="str">
        <f t="shared" si="44"/>
        <v>-</v>
      </c>
    </row>
    <row r="2862" spans="1:7" x14ac:dyDescent="0.45">
      <c r="A2862" s="3" t="s">
        <v>3975</v>
      </c>
      <c r="B2862" t="s">
        <v>3766</v>
      </c>
      <c r="C2862">
        <f t="shared" si="44"/>
        <v>2</v>
      </c>
      <c r="D2862" t="s">
        <v>14</v>
      </c>
      <c r="E2862" t="s">
        <v>10</v>
      </c>
      <c r="F2862" s="6" t="s">
        <v>14</v>
      </c>
      <c r="G2862" t="s">
        <v>16</v>
      </c>
    </row>
    <row r="2863" spans="1:7" x14ac:dyDescent="0.45">
      <c r="A2863" s="3" t="s">
        <v>3976</v>
      </c>
      <c r="B2863" t="s">
        <v>3768</v>
      </c>
      <c r="C2863">
        <f t="shared" si="44"/>
        <v>2</v>
      </c>
      <c r="D2863" t="s">
        <v>14</v>
      </c>
      <c r="E2863" t="s">
        <v>10</v>
      </c>
      <c r="F2863" s="6" t="s">
        <v>14</v>
      </c>
      <c r="G2863" t="s">
        <v>16</v>
      </c>
    </row>
    <row r="2864" spans="1:7" x14ac:dyDescent="0.45">
      <c r="A2864" s="3" t="s">
        <v>3977</v>
      </c>
      <c r="B2864" t="s">
        <v>3770</v>
      </c>
      <c r="C2864">
        <f t="shared" si="44"/>
        <v>2</v>
      </c>
      <c r="D2864" t="s">
        <v>14</v>
      </c>
      <c r="E2864" t="s">
        <v>10</v>
      </c>
      <c r="F2864" s="6" t="s">
        <v>14</v>
      </c>
      <c r="G2864" t="s">
        <v>16</v>
      </c>
    </row>
    <row r="2865" spans="1:7" x14ac:dyDescent="0.45">
      <c r="A2865" s="3" t="s">
        <v>3978</v>
      </c>
      <c r="B2865" t="s">
        <v>3772</v>
      </c>
      <c r="C2865">
        <f t="shared" si="44"/>
        <v>2</v>
      </c>
      <c r="D2865" t="s">
        <v>14</v>
      </c>
      <c r="E2865" t="s">
        <v>10</v>
      </c>
      <c r="F2865" s="6" t="s">
        <v>14</v>
      </c>
      <c r="G2865" t="s">
        <v>21</v>
      </c>
    </row>
    <row r="2866" spans="1:7" x14ac:dyDescent="0.45">
      <c r="C2866" t="str">
        <f t="shared" si="44"/>
        <v>-</v>
      </c>
    </row>
    <row r="2867" spans="1:7" x14ac:dyDescent="0.45">
      <c r="A2867" s="3" t="s">
        <v>3979</v>
      </c>
      <c r="B2867" t="s">
        <v>3798</v>
      </c>
      <c r="C2867">
        <f t="shared" si="44"/>
        <v>2</v>
      </c>
      <c r="D2867" t="s">
        <v>19</v>
      </c>
      <c r="E2867" t="s">
        <v>15</v>
      </c>
      <c r="F2867" s="6" t="s">
        <v>19</v>
      </c>
      <c r="G2867" t="s">
        <v>11</v>
      </c>
    </row>
    <row r="2868" spans="1:7" x14ac:dyDescent="0.45">
      <c r="A2868" s="3" t="s">
        <v>3980</v>
      </c>
      <c r="B2868" t="s">
        <v>3800</v>
      </c>
      <c r="C2868">
        <f t="shared" si="44"/>
        <v>2</v>
      </c>
      <c r="D2868" t="s">
        <v>19</v>
      </c>
      <c r="E2868" t="s">
        <v>15</v>
      </c>
      <c r="F2868" s="6" t="s">
        <v>19</v>
      </c>
      <c r="G2868" t="s">
        <v>11</v>
      </c>
    </row>
    <row r="2869" spans="1:7" x14ac:dyDescent="0.45">
      <c r="A2869" s="3" t="s">
        <v>3981</v>
      </c>
      <c r="B2869" t="s">
        <v>3802</v>
      </c>
      <c r="C2869">
        <f t="shared" si="44"/>
        <v>2</v>
      </c>
      <c r="D2869" t="s">
        <v>19</v>
      </c>
      <c r="E2869" t="s">
        <v>15</v>
      </c>
      <c r="F2869" s="6" t="s">
        <v>19</v>
      </c>
      <c r="G2869" t="s">
        <v>11</v>
      </c>
    </row>
    <row r="2870" spans="1:7" x14ac:dyDescent="0.45">
      <c r="C2870" t="str">
        <f t="shared" si="44"/>
        <v>-</v>
      </c>
    </row>
    <row r="2871" spans="1:7" x14ac:dyDescent="0.45">
      <c r="A2871" s="3" t="s">
        <v>3982</v>
      </c>
      <c r="B2871" t="s">
        <v>3983</v>
      </c>
      <c r="C2871">
        <f t="shared" si="44"/>
        <v>2</v>
      </c>
      <c r="D2871" t="s">
        <v>65</v>
      </c>
      <c r="E2871" t="s">
        <v>15</v>
      </c>
      <c r="F2871" s="6" t="s">
        <v>65</v>
      </c>
      <c r="G2871" t="s">
        <v>11</v>
      </c>
    </row>
    <row r="2872" spans="1:7" x14ac:dyDescent="0.45">
      <c r="A2872" s="3" t="s">
        <v>3984</v>
      </c>
      <c r="B2872" t="s">
        <v>3985</v>
      </c>
      <c r="C2872">
        <f t="shared" si="44"/>
        <v>2</v>
      </c>
      <c r="D2872" t="s">
        <v>65</v>
      </c>
      <c r="E2872" t="s">
        <v>15</v>
      </c>
      <c r="F2872" s="6" t="s">
        <v>65</v>
      </c>
      <c r="G2872" t="s">
        <v>11</v>
      </c>
    </row>
    <row r="2873" spans="1:7" x14ac:dyDescent="0.45">
      <c r="C2873" t="str">
        <f t="shared" si="44"/>
        <v>-</v>
      </c>
    </row>
    <row r="2874" spans="1:7" x14ac:dyDescent="0.45">
      <c r="A2874" s="3" t="s">
        <v>3986</v>
      </c>
      <c r="B2874" t="s">
        <v>3808</v>
      </c>
      <c r="C2874">
        <f t="shared" si="44"/>
        <v>2</v>
      </c>
      <c r="D2874" t="s">
        <v>34</v>
      </c>
      <c r="E2874" t="s">
        <v>10</v>
      </c>
      <c r="F2874" s="6" t="s">
        <v>34</v>
      </c>
      <c r="G2874" t="s">
        <v>16</v>
      </c>
    </row>
    <row r="2875" spans="1:7" x14ac:dyDescent="0.45">
      <c r="A2875" s="3" t="s">
        <v>3987</v>
      </c>
      <c r="B2875" t="s">
        <v>3810</v>
      </c>
      <c r="C2875">
        <f t="shared" si="44"/>
        <v>2</v>
      </c>
      <c r="D2875" t="s">
        <v>14</v>
      </c>
      <c r="E2875" t="s">
        <v>10</v>
      </c>
      <c r="F2875" s="6" t="s">
        <v>14</v>
      </c>
      <c r="G2875" t="s">
        <v>11</v>
      </c>
    </row>
    <row r="2876" spans="1:7" x14ac:dyDescent="0.45">
      <c r="A2876" s="3" t="s">
        <v>3988</v>
      </c>
      <c r="B2876" t="s">
        <v>3812</v>
      </c>
      <c r="C2876">
        <f t="shared" si="44"/>
        <v>2</v>
      </c>
      <c r="D2876" t="s">
        <v>14</v>
      </c>
      <c r="E2876" t="s">
        <v>10</v>
      </c>
      <c r="F2876" s="6" t="s">
        <v>14</v>
      </c>
      <c r="G2876" t="s">
        <v>11</v>
      </c>
    </row>
    <row r="2877" spans="1:7" x14ac:dyDescent="0.45">
      <c r="C2877" t="str">
        <f t="shared" si="44"/>
        <v>-</v>
      </c>
    </row>
    <row r="2878" spans="1:7" x14ac:dyDescent="0.45">
      <c r="A2878" s="3" t="s">
        <v>3989</v>
      </c>
      <c r="B2878" t="s">
        <v>3834</v>
      </c>
      <c r="C2878">
        <f t="shared" si="44"/>
        <v>2</v>
      </c>
      <c r="D2878" t="s">
        <v>19</v>
      </c>
      <c r="E2878" t="s">
        <v>10</v>
      </c>
      <c r="F2878" s="6" t="s">
        <v>19</v>
      </c>
      <c r="G2878" t="s">
        <v>11</v>
      </c>
    </row>
    <row r="2879" spans="1:7" x14ac:dyDescent="0.45">
      <c r="A2879" s="3" t="s">
        <v>3990</v>
      </c>
      <c r="B2879" t="s">
        <v>3836</v>
      </c>
      <c r="C2879">
        <f t="shared" si="44"/>
        <v>2</v>
      </c>
      <c r="D2879" t="s">
        <v>19</v>
      </c>
      <c r="E2879" t="s">
        <v>15</v>
      </c>
      <c r="F2879" s="6" t="s">
        <v>19</v>
      </c>
      <c r="G2879" t="s">
        <v>11</v>
      </c>
    </row>
    <row r="2880" spans="1:7" x14ac:dyDescent="0.45">
      <c r="C2880" t="str">
        <f t="shared" si="44"/>
        <v>-</v>
      </c>
    </row>
    <row r="2881" spans="1:7" x14ac:dyDescent="0.45">
      <c r="A2881" s="3" t="s">
        <v>3991</v>
      </c>
      <c r="B2881" t="s">
        <v>3992</v>
      </c>
      <c r="C2881">
        <f t="shared" si="44"/>
        <v>2</v>
      </c>
      <c r="D2881" t="s">
        <v>14</v>
      </c>
      <c r="E2881" t="s">
        <v>10</v>
      </c>
      <c r="F2881" s="6" t="s">
        <v>14</v>
      </c>
      <c r="G2881" t="s">
        <v>11</v>
      </c>
    </row>
    <row r="2882" spans="1:7" x14ac:dyDescent="0.45">
      <c r="A2882" s="3" t="s">
        <v>3993</v>
      </c>
      <c r="B2882" t="s">
        <v>3994</v>
      </c>
      <c r="C2882">
        <f t="shared" si="44"/>
        <v>2</v>
      </c>
      <c r="D2882" t="s">
        <v>14</v>
      </c>
      <c r="E2882" t="s">
        <v>10</v>
      </c>
      <c r="F2882" s="6" t="s">
        <v>14</v>
      </c>
      <c r="G2882" t="s">
        <v>11</v>
      </c>
    </row>
    <row r="2883" spans="1:7" x14ac:dyDescent="0.45">
      <c r="C2883" t="str">
        <f t="shared" ref="C2883:C2946" si="45">IF(LEN(D2883)&lt;1,"-",IF(D2883=F2883,2,1))</f>
        <v>-</v>
      </c>
    </row>
    <row r="2884" spans="1:7" x14ac:dyDescent="0.45">
      <c r="A2884" s="3" t="s">
        <v>3995</v>
      </c>
      <c r="B2884" t="s">
        <v>3996</v>
      </c>
      <c r="C2884">
        <f t="shared" si="45"/>
        <v>2</v>
      </c>
      <c r="D2884" t="s">
        <v>65</v>
      </c>
      <c r="E2884" t="s">
        <v>15</v>
      </c>
      <c r="F2884" s="6" t="s">
        <v>65</v>
      </c>
      <c r="G2884" t="s">
        <v>11</v>
      </c>
    </row>
    <row r="2885" spans="1:7" x14ac:dyDescent="0.45">
      <c r="A2885" s="3" t="s">
        <v>3997</v>
      </c>
      <c r="B2885" t="s">
        <v>3998</v>
      </c>
      <c r="C2885">
        <f t="shared" si="45"/>
        <v>2</v>
      </c>
      <c r="D2885" t="s">
        <v>65</v>
      </c>
      <c r="E2885" t="s">
        <v>15</v>
      </c>
      <c r="F2885" s="6" t="s">
        <v>65</v>
      </c>
      <c r="G2885" t="s">
        <v>11</v>
      </c>
    </row>
    <row r="2886" spans="1:7" x14ac:dyDescent="0.45">
      <c r="C2886" t="str">
        <f t="shared" si="45"/>
        <v>-</v>
      </c>
    </row>
    <row r="2887" spans="1:7" x14ac:dyDescent="0.45">
      <c r="A2887" s="3" t="s">
        <v>3999</v>
      </c>
      <c r="B2887" t="s">
        <v>4000</v>
      </c>
      <c r="C2887">
        <f t="shared" si="45"/>
        <v>2</v>
      </c>
      <c r="D2887" t="s">
        <v>9</v>
      </c>
      <c r="E2887" t="s">
        <v>15</v>
      </c>
      <c r="F2887" s="6" t="s">
        <v>9</v>
      </c>
      <c r="G2887" t="s">
        <v>11</v>
      </c>
    </row>
    <row r="2888" spans="1:7" x14ac:dyDescent="0.45">
      <c r="A2888" s="3" t="s">
        <v>4001</v>
      </c>
      <c r="B2888" t="s">
        <v>4002</v>
      </c>
      <c r="C2888">
        <f t="shared" si="45"/>
        <v>2</v>
      </c>
      <c r="D2888" t="s">
        <v>9</v>
      </c>
      <c r="E2888" t="s">
        <v>15</v>
      </c>
      <c r="F2888" s="6" t="s">
        <v>9</v>
      </c>
      <c r="G2888" t="s">
        <v>11</v>
      </c>
    </row>
    <row r="2889" spans="1:7" x14ac:dyDescent="0.45">
      <c r="C2889" t="str">
        <f t="shared" si="45"/>
        <v>-</v>
      </c>
    </row>
    <row r="2890" spans="1:7" x14ac:dyDescent="0.45">
      <c r="A2890" s="3" t="s">
        <v>4003</v>
      </c>
      <c r="B2890" t="s">
        <v>4004</v>
      </c>
      <c r="C2890">
        <f t="shared" si="45"/>
        <v>2</v>
      </c>
      <c r="D2890" t="s">
        <v>90</v>
      </c>
      <c r="E2890" t="s">
        <v>10</v>
      </c>
      <c r="F2890" s="6" t="s">
        <v>90</v>
      </c>
      <c r="G2890" t="s">
        <v>21</v>
      </c>
    </row>
    <row r="2891" spans="1:7" x14ac:dyDescent="0.45">
      <c r="A2891" s="3" t="s">
        <v>4005</v>
      </c>
      <c r="B2891" t="s">
        <v>4006</v>
      </c>
      <c r="C2891">
        <f t="shared" si="45"/>
        <v>2</v>
      </c>
      <c r="D2891" t="s">
        <v>90</v>
      </c>
      <c r="E2891" t="s">
        <v>10</v>
      </c>
      <c r="F2891" s="6" t="s">
        <v>90</v>
      </c>
      <c r="G2891" t="s">
        <v>16</v>
      </c>
    </row>
    <row r="2892" spans="1:7" x14ac:dyDescent="0.45">
      <c r="C2892" t="str">
        <f t="shared" si="45"/>
        <v>-</v>
      </c>
    </row>
    <row r="2893" spans="1:7" x14ac:dyDescent="0.45">
      <c r="A2893" s="3" t="s">
        <v>4007</v>
      </c>
      <c r="B2893" t="s">
        <v>3828</v>
      </c>
      <c r="C2893">
        <f t="shared" si="45"/>
        <v>2</v>
      </c>
      <c r="D2893" t="s">
        <v>90</v>
      </c>
      <c r="E2893" t="s">
        <v>10</v>
      </c>
      <c r="F2893" s="6" t="s">
        <v>90</v>
      </c>
      <c r="G2893" t="s">
        <v>11</v>
      </c>
    </row>
    <row r="2894" spans="1:7" x14ac:dyDescent="0.45">
      <c r="C2894" t="str">
        <f t="shared" si="45"/>
        <v>-</v>
      </c>
    </row>
    <row r="2895" spans="1:7" x14ac:dyDescent="0.45">
      <c r="A2895" s="3" t="s">
        <v>4008</v>
      </c>
      <c r="B2895" t="s">
        <v>3830</v>
      </c>
      <c r="C2895">
        <f t="shared" si="45"/>
        <v>2</v>
      </c>
      <c r="D2895" t="s">
        <v>9</v>
      </c>
      <c r="E2895" t="s">
        <v>10</v>
      </c>
      <c r="F2895" s="6" t="s">
        <v>9</v>
      </c>
      <c r="G2895" t="s">
        <v>11</v>
      </c>
    </row>
    <row r="2896" spans="1:7" x14ac:dyDescent="0.45">
      <c r="A2896" s="3" t="s">
        <v>4009</v>
      </c>
      <c r="B2896" t="s">
        <v>3832</v>
      </c>
      <c r="C2896">
        <f t="shared" si="45"/>
        <v>2</v>
      </c>
      <c r="D2896" t="s">
        <v>19</v>
      </c>
      <c r="E2896" t="s">
        <v>15</v>
      </c>
      <c r="F2896" s="6" t="s">
        <v>19</v>
      </c>
      <c r="G2896" t="s">
        <v>11</v>
      </c>
    </row>
    <row r="2897" spans="1:7" x14ac:dyDescent="0.45">
      <c r="C2897" t="str">
        <f t="shared" si="45"/>
        <v>-</v>
      </c>
    </row>
    <row r="2898" spans="1:7" x14ac:dyDescent="0.45">
      <c r="A2898" s="3" t="s">
        <v>4010</v>
      </c>
      <c r="B2898" t="s">
        <v>3838</v>
      </c>
      <c r="C2898">
        <f t="shared" si="45"/>
        <v>2</v>
      </c>
      <c r="D2898" t="s">
        <v>90</v>
      </c>
      <c r="E2898" t="s">
        <v>15</v>
      </c>
      <c r="F2898" s="6" t="s">
        <v>90</v>
      </c>
      <c r="G2898" t="s">
        <v>11</v>
      </c>
    </row>
    <row r="2899" spans="1:7" x14ac:dyDescent="0.45">
      <c r="C2899" t="str">
        <f t="shared" si="45"/>
        <v>-</v>
      </c>
    </row>
    <row r="2900" spans="1:7" x14ac:dyDescent="0.45">
      <c r="A2900" s="3" t="s">
        <v>4011</v>
      </c>
      <c r="B2900" t="s">
        <v>3710</v>
      </c>
      <c r="C2900">
        <f t="shared" si="45"/>
        <v>2</v>
      </c>
      <c r="D2900" t="s">
        <v>90</v>
      </c>
      <c r="E2900" t="s">
        <v>10</v>
      </c>
      <c r="F2900" s="6" t="s">
        <v>90</v>
      </c>
      <c r="G2900" t="s">
        <v>11</v>
      </c>
    </row>
    <row r="2901" spans="1:7" x14ac:dyDescent="0.45">
      <c r="A2901" s="3" t="s">
        <v>4012</v>
      </c>
      <c r="B2901" t="s">
        <v>3712</v>
      </c>
      <c r="C2901">
        <f t="shared" si="45"/>
        <v>2</v>
      </c>
      <c r="D2901" t="s">
        <v>34</v>
      </c>
      <c r="E2901" t="s">
        <v>10</v>
      </c>
      <c r="F2901" s="6" t="s">
        <v>34</v>
      </c>
      <c r="G2901" t="s">
        <v>11</v>
      </c>
    </row>
    <row r="2902" spans="1:7" x14ac:dyDescent="0.45">
      <c r="A2902" s="3" t="s">
        <v>4013</v>
      </c>
      <c r="B2902" t="s">
        <v>3714</v>
      </c>
      <c r="C2902">
        <f t="shared" si="45"/>
        <v>2</v>
      </c>
      <c r="D2902" t="s">
        <v>9</v>
      </c>
      <c r="E2902" t="s">
        <v>20</v>
      </c>
      <c r="F2902" s="6" t="s">
        <v>9</v>
      </c>
      <c r="G2902" t="s">
        <v>11</v>
      </c>
    </row>
    <row r="2903" spans="1:7" x14ac:dyDescent="0.45">
      <c r="A2903" s="3" t="s">
        <v>4014</v>
      </c>
      <c r="B2903" t="s">
        <v>3716</v>
      </c>
      <c r="C2903">
        <f t="shared" si="45"/>
        <v>2</v>
      </c>
      <c r="D2903" t="s">
        <v>34</v>
      </c>
      <c r="E2903" t="s">
        <v>20</v>
      </c>
      <c r="F2903" s="6" t="s">
        <v>34</v>
      </c>
      <c r="G2903" t="s">
        <v>11</v>
      </c>
    </row>
    <row r="2904" spans="1:7" x14ac:dyDescent="0.45">
      <c r="C2904" t="str">
        <f t="shared" si="45"/>
        <v>-</v>
      </c>
    </row>
    <row r="2905" spans="1:7" x14ac:dyDescent="0.45">
      <c r="A2905" s="3" t="s">
        <v>4015</v>
      </c>
      <c r="B2905" t="s">
        <v>3844</v>
      </c>
      <c r="C2905">
        <f t="shared" si="45"/>
        <v>2</v>
      </c>
      <c r="D2905" t="s">
        <v>34</v>
      </c>
      <c r="E2905" t="s">
        <v>10</v>
      </c>
      <c r="F2905" s="6" t="s">
        <v>34</v>
      </c>
      <c r="G2905" t="s">
        <v>11</v>
      </c>
    </row>
    <row r="2906" spans="1:7" x14ac:dyDescent="0.45">
      <c r="A2906" s="3" t="s">
        <v>4016</v>
      </c>
      <c r="B2906" t="s">
        <v>3846</v>
      </c>
      <c r="C2906">
        <f t="shared" si="45"/>
        <v>2</v>
      </c>
      <c r="D2906" t="s">
        <v>9</v>
      </c>
      <c r="E2906" t="s">
        <v>10</v>
      </c>
      <c r="F2906" s="6" t="s">
        <v>9</v>
      </c>
      <c r="G2906" t="s">
        <v>11</v>
      </c>
    </row>
    <row r="2907" spans="1:7" x14ac:dyDescent="0.45">
      <c r="A2907" s="3" t="s">
        <v>4017</v>
      </c>
      <c r="B2907" t="s">
        <v>3848</v>
      </c>
      <c r="C2907">
        <f t="shared" si="45"/>
        <v>2</v>
      </c>
      <c r="D2907" t="s">
        <v>34</v>
      </c>
      <c r="E2907" t="s">
        <v>10</v>
      </c>
      <c r="F2907" s="6" t="s">
        <v>34</v>
      </c>
      <c r="G2907" t="s">
        <v>11</v>
      </c>
    </row>
    <row r="2908" spans="1:7" x14ac:dyDescent="0.45">
      <c r="A2908" s="3" t="s">
        <v>4018</v>
      </c>
      <c r="B2908" t="s">
        <v>3850</v>
      </c>
      <c r="C2908">
        <f t="shared" si="45"/>
        <v>2</v>
      </c>
      <c r="D2908" t="s">
        <v>9</v>
      </c>
      <c r="E2908" t="s">
        <v>15</v>
      </c>
      <c r="F2908" s="6" t="s">
        <v>9</v>
      </c>
      <c r="G2908" t="s">
        <v>11</v>
      </c>
    </row>
    <row r="2909" spans="1:7" x14ac:dyDescent="0.45">
      <c r="C2909" t="str">
        <f t="shared" si="45"/>
        <v>-</v>
      </c>
    </row>
    <row r="2910" spans="1:7" x14ac:dyDescent="0.45">
      <c r="A2910" s="3" t="s">
        <v>4019</v>
      </c>
      <c r="B2910" t="s">
        <v>4020</v>
      </c>
      <c r="C2910">
        <f t="shared" si="45"/>
        <v>2</v>
      </c>
      <c r="D2910" t="s">
        <v>34</v>
      </c>
      <c r="E2910" t="s">
        <v>15</v>
      </c>
      <c r="F2910" s="6" t="s">
        <v>34</v>
      </c>
      <c r="G2910" t="s">
        <v>11</v>
      </c>
    </row>
    <row r="2911" spans="1:7" x14ac:dyDescent="0.45">
      <c r="C2911" t="str">
        <f t="shared" si="45"/>
        <v>-</v>
      </c>
    </row>
    <row r="2912" spans="1:7" x14ac:dyDescent="0.45">
      <c r="A2912" s="3" t="s">
        <v>4021</v>
      </c>
      <c r="B2912" t="s">
        <v>3722</v>
      </c>
      <c r="C2912">
        <f t="shared" si="45"/>
        <v>2</v>
      </c>
      <c r="D2912" t="s">
        <v>34</v>
      </c>
      <c r="E2912" t="s">
        <v>10</v>
      </c>
      <c r="F2912" s="6" t="s">
        <v>34</v>
      </c>
      <c r="G2912" t="s">
        <v>11</v>
      </c>
    </row>
    <row r="2913" spans="1:7" x14ac:dyDescent="0.45">
      <c r="A2913" s="3" t="s">
        <v>4022</v>
      </c>
      <c r="B2913" t="s">
        <v>3724</v>
      </c>
      <c r="C2913">
        <f t="shared" si="45"/>
        <v>2</v>
      </c>
      <c r="D2913" t="s">
        <v>65</v>
      </c>
      <c r="E2913" t="s">
        <v>10</v>
      </c>
      <c r="F2913" s="6" t="s">
        <v>65</v>
      </c>
      <c r="G2913" t="s">
        <v>11</v>
      </c>
    </row>
    <row r="2914" spans="1:7" x14ac:dyDescent="0.45">
      <c r="C2914" t="str">
        <f t="shared" si="45"/>
        <v>-</v>
      </c>
    </row>
    <row r="2915" spans="1:7" x14ac:dyDescent="0.45">
      <c r="A2915" s="3" t="s">
        <v>4023</v>
      </c>
      <c r="B2915" t="s">
        <v>3856</v>
      </c>
      <c r="C2915">
        <f t="shared" si="45"/>
        <v>2</v>
      </c>
      <c r="D2915" t="s">
        <v>65</v>
      </c>
      <c r="E2915" t="s">
        <v>21</v>
      </c>
      <c r="F2915" s="6" t="s">
        <v>65</v>
      </c>
      <c r="G2915" t="s">
        <v>21</v>
      </c>
    </row>
    <row r="2916" spans="1:7" x14ac:dyDescent="0.45">
      <c r="A2916" s="3" t="s">
        <v>4024</v>
      </c>
      <c r="B2916" t="s">
        <v>3728</v>
      </c>
      <c r="C2916">
        <f t="shared" si="45"/>
        <v>2</v>
      </c>
      <c r="D2916" t="s">
        <v>9</v>
      </c>
      <c r="E2916" t="s">
        <v>10</v>
      </c>
      <c r="F2916" s="6" t="s">
        <v>9</v>
      </c>
      <c r="G2916" t="s">
        <v>11</v>
      </c>
    </row>
    <row r="2917" spans="1:7" x14ac:dyDescent="0.45">
      <c r="C2917" t="str">
        <f t="shared" si="45"/>
        <v>-</v>
      </c>
    </row>
    <row r="2918" spans="1:7" x14ac:dyDescent="0.45">
      <c r="A2918" s="3" t="s">
        <v>4025</v>
      </c>
      <c r="B2918" t="s">
        <v>3730</v>
      </c>
      <c r="C2918">
        <f t="shared" si="45"/>
        <v>2</v>
      </c>
      <c r="D2918" t="s">
        <v>34</v>
      </c>
      <c r="E2918" t="s">
        <v>15</v>
      </c>
      <c r="F2918" s="6" t="s">
        <v>34</v>
      </c>
      <c r="G2918" t="s">
        <v>11</v>
      </c>
    </row>
    <row r="2919" spans="1:7" x14ac:dyDescent="0.45">
      <c r="A2919" s="3" t="s">
        <v>4026</v>
      </c>
      <c r="B2919" t="s">
        <v>3732</v>
      </c>
      <c r="C2919">
        <f t="shared" si="45"/>
        <v>2</v>
      </c>
      <c r="D2919" t="s">
        <v>34</v>
      </c>
      <c r="E2919" t="s">
        <v>15</v>
      </c>
      <c r="F2919" s="6" t="s">
        <v>34</v>
      </c>
      <c r="G2919" t="s">
        <v>11</v>
      </c>
    </row>
    <row r="2920" spans="1:7" x14ac:dyDescent="0.45">
      <c r="C2920" t="str">
        <f t="shared" si="45"/>
        <v>-</v>
      </c>
    </row>
    <row r="2921" spans="1:7" x14ac:dyDescent="0.45">
      <c r="A2921" s="3" t="s">
        <v>4027</v>
      </c>
      <c r="B2921" t="s">
        <v>3734</v>
      </c>
      <c r="C2921">
        <f t="shared" si="45"/>
        <v>2</v>
      </c>
      <c r="D2921" t="s">
        <v>19</v>
      </c>
      <c r="E2921" t="s">
        <v>10</v>
      </c>
      <c r="F2921" s="6" t="s">
        <v>19</v>
      </c>
      <c r="G2921" t="s">
        <v>11</v>
      </c>
    </row>
    <row r="2922" spans="1:7" x14ac:dyDescent="0.45">
      <c r="A2922" s="3" t="s">
        <v>4028</v>
      </c>
      <c r="B2922" t="s">
        <v>3736</v>
      </c>
      <c r="C2922">
        <f t="shared" si="45"/>
        <v>2</v>
      </c>
      <c r="D2922" t="s">
        <v>14</v>
      </c>
      <c r="E2922" t="s">
        <v>20</v>
      </c>
      <c r="F2922" s="6" t="s">
        <v>14</v>
      </c>
      <c r="G2922" t="s">
        <v>11</v>
      </c>
    </row>
    <row r="2923" spans="1:7" x14ac:dyDescent="0.45">
      <c r="C2923" t="str">
        <f t="shared" si="45"/>
        <v>-</v>
      </c>
    </row>
    <row r="2924" spans="1:7" x14ac:dyDescent="0.45">
      <c r="A2924" s="3" t="s">
        <v>4029</v>
      </c>
      <c r="B2924" t="s">
        <v>3738</v>
      </c>
      <c r="C2924">
        <f t="shared" si="45"/>
        <v>2</v>
      </c>
      <c r="D2924" t="s">
        <v>34</v>
      </c>
      <c r="E2924" t="s">
        <v>15</v>
      </c>
      <c r="F2924" s="6" t="s">
        <v>34</v>
      </c>
      <c r="G2924" t="s">
        <v>11</v>
      </c>
    </row>
    <row r="2925" spans="1:7" x14ac:dyDescent="0.45">
      <c r="A2925" s="3" t="s">
        <v>4030</v>
      </c>
      <c r="B2925" t="s">
        <v>3740</v>
      </c>
      <c r="C2925">
        <f t="shared" si="45"/>
        <v>2</v>
      </c>
      <c r="D2925" t="s">
        <v>65</v>
      </c>
      <c r="E2925" t="s">
        <v>15</v>
      </c>
      <c r="F2925" s="6" t="s">
        <v>65</v>
      </c>
      <c r="G2925" t="s">
        <v>11</v>
      </c>
    </row>
    <row r="2926" spans="1:7" x14ac:dyDescent="0.45">
      <c r="C2926" t="str">
        <f t="shared" si="45"/>
        <v>-</v>
      </c>
    </row>
    <row r="2927" spans="1:7" x14ac:dyDescent="0.45">
      <c r="A2927" s="3" t="s">
        <v>4031</v>
      </c>
      <c r="B2927" t="s">
        <v>4032</v>
      </c>
      <c r="C2927">
        <f t="shared" si="45"/>
        <v>2</v>
      </c>
      <c r="D2927" t="s">
        <v>19</v>
      </c>
      <c r="E2927" t="s">
        <v>15</v>
      </c>
      <c r="F2927" s="6" t="s">
        <v>19</v>
      </c>
      <c r="G2927" t="s">
        <v>16</v>
      </c>
    </row>
    <row r="2928" spans="1:7" x14ac:dyDescent="0.45">
      <c r="A2928" s="3" t="s">
        <v>4033</v>
      </c>
      <c r="B2928" t="s">
        <v>4034</v>
      </c>
      <c r="C2928">
        <f t="shared" si="45"/>
        <v>2</v>
      </c>
      <c r="D2928" t="s">
        <v>19</v>
      </c>
      <c r="E2928" t="s">
        <v>15</v>
      </c>
      <c r="F2928" s="6" t="s">
        <v>19</v>
      </c>
      <c r="G2928" t="s">
        <v>21</v>
      </c>
    </row>
    <row r="2929" spans="1:7" x14ac:dyDescent="0.45">
      <c r="C2929" t="str">
        <f t="shared" si="45"/>
        <v>-</v>
      </c>
    </row>
    <row r="2930" spans="1:7" x14ac:dyDescent="0.45">
      <c r="A2930" s="3" t="s">
        <v>4035</v>
      </c>
      <c r="B2930" t="s">
        <v>3742</v>
      </c>
      <c r="C2930">
        <f t="shared" si="45"/>
        <v>2</v>
      </c>
      <c r="D2930" t="s">
        <v>14</v>
      </c>
      <c r="E2930" t="s">
        <v>15</v>
      </c>
      <c r="F2930" s="6" t="s">
        <v>14</v>
      </c>
      <c r="G2930" t="s">
        <v>16</v>
      </c>
    </row>
    <row r="2931" spans="1:7" x14ac:dyDescent="0.45">
      <c r="A2931" s="3" t="s">
        <v>4036</v>
      </c>
      <c r="B2931" t="s">
        <v>3744</v>
      </c>
      <c r="C2931">
        <f t="shared" si="45"/>
        <v>2</v>
      </c>
      <c r="D2931" t="s">
        <v>65</v>
      </c>
      <c r="E2931" t="s">
        <v>15</v>
      </c>
      <c r="F2931" s="6" t="s">
        <v>65</v>
      </c>
      <c r="G2931" t="s">
        <v>16</v>
      </c>
    </row>
    <row r="2932" spans="1:7" x14ac:dyDescent="0.45">
      <c r="C2932" t="str">
        <f t="shared" si="45"/>
        <v>-</v>
      </c>
    </row>
    <row r="2933" spans="1:7" x14ac:dyDescent="0.45">
      <c r="A2933" s="3" t="s">
        <v>4037</v>
      </c>
      <c r="B2933" t="s">
        <v>3750</v>
      </c>
      <c r="C2933">
        <f t="shared" si="45"/>
        <v>2</v>
      </c>
      <c r="D2933" t="s">
        <v>19</v>
      </c>
      <c r="E2933" t="s">
        <v>15</v>
      </c>
      <c r="F2933" s="6" t="s">
        <v>19</v>
      </c>
      <c r="G2933" t="s">
        <v>21</v>
      </c>
    </row>
    <row r="2934" spans="1:7" x14ac:dyDescent="0.45">
      <c r="A2934" s="3" t="s">
        <v>4038</v>
      </c>
      <c r="B2934" t="s">
        <v>3752</v>
      </c>
      <c r="C2934">
        <f t="shared" si="45"/>
        <v>2</v>
      </c>
      <c r="D2934" t="s">
        <v>19</v>
      </c>
      <c r="E2934" t="s">
        <v>15</v>
      </c>
      <c r="F2934" s="6" t="s">
        <v>19</v>
      </c>
      <c r="G2934" t="s">
        <v>16</v>
      </c>
    </row>
    <row r="2935" spans="1:7" x14ac:dyDescent="0.45">
      <c r="A2935" s="3" t="s">
        <v>4039</v>
      </c>
      <c r="B2935" t="s">
        <v>3754</v>
      </c>
      <c r="C2935">
        <f t="shared" si="45"/>
        <v>2</v>
      </c>
      <c r="D2935" t="s">
        <v>19</v>
      </c>
      <c r="E2935" t="s">
        <v>15</v>
      </c>
      <c r="F2935" s="6" t="s">
        <v>19</v>
      </c>
      <c r="G2935" t="s">
        <v>11</v>
      </c>
    </row>
    <row r="2936" spans="1:7" x14ac:dyDescent="0.45">
      <c r="A2936" s="3" t="s">
        <v>4040</v>
      </c>
      <c r="B2936" t="s">
        <v>3756</v>
      </c>
      <c r="C2936">
        <f t="shared" si="45"/>
        <v>2</v>
      </c>
      <c r="D2936" t="s">
        <v>9</v>
      </c>
      <c r="E2936" t="s">
        <v>15</v>
      </c>
      <c r="F2936" s="6" t="s">
        <v>9</v>
      </c>
      <c r="G2936" t="s">
        <v>11</v>
      </c>
    </row>
    <row r="2937" spans="1:7" x14ac:dyDescent="0.45">
      <c r="C2937" t="str">
        <f t="shared" si="45"/>
        <v>-</v>
      </c>
    </row>
    <row r="2938" spans="1:7" x14ac:dyDescent="0.45">
      <c r="A2938" s="3" t="s">
        <v>4041</v>
      </c>
      <c r="B2938" t="s">
        <v>3758</v>
      </c>
      <c r="C2938">
        <f t="shared" si="45"/>
        <v>2</v>
      </c>
      <c r="D2938" t="s">
        <v>9</v>
      </c>
      <c r="E2938" t="s">
        <v>15</v>
      </c>
      <c r="F2938" s="6" t="s">
        <v>9</v>
      </c>
      <c r="G2938" t="s">
        <v>11</v>
      </c>
    </row>
    <row r="2939" spans="1:7" x14ac:dyDescent="0.45">
      <c r="A2939" s="3" t="s">
        <v>4042</v>
      </c>
      <c r="B2939" t="s">
        <v>3760</v>
      </c>
      <c r="C2939">
        <f t="shared" si="45"/>
        <v>2</v>
      </c>
      <c r="D2939" t="s">
        <v>9</v>
      </c>
      <c r="E2939" t="s">
        <v>15</v>
      </c>
      <c r="F2939" s="6" t="s">
        <v>9</v>
      </c>
      <c r="G2939" t="s">
        <v>11</v>
      </c>
    </row>
    <row r="2940" spans="1:7" x14ac:dyDescent="0.45">
      <c r="C2940" t="str">
        <f t="shared" si="45"/>
        <v>-</v>
      </c>
    </row>
    <row r="2941" spans="1:7" x14ac:dyDescent="0.45">
      <c r="A2941" s="3" t="s">
        <v>4043</v>
      </c>
      <c r="B2941" t="s">
        <v>4044</v>
      </c>
      <c r="C2941">
        <f t="shared" si="45"/>
        <v>2</v>
      </c>
      <c r="D2941" t="s">
        <v>14</v>
      </c>
      <c r="E2941" t="s">
        <v>10</v>
      </c>
      <c r="F2941" s="6" t="s">
        <v>14</v>
      </c>
      <c r="G2941" t="s">
        <v>11</v>
      </c>
    </row>
    <row r="2942" spans="1:7" x14ac:dyDescent="0.45">
      <c r="A2942" s="3" t="s">
        <v>4045</v>
      </c>
      <c r="B2942" t="s">
        <v>4046</v>
      </c>
      <c r="C2942">
        <f t="shared" si="45"/>
        <v>2</v>
      </c>
      <c r="D2942" t="s">
        <v>14</v>
      </c>
      <c r="E2942" t="s">
        <v>10</v>
      </c>
      <c r="F2942" s="6" t="s">
        <v>14</v>
      </c>
      <c r="G2942" t="s">
        <v>11</v>
      </c>
    </row>
    <row r="2943" spans="1:7" x14ac:dyDescent="0.45">
      <c r="A2943" s="3" t="s">
        <v>4047</v>
      </c>
      <c r="B2943" t="s">
        <v>4048</v>
      </c>
      <c r="C2943">
        <f t="shared" si="45"/>
        <v>2</v>
      </c>
      <c r="D2943" t="s">
        <v>14</v>
      </c>
      <c r="E2943" t="s">
        <v>10</v>
      </c>
      <c r="F2943" s="6" t="s">
        <v>14</v>
      </c>
      <c r="G2943" t="s">
        <v>11</v>
      </c>
    </row>
    <row r="2944" spans="1:7" x14ac:dyDescent="0.45">
      <c r="C2944" t="str">
        <f t="shared" si="45"/>
        <v>-</v>
      </c>
    </row>
    <row r="2945" spans="1:7" x14ac:dyDescent="0.45">
      <c r="A2945" s="3" t="s">
        <v>4049</v>
      </c>
      <c r="B2945" t="s">
        <v>3762</v>
      </c>
      <c r="C2945">
        <f t="shared" si="45"/>
        <v>2</v>
      </c>
      <c r="D2945" t="s">
        <v>14</v>
      </c>
      <c r="E2945" t="s">
        <v>15</v>
      </c>
      <c r="F2945" s="6" t="s">
        <v>14</v>
      </c>
      <c r="G2945" t="s">
        <v>16</v>
      </c>
    </row>
    <row r="2946" spans="1:7" x14ac:dyDescent="0.45">
      <c r="A2946" s="3" t="s">
        <v>4050</v>
      </c>
      <c r="B2946" t="s">
        <v>3764</v>
      </c>
      <c r="C2946">
        <f t="shared" si="45"/>
        <v>2</v>
      </c>
      <c r="D2946" t="s">
        <v>14</v>
      </c>
      <c r="E2946" t="s">
        <v>15</v>
      </c>
      <c r="F2946" s="6" t="s">
        <v>14</v>
      </c>
      <c r="G2946" t="s">
        <v>11</v>
      </c>
    </row>
    <row r="2947" spans="1:7" x14ac:dyDescent="0.45">
      <c r="C2947" t="str">
        <f t="shared" ref="C2947:C3010" si="46">IF(LEN(D2947)&lt;1,"-",IF(D2947=F2947,2,1))</f>
        <v>-</v>
      </c>
    </row>
    <row r="2948" spans="1:7" x14ac:dyDescent="0.45">
      <c r="A2948" s="3" t="s">
        <v>4051</v>
      </c>
      <c r="B2948" t="s">
        <v>3818</v>
      </c>
      <c r="C2948">
        <f t="shared" si="46"/>
        <v>2</v>
      </c>
      <c r="D2948" t="s">
        <v>19</v>
      </c>
      <c r="E2948" t="s">
        <v>20</v>
      </c>
      <c r="F2948" s="6" t="s">
        <v>19</v>
      </c>
      <c r="G2948" t="s">
        <v>21</v>
      </c>
    </row>
    <row r="2949" spans="1:7" x14ac:dyDescent="0.45">
      <c r="A2949" s="3" t="s">
        <v>4052</v>
      </c>
      <c r="B2949" t="s">
        <v>3820</v>
      </c>
      <c r="C2949">
        <f t="shared" si="46"/>
        <v>2</v>
      </c>
      <c r="D2949" t="s">
        <v>9</v>
      </c>
      <c r="E2949" t="s">
        <v>20</v>
      </c>
      <c r="F2949" s="6" t="s">
        <v>9</v>
      </c>
      <c r="G2949" t="s">
        <v>16</v>
      </c>
    </row>
    <row r="2950" spans="1:7" x14ac:dyDescent="0.45">
      <c r="A2950" s="3" t="s">
        <v>4053</v>
      </c>
      <c r="B2950" t="s">
        <v>3822</v>
      </c>
      <c r="C2950">
        <f t="shared" si="46"/>
        <v>2</v>
      </c>
      <c r="D2950" t="s">
        <v>9</v>
      </c>
      <c r="E2950" t="s">
        <v>20</v>
      </c>
      <c r="F2950" s="6" t="s">
        <v>9</v>
      </c>
      <c r="G2950" t="s">
        <v>11</v>
      </c>
    </row>
    <row r="2951" spans="1:7" x14ac:dyDescent="0.45">
      <c r="C2951" t="str">
        <f t="shared" si="46"/>
        <v>-</v>
      </c>
    </row>
    <row r="2952" spans="1:7" x14ac:dyDescent="0.45">
      <c r="A2952" s="3" t="s">
        <v>4054</v>
      </c>
      <c r="B2952" t="s">
        <v>3766</v>
      </c>
      <c r="C2952">
        <f t="shared" si="46"/>
        <v>2</v>
      </c>
      <c r="D2952" t="s">
        <v>14</v>
      </c>
      <c r="E2952" t="s">
        <v>10</v>
      </c>
      <c r="F2952" s="6" t="s">
        <v>14</v>
      </c>
      <c r="G2952" t="s">
        <v>16</v>
      </c>
    </row>
    <row r="2953" spans="1:7" x14ac:dyDescent="0.45">
      <c r="A2953" s="3" t="s">
        <v>4055</v>
      </c>
      <c r="B2953" t="s">
        <v>3768</v>
      </c>
      <c r="C2953">
        <f t="shared" si="46"/>
        <v>2</v>
      </c>
      <c r="D2953" t="s">
        <v>14</v>
      </c>
      <c r="E2953" t="s">
        <v>10</v>
      </c>
      <c r="F2953" s="6" t="s">
        <v>14</v>
      </c>
      <c r="G2953" t="s">
        <v>16</v>
      </c>
    </row>
    <row r="2954" spans="1:7" x14ac:dyDescent="0.45">
      <c r="A2954" s="3" t="s">
        <v>4056</v>
      </c>
      <c r="B2954" t="s">
        <v>3770</v>
      </c>
      <c r="C2954">
        <f t="shared" si="46"/>
        <v>2</v>
      </c>
      <c r="D2954" t="s">
        <v>14</v>
      </c>
      <c r="E2954" t="s">
        <v>10</v>
      </c>
      <c r="F2954" s="6" t="s">
        <v>14</v>
      </c>
      <c r="G2954" t="s">
        <v>16</v>
      </c>
    </row>
    <row r="2955" spans="1:7" x14ac:dyDescent="0.45">
      <c r="A2955" s="3" t="s">
        <v>4057</v>
      </c>
      <c r="B2955" t="s">
        <v>3772</v>
      </c>
      <c r="C2955">
        <f t="shared" si="46"/>
        <v>2</v>
      </c>
      <c r="D2955" t="s">
        <v>9</v>
      </c>
      <c r="E2955" t="s">
        <v>10</v>
      </c>
      <c r="F2955" s="6" t="s">
        <v>9</v>
      </c>
      <c r="G2955" t="s">
        <v>11</v>
      </c>
    </row>
    <row r="2956" spans="1:7" x14ac:dyDescent="0.45">
      <c r="C2956" t="str">
        <f t="shared" si="46"/>
        <v>-</v>
      </c>
    </row>
    <row r="2957" spans="1:7" x14ac:dyDescent="0.45">
      <c r="A2957" s="3" t="s">
        <v>4058</v>
      </c>
      <c r="B2957" t="s">
        <v>4059</v>
      </c>
      <c r="C2957">
        <f t="shared" si="46"/>
        <v>2</v>
      </c>
      <c r="D2957" t="s">
        <v>34</v>
      </c>
      <c r="E2957" t="s">
        <v>15</v>
      </c>
      <c r="F2957" s="6" t="s">
        <v>34</v>
      </c>
      <c r="G2957" t="s">
        <v>16</v>
      </c>
    </row>
    <row r="2958" spans="1:7" x14ac:dyDescent="0.45">
      <c r="A2958" s="3" t="s">
        <v>4060</v>
      </c>
      <c r="B2958" t="s">
        <v>4061</v>
      </c>
      <c r="C2958">
        <f t="shared" si="46"/>
        <v>2</v>
      </c>
      <c r="D2958" t="s">
        <v>90</v>
      </c>
      <c r="E2958" t="s">
        <v>15</v>
      </c>
      <c r="F2958" s="6" t="s">
        <v>90</v>
      </c>
      <c r="G2958" t="s">
        <v>11</v>
      </c>
    </row>
    <row r="2959" spans="1:7" x14ac:dyDescent="0.45">
      <c r="A2959" s="3" t="s">
        <v>4062</v>
      </c>
      <c r="B2959" t="s">
        <v>4063</v>
      </c>
      <c r="C2959">
        <f t="shared" si="46"/>
        <v>2</v>
      </c>
      <c r="D2959" t="s">
        <v>9</v>
      </c>
      <c r="E2959" t="s">
        <v>15</v>
      </c>
      <c r="F2959" s="6" t="s">
        <v>9</v>
      </c>
      <c r="G2959" t="s">
        <v>16</v>
      </c>
    </row>
    <row r="2960" spans="1:7" x14ac:dyDescent="0.45">
      <c r="A2960" s="3" t="s">
        <v>4064</v>
      </c>
      <c r="B2960" t="s">
        <v>4065</v>
      </c>
      <c r="C2960">
        <f t="shared" si="46"/>
        <v>2</v>
      </c>
      <c r="D2960" t="s">
        <v>9</v>
      </c>
      <c r="E2960" t="s">
        <v>15</v>
      </c>
      <c r="F2960" s="6" t="s">
        <v>9</v>
      </c>
      <c r="G2960" t="s">
        <v>16</v>
      </c>
    </row>
    <row r="2961" spans="1:7" x14ac:dyDescent="0.45">
      <c r="C2961" t="str">
        <f t="shared" si="46"/>
        <v>-</v>
      </c>
    </row>
    <row r="2962" spans="1:7" x14ac:dyDescent="0.45">
      <c r="A2962" s="3" t="s">
        <v>4066</v>
      </c>
      <c r="B2962" t="s">
        <v>3778</v>
      </c>
      <c r="C2962">
        <f t="shared" si="46"/>
        <v>2</v>
      </c>
      <c r="D2962" t="s">
        <v>19</v>
      </c>
      <c r="E2962" t="s">
        <v>10</v>
      </c>
      <c r="F2962" s="6" t="s">
        <v>19</v>
      </c>
      <c r="G2962" t="s">
        <v>16</v>
      </c>
    </row>
    <row r="2963" spans="1:7" x14ac:dyDescent="0.45">
      <c r="A2963" s="3" t="s">
        <v>4067</v>
      </c>
      <c r="B2963" t="s">
        <v>3780</v>
      </c>
      <c r="C2963">
        <f t="shared" si="46"/>
        <v>2</v>
      </c>
      <c r="D2963" t="s">
        <v>19</v>
      </c>
      <c r="E2963" t="s">
        <v>10</v>
      </c>
      <c r="F2963" s="6" t="s">
        <v>19</v>
      </c>
      <c r="G2963" t="s">
        <v>16</v>
      </c>
    </row>
    <row r="2964" spans="1:7" x14ac:dyDescent="0.45">
      <c r="C2964" t="str">
        <f t="shared" si="46"/>
        <v>-</v>
      </c>
    </row>
    <row r="2965" spans="1:7" x14ac:dyDescent="0.45">
      <c r="A2965" s="3" t="s">
        <v>4068</v>
      </c>
      <c r="B2965" t="s">
        <v>4069</v>
      </c>
      <c r="C2965">
        <f t="shared" si="46"/>
        <v>2</v>
      </c>
      <c r="D2965" t="s">
        <v>65</v>
      </c>
      <c r="E2965" t="s">
        <v>10</v>
      </c>
      <c r="F2965" s="6" t="s">
        <v>65</v>
      </c>
      <c r="G2965" t="s">
        <v>11</v>
      </c>
    </row>
    <row r="2966" spans="1:7" x14ac:dyDescent="0.45">
      <c r="A2966" s="3" t="s">
        <v>4070</v>
      </c>
      <c r="B2966" t="s">
        <v>4071</v>
      </c>
      <c r="C2966">
        <f t="shared" si="46"/>
        <v>2</v>
      </c>
      <c r="D2966" t="s">
        <v>65</v>
      </c>
      <c r="E2966" t="s">
        <v>10</v>
      </c>
      <c r="F2966" s="6" t="s">
        <v>65</v>
      </c>
      <c r="G2966" t="s">
        <v>11</v>
      </c>
    </row>
    <row r="2967" spans="1:7" x14ac:dyDescent="0.45">
      <c r="C2967" t="str">
        <f t="shared" si="46"/>
        <v>-</v>
      </c>
    </row>
    <row r="2968" spans="1:7" x14ac:dyDescent="0.45">
      <c r="A2968" s="3" t="s">
        <v>4072</v>
      </c>
      <c r="B2968" t="s">
        <v>3786</v>
      </c>
      <c r="C2968">
        <f t="shared" si="46"/>
        <v>2</v>
      </c>
      <c r="D2968" t="s">
        <v>19</v>
      </c>
      <c r="E2968" t="s">
        <v>10</v>
      </c>
      <c r="F2968" s="6" t="s">
        <v>19</v>
      </c>
      <c r="G2968" t="s">
        <v>11</v>
      </c>
    </row>
    <row r="2969" spans="1:7" x14ac:dyDescent="0.45">
      <c r="A2969" s="3" t="s">
        <v>4073</v>
      </c>
      <c r="B2969" t="s">
        <v>3788</v>
      </c>
      <c r="C2969">
        <f t="shared" si="46"/>
        <v>2</v>
      </c>
      <c r="D2969" t="s">
        <v>19</v>
      </c>
      <c r="E2969" t="s">
        <v>10</v>
      </c>
      <c r="F2969" s="6" t="s">
        <v>19</v>
      </c>
      <c r="G2969" t="s">
        <v>11</v>
      </c>
    </row>
    <row r="2970" spans="1:7" x14ac:dyDescent="0.45">
      <c r="C2970" t="str">
        <f t="shared" si="46"/>
        <v>-</v>
      </c>
    </row>
    <row r="2971" spans="1:7" x14ac:dyDescent="0.45">
      <c r="A2971" s="3" t="s">
        <v>4074</v>
      </c>
      <c r="B2971" t="s">
        <v>4075</v>
      </c>
      <c r="C2971">
        <f t="shared" si="46"/>
        <v>2</v>
      </c>
      <c r="D2971" t="s">
        <v>90</v>
      </c>
      <c r="E2971" t="s">
        <v>10</v>
      </c>
      <c r="F2971" s="6" t="s">
        <v>90</v>
      </c>
      <c r="G2971" t="s">
        <v>16</v>
      </c>
    </row>
    <row r="2972" spans="1:7" x14ac:dyDescent="0.45">
      <c r="C2972" t="str">
        <f t="shared" si="46"/>
        <v>-</v>
      </c>
    </row>
    <row r="2973" spans="1:7" x14ac:dyDescent="0.45">
      <c r="A2973" s="3" t="s">
        <v>4076</v>
      </c>
      <c r="B2973" t="s">
        <v>3794</v>
      </c>
      <c r="C2973">
        <f t="shared" si="46"/>
        <v>2</v>
      </c>
      <c r="D2973" t="s">
        <v>9</v>
      </c>
      <c r="E2973" t="s">
        <v>15</v>
      </c>
      <c r="F2973" s="6" t="s">
        <v>9</v>
      </c>
      <c r="G2973" t="s">
        <v>21</v>
      </c>
    </row>
    <row r="2974" spans="1:7" x14ac:dyDescent="0.45">
      <c r="A2974" s="3" t="s">
        <v>4077</v>
      </c>
      <c r="B2974" t="s">
        <v>3796</v>
      </c>
      <c r="C2974">
        <f t="shared" si="46"/>
        <v>2</v>
      </c>
      <c r="D2974" t="s">
        <v>9</v>
      </c>
      <c r="E2974" t="s">
        <v>15</v>
      </c>
      <c r="F2974" s="6" t="s">
        <v>9</v>
      </c>
      <c r="G2974" t="s">
        <v>11</v>
      </c>
    </row>
    <row r="2975" spans="1:7" x14ac:dyDescent="0.45">
      <c r="C2975" t="str">
        <f t="shared" si="46"/>
        <v>-</v>
      </c>
    </row>
    <row r="2976" spans="1:7" x14ac:dyDescent="0.45">
      <c r="A2976" s="3" t="s">
        <v>4078</v>
      </c>
      <c r="B2976" t="s">
        <v>3798</v>
      </c>
      <c r="C2976">
        <f t="shared" si="46"/>
        <v>2</v>
      </c>
      <c r="D2976" t="s">
        <v>19</v>
      </c>
      <c r="E2976" t="s">
        <v>15</v>
      </c>
      <c r="F2976" s="6" t="s">
        <v>19</v>
      </c>
      <c r="G2976" t="s">
        <v>11</v>
      </c>
    </row>
    <row r="2977" spans="1:7" x14ac:dyDescent="0.45">
      <c r="A2977" s="3" t="s">
        <v>4079</v>
      </c>
      <c r="B2977" t="s">
        <v>3800</v>
      </c>
      <c r="C2977">
        <f t="shared" si="46"/>
        <v>2</v>
      </c>
      <c r="D2977" t="s">
        <v>19</v>
      </c>
      <c r="E2977" t="s">
        <v>15</v>
      </c>
      <c r="F2977" s="6" t="s">
        <v>19</v>
      </c>
      <c r="G2977" t="s">
        <v>11</v>
      </c>
    </row>
    <row r="2978" spans="1:7" x14ac:dyDescent="0.45">
      <c r="A2978" s="3" t="s">
        <v>4080</v>
      </c>
      <c r="B2978" t="s">
        <v>3802</v>
      </c>
      <c r="C2978">
        <f t="shared" si="46"/>
        <v>2</v>
      </c>
      <c r="D2978" t="s">
        <v>19</v>
      </c>
      <c r="E2978" t="s">
        <v>15</v>
      </c>
      <c r="F2978" s="6" t="s">
        <v>19</v>
      </c>
      <c r="G2978" t="s">
        <v>11</v>
      </c>
    </row>
    <row r="2979" spans="1:7" x14ac:dyDescent="0.45">
      <c r="C2979" t="str">
        <f t="shared" si="46"/>
        <v>-</v>
      </c>
    </row>
    <row r="2980" spans="1:7" x14ac:dyDescent="0.45">
      <c r="A2980" s="3" t="s">
        <v>4081</v>
      </c>
      <c r="B2980" t="s">
        <v>4082</v>
      </c>
      <c r="C2980">
        <f t="shared" si="46"/>
        <v>2</v>
      </c>
      <c r="D2980" t="s">
        <v>90</v>
      </c>
      <c r="E2980" t="s">
        <v>15</v>
      </c>
      <c r="F2980" s="6" t="s">
        <v>90</v>
      </c>
      <c r="G2980" t="s">
        <v>11</v>
      </c>
    </row>
    <row r="2981" spans="1:7" x14ac:dyDescent="0.45">
      <c r="C2981" t="str">
        <f t="shared" si="46"/>
        <v>-</v>
      </c>
    </row>
    <row r="2982" spans="1:7" x14ac:dyDescent="0.45">
      <c r="A2982" s="3" t="s">
        <v>4083</v>
      </c>
      <c r="B2982" t="s">
        <v>4084</v>
      </c>
      <c r="C2982">
        <f t="shared" si="46"/>
        <v>2</v>
      </c>
      <c r="D2982" t="s">
        <v>19</v>
      </c>
      <c r="E2982" t="s">
        <v>15</v>
      </c>
      <c r="F2982" s="6" t="s">
        <v>19</v>
      </c>
      <c r="G2982" t="s">
        <v>21</v>
      </c>
    </row>
    <row r="2983" spans="1:7" x14ac:dyDescent="0.45">
      <c r="C2983" t="str">
        <f t="shared" si="46"/>
        <v>-</v>
      </c>
    </row>
    <row r="2984" spans="1:7" x14ac:dyDescent="0.45">
      <c r="A2984" s="3" t="s">
        <v>4085</v>
      </c>
      <c r="B2984" t="s">
        <v>3947</v>
      </c>
      <c r="C2984">
        <f t="shared" si="46"/>
        <v>2</v>
      </c>
      <c r="D2984" t="s">
        <v>65</v>
      </c>
      <c r="E2984" t="s">
        <v>15</v>
      </c>
      <c r="F2984" s="6" t="s">
        <v>65</v>
      </c>
      <c r="G2984" t="s">
        <v>16</v>
      </c>
    </row>
    <row r="2985" spans="1:7" x14ac:dyDescent="0.45">
      <c r="A2985" s="3" t="s">
        <v>4086</v>
      </c>
      <c r="B2985" t="s">
        <v>3949</v>
      </c>
      <c r="C2985">
        <f t="shared" si="46"/>
        <v>2</v>
      </c>
      <c r="D2985" t="s">
        <v>9</v>
      </c>
      <c r="E2985" t="s">
        <v>15</v>
      </c>
      <c r="F2985" s="6" t="s">
        <v>9</v>
      </c>
      <c r="G2985" t="s">
        <v>21</v>
      </c>
    </row>
    <row r="2986" spans="1:7" x14ac:dyDescent="0.45">
      <c r="C2986" t="str">
        <f t="shared" si="46"/>
        <v>-</v>
      </c>
    </row>
    <row r="2987" spans="1:7" x14ac:dyDescent="0.45">
      <c r="A2987" s="3" t="s">
        <v>4087</v>
      </c>
      <c r="B2987" t="s">
        <v>4088</v>
      </c>
      <c r="C2987">
        <f t="shared" si="46"/>
        <v>2</v>
      </c>
      <c r="D2987" t="s">
        <v>90</v>
      </c>
      <c r="E2987" t="s">
        <v>10</v>
      </c>
      <c r="F2987" s="6" t="s">
        <v>90</v>
      </c>
      <c r="G2987" t="s">
        <v>11</v>
      </c>
    </row>
    <row r="2988" spans="1:7" x14ac:dyDescent="0.45">
      <c r="C2988" t="str">
        <f t="shared" si="46"/>
        <v>-</v>
      </c>
    </row>
    <row r="2989" spans="1:7" x14ac:dyDescent="0.45">
      <c r="A2989" s="3" t="s">
        <v>4089</v>
      </c>
      <c r="B2989" t="s">
        <v>3996</v>
      </c>
      <c r="C2989">
        <f t="shared" si="46"/>
        <v>2</v>
      </c>
      <c r="D2989" t="s">
        <v>65</v>
      </c>
      <c r="E2989" t="s">
        <v>15</v>
      </c>
      <c r="F2989" s="6" t="s">
        <v>65</v>
      </c>
      <c r="G2989" t="s">
        <v>11</v>
      </c>
    </row>
    <row r="2990" spans="1:7" x14ac:dyDescent="0.45">
      <c r="A2990" s="3" t="s">
        <v>4090</v>
      </c>
      <c r="B2990" t="s">
        <v>3998</v>
      </c>
      <c r="C2990">
        <f t="shared" si="46"/>
        <v>2</v>
      </c>
      <c r="D2990" t="s">
        <v>65</v>
      </c>
      <c r="E2990" t="s">
        <v>15</v>
      </c>
      <c r="F2990" s="6" t="s">
        <v>65</v>
      </c>
      <c r="G2990" t="s">
        <v>11</v>
      </c>
    </row>
    <row r="2991" spans="1:7" x14ac:dyDescent="0.45">
      <c r="C2991" t="str">
        <f t="shared" si="46"/>
        <v>-</v>
      </c>
    </row>
    <row r="2992" spans="1:7" x14ac:dyDescent="0.45">
      <c r="A2992" s="3" t="s">
        <v>4091</v>
      </c>
      <c r="B2992" t="s">
        <v>4092</v>
      </c>
      <c r="C2992">
        <f t="shared" si="46"/>
        <v>2</v>
      </c>
      <c r="D2992" t="s">
        <v>9</v>
      </c>
      <c r="E2992" t="s">
        <v>15</v>
      </c>
      <c r="F2992" s="6" t="s">
        <v>9</v>
      </c>
      <c r="G2992" t="s">
        <v>16</v>
      </c>
    </row>
    <row r="2993" spans="1:7" x14ac:dyDescent="0.45">
      <c r="A2993" s="3" t="s">
        <v>4093</v>
      </c>
      <c r="B2993" t="s">
        <v>4094</v>
      </c>
      <c r="C2993">
        <f t="shared" si="46"/>
        <v>2</v>
      </c>
      <c r="D2993" t="s">
        <v>9</v>
      </c>
      <c r="E2993" t="s">
        <v>15</v>
      </c>
      <c r="F2993" s="6" t="s">
        <v>9</v>
      </c>
      <c r="G2993" t="s">
        <v>16</v>
      </c>
    </row>
    <row r="2994" spans="1:7" x14ac:dyDescent="0.45">
      <c r="C2994" t="str">
        <f t="shared" si="46"/>
        <v>-</v>
      </c>
    </row>
    <row r="2995" spans="1:7" x14ac:dyDescent="0.45">
      <c r="A2995" s="3" t="s">
        <v>4095</v>
      </c>
      <c r="B2995" t="s">
        <v>3828</v>
      </c>
      <c r="C2995">
        <f t="shared" si="46"/>
        <v>2</v>
      </c>
      <c r="D2995" t="s">
        <v>90</v>
      </c>
      <c r="E2995" t="s">
        <v>10</v>
      </c>
      <c r="F2995" s="6" t="s">
        <v>90</v>
      </c>
      <c r="G2995" t="s">
        <v>11</v>
      </c>
    </row>
    <row r="2996" spans="1:7" x14ac:dyDescent="0.45">
      <c r="C2996" t="str">
        <f t="shared" si="46"/>
        <v>-</v>
      </c>
    </row>
    <row r="2997" spans="1:7" x14ac:dyDescent="0.45">
      <c r="A2997" s="3" t="s">
        <v>4096</v>
      </c>
      <c r="B2997" t="s">
        <v>3830</v>
      </c>
      <c r="C2997">
        <f t="shared" si="46"/>
        <v>2</v>
      </c>
      <c r="D2997" t="s">
        <v>9</v>
      </c>
      <c r="E2997" t="s">
        <v>10</v>
      </c>
      <c r="F2997" s="6" t="s">
        <v>9</v>
      </c>
      <c r="G2997" t="s">
        <v>16</v>
      </c>
    </row>
    <row r="2998" spans="1:7" x14ac:dyDescent="0.45">
      <c r="A2998" s="3" t="s">
        <v>4097</v>
      </c>
      <c r="B2998" t="s">
        <v>3832</v>
      </c>
      <c r="C2998">
        <f t="shared" si="46"/>
        <v>2</v>
      </c>
      <c r="D2998" t="s">
        <v>19</v>
      </c>
      <c r="E2998" t="s">
        <v>15</v>
      </c>
      <c r="F2998" s="6" t="s">
        <v>19</v>
      </c>
      <c r="G2998" t="s">
        <v>16</v>
      </c>
    </row>
    <row r="2999" spans="1:7" x14ac:dyDescent="0.45">
      <c r="C2999" t="str">
        <f t="shared" si="46"/>
        <v>-</v>
      </c>
    </row>
    <row r="3000" spans="1:7" x14ac:dyDescent="0.45">
      <c r="A3000" s="3" t="s">
        <v>4098</v>
      </c>
      <c r="B3000" t="s">
        <v>3838</v>
      </c>
      <c r="C3000">
        <f t="shared" si="46"/>
        <v>2</v>
      </c>
      <c r="D3000" t="s">
        <v>90</v>
      </c>
      <c r="E3000" t="s">
        <v>15</v>
      </c>
      <c r="F3000" s="6" t="s">
        <v>90</v>
      </c>
      <c r="G3000" t="s">
        <v>11</v>
      </c>
    </row>
    <row r="3001" spans="1:7" x14ac:dyDescent="0.45">
      <c r="C3001" t="str">
        <f t="shared" si="46"/>
        <v>-</v>
      </c>
    </row>
    <row r="3002" spans="1:7" x14ac:dyDescent="0.45">
      <c r="A3002" s="3" t="s">
        <v>4099</v>
      </c>
      <c r="B3002" t="s">
        <v>4100</v>
      </c>
      <c r="C3002">
        <f t="shared" si="46"/>
        <v>2</v>
      </c>
      <c r="D3002" t="s">
        <v>90</v>
      </c>
      <c r="E3002" t="s">
        <v>10</v>
      </c>
      <c r="F3002" s="6" t="s">
        <v>90</v>
      </c>
      <c r="G3002" t="s">
        <v>11</v>
      </c>
    </row>
    <row r="3003" spans="1:7" x14ac:dyDescent="0.45">
      <c r="A3003" s="3" t="s">
        <v>4101</v>
      </c>
      <c r="B3003" t="s">
        <v>3712</v>
      </c>
      <c r="C3003">
        <f t="shared" si="46"/>
        <v>2</v>
      </c>
      <c r="D3003" t="s">
        <v>34</v>
      </c>
      <c r="E3003" t="s">
        <v>10</v>
      </c>
      <c r="F3003" s="6" t="s">
        <v>34</v>
      </c>
      <c r="G3003" t="s">
        <v>11</v>
      </c>
    </row>
    <row r="3004" spans="1:7" x14ac:dyDescent="0.45">
      <c r="A3004" s="3" t="s">
        <v>4102</v>
      </c>
      <c r="B3004" t="s">
        <v>3714</v>
      </c>
      <c r="C3004">
        <f t="shared" si="46"/>
        <v>2</v>
      </c>
      <c r="D3004" t="s">
        <v>9</v>
      </c>
      <c r="E3004" t="s">
        <v>20</v>
      </c>
      <c r="F3004" s="6" t="s">
        <v>9</v>
      </c>
      <c r="G3004" t="s">
        <v>11</v>
      </c>
    </row>
    <row r="3005" spans="1:7" x14ac:dyDescent="0.45">
      <c r="A3005" s="3" t="s">
        <v>4103</v>
      </c>
      <c r="B3005" t="s">
        <v>3716</v>
      </c>
      <c r="C3005">
        <f t="shared" si="46"/>
        <v>2</v>
      </c>
      <c r="D3005" t="s">
        <v>34</v>
      </c>
      <c r="E3005" t="s">
        <v>20</v>
      </c>
      <c r="F3005" s="6" t="s">
        <v>34</v>
      </c>
      <c r="G3005" t="s">
        <v>11</v>
      </c>
    </row>
    <row r="3006" spans="1:7" x14ac:dyDescent="0.45">
      <c r="C3006" t="str">
        <f t="shared" si="46"/>
        <v>-</v>
      </c>
    </row>
    <row r="3007" spans="1:7" x14ac:dyDescent="0.45">
      <c r="A3007" s="3" t="s">
        <v>4104</v>
      </c>
      <c r="B3007" t="s">
        <v>3718</v>
      </c>
      <c r="C3007">
        <f t="shared" si="46"/>
        <v>2</v>
      </c>
      <c r="D3007" t="s">
        <v>14</v>
      </c>
      <c r="E3007" t="s">
        <v>10</v>
      </c>
      <c r="F3007" s="6" t="s">
        <v>14</v>
      </c>
      <c r="G3007" t="s">
        <v>11</v>
      </c>
    </row>
    <row r="3008" spans="1:7" x14ac:dyDescent="0.45">
      <c r="A3008" s="3" t="s">
        <v>4105</v>
      </c>
      <c r="B3008" t="s">
        <v>3720</v>
      </c>
      <c r="C3008">
        <f t="shared" si="46"/>
        <v>2</v>
      </c>
      <c r="D3008" t="s">
        <v>19</v>
      </c>
      <c r="E3008" t="s">
        <v>15</v>
      </c>
      <c r="F3008" s="6" t="s">
        <v>19</v>
      </c>
      <c r="G3008" t="s">
        <v>11</v>
      </c>
    </row>
    <row r="3009" spans="1:7" x14ac:dyDescent="0.45">
      <c r="C3009" t="str">
        <f t="shared" si="46"/>
        <v>-</v>
      </c>
    </row>
    <row r="3010" spans="1:7" x14ac:dyDescent="0.45">
      <c r="A3010" s="3" t="s">
        <v>4106</v>
      </c>
      <c r="B3010" t="s">
        <v>3722</v>
      </c>
      <c r="C3010">
        <f t="shared" si="46"/>
        <v>2</v>
      </c>
      <c r="D3010" t="s">
        <v>34</v>
      </c>
      <c r="E3010" t="s">
        <v>10</v>
      </c>
      <c r="F3010" s="6" t="s">
        <v>34</v>
      </c>
      <c r="G3010" t="s">
        <v>11</v>
      </c>
    </row>
    <row r="3011" spans="1:7" x14ac:dyDescent="0.45">
      <c r="A3011" s="3" t="s">
        <v>4107</v>
      </c>
      <c r="B3011" t="s">
        <v>3724</v>
      </c>
      <c r="C3011">
        <f t="shared" ref="C3011:C3074" si="47">IF(LEN(D3011)&lt;1,"-",IF(D3011=F3011,2,1))</f>
        <v>2</v>
      </c>
      <c r="D3011" t="s">
        <v>65</v>
      </c>
      <c r="E3011" t="s">
        <v>10</v>
      </c>
      <c r="F3011" s="6" t="s">
        <v>65</v>
      </c>
      <c r="G3011" t="s">
        <v>21</v>
      </c>
    </row>
    <row r="3012" spans="1:7" x14ac:dyDescent="0.45">
      <c r="C3012" t="str">
        <f t="shared" si="47"/>
        <v>-</v>
      </c>
    </row>
    <row r="3013" spans="1:7" x14ac:dyDescent="0.45">
      <c r="A3013" s="3" t="s">
        <v>4108</v>
      </c>
      <c r="B3013" t="s">
        <v>3856</v>
      </c>
      <c r="C3013">
        <f t="shared" si="47"/>
        <v>2</v>
      </c>
      <c r="D3013" t="s">
        <v>9</v>
      </c>
      <c r="E3013" t="s">
        <v>10</v>
      </c>
      <c r="F3013" s="6" t="s">
        <v>9</v>
      </c>
      <c r="G3013" t="s">
        <v>16</v>
      </c>
    </row>
    <row r="3014" spans="1:7" x14ac:dyDescent="0.45">
      <c r="A3014" s="3" t="s">
        <v>4109</v>
      </c>
      <c r="B3014" t="s">
        <v>3728</v>
      </c>
      <c r="C3014">
        <f t="shared" si="47"/>
        <v>2</v>
      </c>
      <c r="D3014" t="s">
        <v>9</v>
      </c>
      <c r="E3014" t="s">
        <v>10</v>
      </c>
      <c r="F3014" s="6" t="s">
        <v>9</v>
      </c>
      <c r="G3014" t="s">
        <v>16</v>
      </c>
    </row>
    <row r="3015" spans="1:7" x14ac:dyDescent="0.45">
      <c r="C3015" t="str">
        <f t="shared" si="47"/>
        <v>-</v>
      </c>
    </row>
    <row r="3016" spans="1:7" x14ac:dyDescent="0.45">
      <c r="A3016" s="3" t="s">
        <v>4110</v>
      </c>
      <c r="B3016" t="s">
        <v>3730</v>
      </c>
      <c r="C3016">
        <f t="shared" si="47"/>
        <v>2</v>
      </c>
      <c r="D3016" t="s">
        <v>34</v>
      </c>
      <c r="E3016" t="s">
        <v>15</v>
      </c>
      <c r="F3016" s="6" t="s">
        <v>34</v>
      </c>
      <c r="G3016" t="s">
        <v>11</v>
      </c>
    </row>
    <row r="3017" spans="1:7" x14ac:dyDescent="0.45">
      <c r="A3017" s="3" t="s">
        <v>4111</v>
      </c>
      <c r="B3017" t="s">
        <v>3732</v>
      </c>
      <c r="C3017">
        <f t="shared" si="47"/>
        <v>2</v>
      </c>
      <c r="D3017" t="s">
        <v>34</v>
      </c>
      <c r="E3017" t="s">
        <v>15</v>
      </c>
      <c r="F3017" s="6" t="s">
        <v>34</v>
      </c>
      <c r="G3017" t="s">
        <v>11</v>
      </c>
    </row>
    <row r="3018" spans="1:7" x14ac:dyDescent="0.45">
      <c r="C3018" t="str">
        <f t="shared" si="47"/>
        <v>-</v>
      </c>
    </row>
    <row r="3019" spans="1:7" x14ac:dyDescent="0.45">
      <c r="A3019" s="3" t="s">
        <v>4112</v>
      </c>
      <c r="B3019" t="s">
        <v>3734</v>
      </c>
      <c r="C3019">
        <f t="shared" si="47"/>
        <v>2</v>
      </c>
      <c r="D3019" t="s">
        <v>19</v>
      </c>
      <c r="E3019" t="s">
        <v>10</v>
      </c>
      <c r="F3019" s="6" t="s">
        <v>19</v>
      </c>
      <c r="G3019" t="s">
        <v>11</v>
      </c>
    </row>
    <row r="3020" spans="1:7" x14ac:dyDescent="0.45">
      <c r="A3020" s="3" t="s">
        <v>4113</v>
      </c>
      <c r="B3020" t="s">
        <v>3736</v>
      </c>
      <c r="C3020">
        <f t="shared" si="47"/>
        <v>2</v>
      </c>
      <c r="D3020" t="s">
        <v>9</v>
      </c>
      <c r="E3020" t="s">
        <v>20</v>
      </c>
      <c r="F3020" s="6" t="s">
        <v>9</v>
      </c>
      <c r="G3020" t="s">
        <v>21</v>
      </c>
    </row>
    <row r="3021" spans="1:7" x14ac:dyDescent="0.45">
      <c r="C3021" t="str">
        <f t="shared" si="47"/>
        <v>-</v>
      </c>
    </row>
    <row r="3022" spans="1:7" x14ac:dyDescent="0.45">
      <c r="A3022" s="3" t="s">
        <v>4114</v>
      </c>
      <c r="B3022" t="s">
        <v>3738</v>
      </c>
      <c r="C3022">
        <f t="shared" si="47"/>
        <v>2</v>
      </c>
      <c r="D3022" t="s">
        <v>34</v>
      </c>
      <c r="E3022" t="s">
        <v>15</v>
      </c>
      <c r="F3022" s="6" t="s">
        <v>34</v>
      </c>
      <c r="G3022" t="s">
        <v>16</v>
      </c>
    </row>
    <row r="3023" spans="1:7" x14ac:dyDescent="0.45">
      <c r="A3023" s="3" t="s">
        <v>4115</v>
      </c>
      <c r="B3023" t="s">
        <v>3740</v>
      </c>
      <c r="C3023">
        <f t="shared" si="47"/>
        <v>2</v>
      </c>
      <c r="D3023" t="s">
        <v>34</v>
      </c>
      <c r="E3023" t="s">
        <v>15</v>
      </c>
      <c r="F3023" s="6" t="s">
        <v>34</v>
      </c>
      <c r="G3023" t="s">
        <v>16</v>
      </c>
    </row>
    <row r="3024" spans="1:7" x14ac:dyDescent="0.45">
      <c r="C3024" t="str">
        <f t="shared" si="47"/>
        <v>-</v>
      </c>
    </row>
    <row r="3025" spans="1:7" x14ac:dyDescent="0.45">
      <c r="A3025" s="3" t="s">
        <v>4116</v>
      </c>
      <c r="B3025" t="s">
        <v>3746</v>
      </c>
      <c r="C3025">
        <f t="shared" si="47"/>
        <v>2</v>
      </c>
      <c r="D3025" t="s">
        <v>19</v>
      </c>
      <c r="E3025" t="s">
        <v>10</v>
      </c>
      <c r="F3025" s="6" t="s">
        <v>19</v>
      </c>
      <c r="G3025" t="s">
        <v>21</v>
      </c>
    </row>
    <row r="3026" spans="1:7" x14ac:dyDescent="0.45">
      <c r="A3026" s="3" t="s">
        <v>4117</v>
      </c>
      <c r="B3026" t="s">
        <v>3748</v>
      </c>
      <c r="C3026">
        <f t="shared" si="47"/>
        <v>2</v>
      </c>
      <c r="D3026" t="s">
        <v>19</v>
      </c>
      <c r="E3026" t="s">
        <v>10</v>
      </c>
      <c r="F3026" s="6" t="s">
        <v>19</v>
      </c>
      <c r="G3026" t="s">
        <v>16</v>
      </c>
    </row>
    <row r="3027" spans="1:7" x14ac:dyDescent="0.45">
      <c r="C3027" t="str">
        <f t="shared" si="47"/>
        <v>-</v>
      </c>
    </row>
    <row r="3028" spans="1:7" x14ac:dyDescent="0.45">
      <c r="A3028" s="3" t="s">
        <v>4118</v>
      </c>
      <c r="B3028" t="s">
        <v>3750</v>
      </c>
      <c r="C3028">
        <f t="shared" si="47"/>
        <v>2</v>
      </c>
      <c r="D3028" t="s">
        <v>19</v>
      </c>
      <c r="E3028" t="s">
        <v>15</v>
      </c>
      <c r="F3028" s="6" t="s">
        <v>19</v>
      </c>
      <c r="G3028" t="s">
        <v>11</v>
      </c>
    </row>
    <row r="3029" spans="1:7" x14ac:dyDescent="0.45">
      <c r="A3029" s="3" t="s">
        <v>4119</v>
      </c>
      <c r="B3029" t="s">
        <v>3752</v>
      </c>
      <c r="C3029">
        <f t="shared" si="47"/>
        <v>2</v>
      </c>
      <c r="D3029" t="s">
        <v>19</v>
      </c>
      <c r="E3029" t="s">
        <v>15</v>
      </c>
      <c r="F3029" s="6" t="s">
        <v>19</v>
      </c>
      <c r="G3029" t="s">
        <v>21</v>
      </c>
    </row>
    <row r="3030" spans="1:7" x14ac:dyDescent="0.45">
      <c r="A3030" s="3" t="s">
        <v>4120</v>
      </c>
      <c r="B3030" t="s">
        <v>3754</v>
      </c>
      <c r="C3030">
        <f t="shared" si="47"/>
        <v>2</v>
      </c>
      <c r="D3030" t="s">
        <v>19</v>
      </c>
      <c r="E3030" t="s">
        <v>15</v>
      </c>
      <c r="F3030" s="6" t="s">
        <v>19</v>
      </c>
      <c r="G3030" t="s">
        <v>16</v>
      </c>
    </row>
    <row r="3031" spans="1:7" x14ac:dyDescent="0.45">
      <c r="A3031" s="3" t="s">
        <v>4121</v>
      </c>
      <c r="B3031" t="s">
        <v>3756</v>
      </c>
      <c r="C3031">
        <f t="shared" si="47"/>
        <v>2</v>
      </c>
      <c r="D3031" t="s">
        <v>9</v>
      </c>
      <c r="E3031" t="s">
        <v>15</v>
      </c>
      <c r="F3031" s="6" t="s">
        <v>9</v>
      </c>
      <c r="G3031" t="s">
        <v>16</v>
      </c>
    </row>
    <row r="3032" spans="1:7" x14ac:dyDescent="0.45">
      <c r="C3032" t="str">
        <f t="shared" si="47"/>
        <v>-</v>
      </c>
    </row>
    <row r="3033" spans="1:7" x14ac:dyDescent="0.45">
      <c r="A3033" s="3" t="s">
        <v>4122</v>
      </c>
      <c r="B3033" t="s">
        <v>3758</v>
      </c>
      <c r="C3033">
        <f t="shared" si="47"/>
        <v>2</v>
      </c>
      <c r="D3033" t="s">
        <v>9</v>
      </c>
      <c r="E3033" t="s">
        <v>15</v>
      </c>
      <c r="F3033" s="6" t="s">
        <v>9</v>
      </c>
      <c r="G3033" t="s">
        <v>11</v>
      </c>
    </row>
    <row r="3034" spans="1:7" x14ac:dyDescent="0.45">
      <c r="A3034" s="3" t="s">
        <v>4123</v>
      </c>
      <c r="B3034" t="s">
        <v>3760</v>
      </c>
      <c r="C3034">
        <f t="shared" si="47"/>
        <v>2</v>
      </c>
      <c r="D3034" t="s">
        <v>9</v>
      </c>
      <c r="E3034" t="s">
        <v>15</v>
      </c>
      <c r="F3034" s="6" t="s">
        <v>9</v>
      </c>
      <c r="G3034" t="s">
        <v>11</v>
      </c>
    </row>
    <row r="3035" spans="1:7" x14ac:dyDescent="0.45">
      <c r="C3035" t="str">
        <f t="shared" si="47"/>
        <v>-</v>
      </c>
    </row>
    <row r="3036" spans="1:7" x14ac:dyDescent="0.45">
      <c r="A3036" s="3" t="s">
        <v>4124</v>
      </c>
      <c r="B3036" t="s">
        <v>3766</v>
      </c>
      <c r="C3036">
        <f t="shared" si="47"/>
        <v>2</v>
      </c>
      <c r="D3036" t="s">
        <v>14</v>
      </c>
      <c r="E3036" t="s">
        <v>10</v>
      </c>
      <c r="F3036" s="6" t="s">
        <v>14</v>
      </c>
      <c r="G3036" t="s">
        <v>16</v>
      </c>
    </row>
    <row r="3037" spans="1:7" x14ac:dyDescent="0.45">
      <c r="A3037" s="3" t="s">
        <v>4125</v>
      </c>
      <c r="B3037" t="s">
        <v>3768</v>
      </c>
      <c r="C3037">
        <f t="shared" si="47"/>
        <v>2</v>
      </c>
      <c r="D3037" t="s">
        <v>14</v>
      </c>
      <c r="E3037" t="s">
        <v>10</v>
      </c>
      <c r="F3037" s="6" t="s">
        <v>14</v>
      </c>
      <c r="G3037" t="s">
        <v>16</v>
      </c>
    </row>
    <row r="3038" spans="1:7" x14ac:dyDescent="0.45">
      <c r="A3038" s="3" t="s">
        <v>4126</v>
      </c>
      <c r="B3038" t="s">
        <v>3770</v>
      </c>
      <c r="C3038">
        <f t="shared" si="47"/>
        <v>2</v>
      </c>
      <c r="D3038" t="s">
        <v>14</v>
      </c>
      <c r="E3038" t="s">
        <v>10</v>
      </c>
      <c r="F3038" s="6" t="s">
        <v>14</v>
      </c>
      <c r="G3038" t="s">
        <v>16</v>
      </c>
    </row>
    <row r="3039" spans="1:7" x14ac:dyDescent="0.45">
      <c r="A3039" s="3" t="s">
        <v>4127</v>
      </c>
      <c r="B3039" t="s">
        <v>3772</v>
      </c>
      <c r="C3039">
        <f t="shared" si="47"/>
        <v>2</v>
      </c>
      <c r="D3039" t="s">
        <v>14</v>
      </c>
      <c r="E3039" t="s">
        <v>10</v>
      </c>
      <c r="F3039" s="6" t="s">
        <v>14</v>
      </c>
      <c r="G3039" t="s">
        <v>11</v>
      </c>
    </row>
    <row r="3040" spans="1:7" x14ac:dyDescent="0.45">
      <c r="C3040" t="str">
        <f t="shared" si="47"/>
        <v>-</v>
      </c>
    </row>
    <row r="3041" spans="1:7" x14ac:dyDescent="0.45">
      <c r="A3041" s="3" t="s">
        <v>4128</v>
      </c>
      <c r="B3041" t="s">
        <v>4129</v>
      </c>
      <c r="C3041">
        <f t="shared" si="47"/>
        <v>2</v>
      </c>
      <c r="D3041" t="s">
        <v>34</v>
      </c>
      <c r="E3041" t="s">
        <v>16</v>
      </c>
      <c r="F3041" s="6" t="s">
        <v>34</v>
      </c>
      <c r="G3041" t="s">
        <v>16</v>
      </c>
    </row>
    <row r="3042" spans="1:7" x14ac:dyDescent="0.45">
      <c r="C3042" t="str">
        <f t="shared" si="47"/>
        <v>-</v>
      </c>
    </row>
    <row r="3043" spans="1:7" x14ac:dyDescent="0.45">
      <c r="A3043" s="3" t="s">
        <v>4130</v>
      </c>
      <c r="B3043" t="s">
        <v>3778</v>
      </c>
      <c r="C3043">
        <f t="shared" si="47"/>
        <v>2</v>
      </c>
      <c r="D3043" t="s">
        <v>9</v>
      </c>
      <c r="E3043" t="s">
        <v>10</v>
      </c>
      <c r="F3043" s="6" t="s">
        <v>9</v>
      </c>
      <c r="G3043" t="s">
        <v>11</v>
      </c>
    </row>
    <row r="3044" spans="1:7" x14ac:dyDescent="0.45">
      <c r="A3044" s="3" t="s">
        <v>4131</v>
      </c>
      <c r="B3044" t="s">
        <v>3780</v>
      </c>
      <c r="C3044">
        <f t="shared" si="47"/>
        <v>2</v>
      </c>
      <c r="D3044" t="s">
        <v>19</v>
      </c>
      <c r="E3044" t="s">
        <v>10</v>
      </c>
      <c r="F3044" s="6" t="s">
        <v>19</v>
      </c>
      <c r="G3044" t="s">
        <v>11</v>
      </c>
    </row>
    <row r="3045" spans="1:7" x14ac:dyDescent="0.45">
      <c r="C3045" t="str">
        <f t="shared" si="47"/>
        <v>-</v>
      </c>
    </row>
    <row r="3046" spans="1:7" x14ac:dyDescent="0.45">
      <c r="A3046" s="3" t="s">
        <v>4132</v>
      </c>
      <c r="B3046" t="s">
        <v>4133</v>
      </c>
      <c r="C3046">
        <f t="shared" si="47"/>
        <v>2</v>
      </c>
      <c r="D3046" t="s">
        <v>65</v>
      </c>
      <c r="E3046" t="s">
        <v>15</v>
      </c>
      <c r="F3046" s="6" t="s">
        <v>65</v>
      </c>
      <c r="G3046" t="s">
        <v>21</v>
      </c>
    </row>
    <row r="3047" spans="1:7" x14ac:dyDescent="0.45">
      <c r="C3047" t="str">
        <f t="shared" si="47"/>
        <v>-</v>
      </c>
    </row>
    <row r="3048" spans="1:7" x14ac:dyDescent="0.45">
      <c r="A3048" s="3" t="s">
        <v>4134</v>
      </c>
      <c r="B3048" t="s">
        <v>3786</v>
      </c>
      <c r="C3048">
        <f t="shared" si="47"/>
        <v>2</v>
      </c>
      <c r="D3048" t="s">
        <v>19</v>
      </c>
      <c r="E3048" t="s">
        <v>10</v>
      </c>
      <c r="F3048" s="6" t="s">
        <v>19</v>
      </c>
      <c r="G3048" t="s">
        <v>16</v>
      </c>
    </row>
    <row r="3049" spans="1:7" x14ac:dyDescent="0.45">
      <c r="A3049" s="3" t="s">
        <v>4135</v>
      </c>
      <c r="B3049" t="s">
        <v>3788</v>
      </c>
      <c r="C3049">
        <f t="shared" si="47"/>
        <v>2</v>
      </c>
      <c r="D3049" t="s">
        <v>19</v>
      </c>
      <c r="E3049" t="s">
        <v>10</v>
      </c>
      <c r="F3049" s="6" t="s">
        <v>19</v>
      </c>
      <c r="G3049" t="s">
        <v>16</v>
      </c>
    </row>
    <row r="3050" spans="1:7" x14ac:dyDescent="0.45">
      <c r="C3050" t="str">
        <f t="shared" si="47"/>
        <v>-</v>
      </c>
    </row>
    <row r="3051" spans="1:7" x14ac:dyDescent="0.45">
      <c r="A3051" s="3" t="s">
        <v>4136</v>
      </c>
      <c r="B3051" t="s">
        <v>3790</v>
      </c>
      <c r="C3051">
        <f t="shared" si="47"/>
        <v>2</v>
      </c>
      <c r="D3051" t="s">
        <v>19</v>
      </c>
      <c r="E3051" t="s">
        <v>15</v>
      </c>
      <c r="F3051" s="6" t="s">
        <v>19</v>
      </c>
      <c r="G3051" t="s">
        <v>11</v>
      </c>
    </row>
    <row r="3052" spans="1:7" x14ac:dyDescent="0.45">
      <c r="A3052" s="3" t="s">
        <v>4137</v>
      </c>
      <c r="B3052" t="s">
        <v>3792</v>
      </c>
      <c r="C3052">
        <f t="shared" si="47"/>
        <v>2</v>
      </c>
      <c r="D3052" t="s">
        <v>19</v>
      </c>
      <c r="E3052" t="s">
        <v>15</v>
      </c>
      <c r="F3052" s="6" t="s">
        <v>19</v>
      </c>
      <c r="G3052" t="s">
        <v>11</v>
      </c>
    </row>
    <row r="3053" spans="1:7" x14ac:dyDescent="0.45">
      <c r="C3053" t="str">
        <f t="shared" si="47"/>
        <v>-</v>
      </c>
    </row>
    <row r="3054" spans="1:7" x14ac:dyDescent="0.45">
      <c r="A3054" s="3" t="s">
        <v>4138</v>
      </c>
      <c r="B3054" t="s">
        <v>4139</v>
      </c>
      <c r="C3054">
        <f t="shared" si="47"/>
        <v>2</v>
      </c>
      <c r="D3054" t="s">
        <v>90</v>
      </c>
      <c r="E3054" t="s">
        <v>15</v>
      </c>
      <c r="F3054" s="6" t="s">
        <v>90</v>
      </c>
      <c r="G3054" t="s">
        <v>11</v>
      </c>
    </row>
    <row r="3055" spans="1:7" x14ac:dyDescent="0.45">
      <c r="C3055" t="str">
        <f t="shared" si="47"/>
        <v>-</v>
      </c>
    </row>
    <row r="3056" spans="1:7" x14ac:dyDescent="0.45">
      <c r="A3056" s="3" t="s">
        <v>4140</v>
      </c>
      <c r="B3056" t="s">
        <v>3798</v>
      </c>
      <c r="C3056">
        <f t="shared" si="47"/>
        <v>2</v>
      </c>
      <c r="D3056" t="s">
        <v>19</v>
      </c>
      <c r="E3056" t="s">
        <v>15</v>
      </c>
      <c r="F3056" s="6" t="s">
        <v>19</v>
      </c>
      <c r="G3056" t="s">
        <v>11</v>
      </c>
    </row>
    <row r="3057" spans="1:7" x14ac:dyDescent="0.45">
      <c r="A3057" s="3" t="s">
        <v>4141</v>
      </c>
      <c r="B3057" t="s">
        <v>3800</v>
      </c>
      <c r="C3057">
        <f t="shared" si="47"/>
        <v>2</v>
      </c>
      <c r="D3057" t="s">
        <v>19</v>
      </c>
      <c r="E3057" t="s">
        <v>15</v>
      </c>
      <c r="F3057" s="6" t="s">
        <v>19</v>
      </c>
      <c r="G3057" t="s">
        <v>11</v>
      </c>
    </row>
    <row r="3058" spans="1:7" x14ac:dyDescent="0.45">
      <c r="A3058" s="3" t="s">
        <v>4142</v>
      </c>
      <c r="B3058" t="s">
        <v>3802</v>
      </c>
      <c r="C3058">
        <f t="shared" si="47"/>
        <v>2</v>
      </c>
      <c r="D3058" t="s">
        <v>19</v>
      </c>
      <c r="E3058" t="s">
        <v>15</v>
      </c>
      <c r="F3058" s="6" t="s">
        <v>19</v>
      </c>
      <c r="G3058" t="s">
        <v>11</v>
      </c>
    </row>
    <row r="3059" spans="1:7" x14ac:dyDescent="0.45">
      <c r="C3059" t="str">
        <f t="shared" si="47"/>
        <v>-</v>
      </c>
    </row>
    <row r="3060" spans="1:7" x14ac:dyDescent="0.45">
      <c r="A3060" s="3" t="s">
        <v>4143</v>
      </c>
      <c r="B3060" t="s">
        <v>4144</v>
      </c>
      <c r="C3060">
        <f t="shared" si="47"/>
        <v>2</v>
      </c>
      <c r="D3060" t="s">
        <v>90</v>
      </c>
      <c r="E3060" t="s">
        <v>10</v>
      </c>
      <c r="F3060" s="6" t="s">
        <v>90</v>
      </c>
      <c r="G3060" t="s">
        <v>11</v>
      </c>
    </row>
    <row r="3061" spans="1:7" x14ac:dyDescent="0.45">
      <c r="C3061" t="str">
        <f t="shared" si="47"/>
        <v>-</v>
      </c>
    </row>
    <row r="3062" spans="1:7" x14ac:dyDescent="0.45">
      <c r="A3062" s="3" t="s">
        <v>4145</v>
      </c>
      <c r="B3062" t="s">
        <v>3808</v>
      </c>
      <c r="C3062">
        <f t="shared" si="47"/>
        <v>2</v>
      </c>
      <c r="D3062" t="s">
        <v>14</v>
      </c>
      <c r="E3062" t="s">
        <v>10</v>
      </c>
      <c r="F3062" s="6" t="s">
        <v>14</v>
      </c>
      <c r="G3062" t="s">
        <v>21</v>
      </c>
    </row>
    <row r="3063" spans="1:7" x14ac:dyDescent="0.45">
      <c r="A3063" s="3" t="s">
        <v>4146</v>
      </c>
      <c r="B3063" t="s">
        <v>3810</v>
      </c>
      <c r="C3063">
        <f t="shared" si="47"/>
        <v>2</v>
      </c>
      <c r="D3063" t="s">
        <v>9</v>
      </c>
      <c r="E3063" t="s">
        <v>10</v>
      </c>
      <c r="F3063" s="6" t="s">
        <v>9</v>
      </c>
      <c r="G3063" t="s">
        <v>21</v>
      </c>
    </row>
    <row r="3064" spans="1:7" x14ac:dyDescent="0.45">
      <c r="A3064" s="3" t="s">
        <v>4147</v>
      </c>
      <c r="B3064" t="s">
        <v>3812</v>
      </c>
      <c r="C3064">
        <f t="shared" si="47"/>
        <v>2</v>
      </c>
      <c r="D3064" t="s">
        <v>19</v>
      </c>
      <c r="E3064" t="s">
        <v>10</v>
      </c>
      <c r="F3064" s="6" t="s">
        <v>19</v>
      </c>
      <c r="G3064" t="s">
        <v>11</v>
      </c>
    </row>
    <row r="3065" spans="1:7" x14ac:dyDescent="0.45">
      <c r="C3065" t="str">
        <f t="shared" si="47"/>
        <v>-</v>
      </c>
    </row>
    <row r="3066" spans="1:7" x14ac:dyDescent="0.45">
      <c r="A3066" s="3" t="s">
        <v>4148</v>
      </c>
      <c r="B3066" t="s">
        <v>3834</v>
      </c>
      <c r="C3066">
        <f t="shared" si="47"/>
        <v>2</v>
      </c>
      <c r="D3066" t="s">
        <v>19</v>
      </c>
      <c r="E3066" t="s">
        <v>10</v>
      </c>
      <c r="F3066" s="6" t="s">
        <v>19</v>
      </c>
      <c r="G3066" t="s">
        <v>11</v>
      </c>
    </row>
    <row r="3067" spans="1:7" x14ac:dyDescent="0.45">
      <c r="A3067" s="3" t="s">
        <v>4149</v>
      </c>
      <c r="B3067" t="s">
        <v>3836</v>
      </c>
      <c r="C3067">
        <f t="shared" si="47"/>
        <v>2</v>
      </c>
      <c r="D3067" t="s">
        <v>19</v>
      </c>
      <c r="E3067" t="s">
        <v>15</v>
      </c>
      <c r="F3067" s="6" t="s">
        <v>19</v>
      </c>
      <c r="G3067" t="s">
        <v>11</v>
      </c>
    </row>
    <row r="3068" spans="1:7" x14ac:dyDescent="0.45">
      <c r="C3068" t="str">
        <f t="shared" si="47"/>
        <v>-</v>
      </c>
    </row>
    <row r="3069" spans="1:7" x14ac:dyDescent="0.45">
      <c r="A3069" s="3" t="s">
        <v>4150</v>
      </c>
      <c r="B3069" t="s">
        <v>4151</v>
      </c>
      <c r="C3069">
        <f t="shared" si="47"/>
        <v>2</v>
      </c>
      <c r="D3069" t="s">
        <v>9</v>
      </c>
      <c r="E3069" t="s">
        <v>10</v>
      </c>
      <c r="F3069" s="6" t="s">
        <v>9</v>
      </c>
      <c r="G3069" t="s">
        <v>11</v>
      </c>
    </row>
    <row r="3070" spans="1:7" x14ac:dyDescent="0.45">
      <c r="A3070" s="3" t="s">
        <v>4152</v>
      </c>
      <c r="B3070" t="s">
        <v>4153</v>
      </c>
      <c r="C3070">
        <f t="shared" si="47"/>
        <v>2</v>
      </c>
      <c r="D3070" t="s">
        <v>9</v>
      </c>
      <c r="E3070" t="s">
        <v>15</v>
      </c>
      <c r="F3070" s="6" t="s">
        <v>9</v>
      </c>
      <c r="G3070" t="s">
        <v>11</v>
      </c>
    </row>
    <row r="3071" spans="1:7" x14ac:dyDescent="0.45">
      <c r="C3071" t="str">
        <f t="shared" si="47"/>
        <v>-</v>
      </c>
    </row>
    <row r="3072" spans="1:7" x14ac:dyDescent="0.45">
      <c r="A3072" s="3" t="s">
        <v>4154</v>
      </c>
      <c r="B3072" t="s">
        <v>3824</v>
      </c>
      <c r="C3072">
        <f t="shared" si="47"/>
        <v>2</v>
      </c>
      <c r="D3072" t="s">
        <v>9</v>
      </c>
      <c r="E3072" t="s">
        <v>15</v>
      </c>
      <c r="F3072" s="6" t="s">
        <v>9</v>
      </c>
      <c r="G3072" t="s">
        <v>11</v>
      </c>
    </row>
    <row r="3073" spans="1:7" x14ac:dyDescent="0.45">
      <c r="A3073" s="3" t="s">
        <v>4155</v>
      </c>
      <c r="B3073" t="s">
        <v>3826</v>
      </c>
      <c r="C3073">
        <f t="shared" si="47"/>
        <v>2</v>
      </c>
      <c r="D3073" t="s">
        <v>9</v>
      </c>
      <c r="E3073" t="s">
        <v>15</v>
      </c>
      <c r="F3073" s="6" t="s">
        <v>9</v>
      </c>
      <c r="G3073" t="s">
        <v>11</v>
      </c>
    </row>
    <row r="3074" spans="1:7" x14ac:dyDescent="0.45">
      <c r="C3074" t="str">
        <f t="shared" si="47"/>
        <v>-</v>
      </c>
    </row>
    <row r="3075" spans="1:7" x14ac:dyDescent="0.45">
      <c r="A3075" s="3" t="s">
        <v>4156</v>
      </c>
      <c r="B3075" t="s">
        <v>4157</v>
      </c>
      <c r="C3075">
        <f t="shared" ref="C3075:C3138" si="48">IF(LEN(D3075)&lt;1,"-",IF(D3075=F3075,2,1))</f>
        <v>2</v>
      </c>
      <c r="D3075" t="s">
        <v>90</v>
      </c>
      <c r="E3075" t="s">
        <v>15</v>
      </c>
      <c r="F3075" s="6" t="s">
        <v>90</v>
      </c>
      <c r="G3075" t="s">
        <v>11</v>
      </c>
    </row>
    <row r="3076" spans="1:7" x14ac:dyDescent="0.45">
      <c r="C3076" t="str">
        <f t="shared" si="48"/>
        <v>-</v>
      </c>
    </row>
    <row r="3077" spans="1:7" x14ac:dyDescent="0.45">
      <c r="A3077" s="3" t="s">
        <v>4158</v>
      </c>
      <c r="B3077" t="s">
        <v>3828</v>
      </c>
      <c r="C3077">
        <f t="shared" si="48"/>
        <v>2</v>
      </c>
      <c r="D3077" t="s">
        <v>90</v>
      </c>
      <c r="E3077" t="s">
        <v>10</v>
      </c>
      <c r="F3077" s="6" t="s">
        <v>90</v>
      </c>
      <c r="G3077" t="s">
        <v>11</v>
      </c>
    </row>
    <row r="3078" spans="1:7" x14ac:dyDescent="0.45">
      <c r="C3078" t="str">
        <f t="shared" si="48"/>
        <v>-</v>
      </c>
    </row>
    <row r="3079" spans="1:7" x14ac:dyDescent="0.45">
      <c r="A3079" s="3" t="s">
        <v>4159</v>
      </c>
      <c r="B3079" t="s">
        <v>3830</v>
      </c>
      <c r="C3079">
        <f t="shared" si="48"/>
        <v>2</v>
      </c>
      <c r="D3079" t="s">
        <v>19</v>
      </c>
      <c r="E3079" t="s">
        <v>10</v>
      </c>
      <c r="F3079" s="6" t="s">
        <v>19</v>
      </c>
      <c r="G3079" t="s">
        <v>16</v>
      </c>
    </row>
    <row r="3080" spans="1:7" x14ac:dyDescent="0.45">
      <c r="A3080" s="3" t="s">
        <v>4160</v>
      </c>
      <c r="B3080" t="s">
        <v>3832</v>
      </c>
      <c r="C3080">
        <f t="shared" si="48"/>
        <v>2</v>
      </c>
      <c r="D3080" t="s">
        <v>19</v>
      </c>
      <c r="E3080" t="s">
        <v>15</v>
      </c>
      <c r="F3080" s="6" t="s">
        <v>19</v>
      </c>
      <c r="G3080" t="s">
        <v>16</v>
      </c>
    </row>
    <row r="3081" spans="1:7" x14ac:dyDescent="0.45">
      <c r="C3081" t="str">
        <f t="shared" si="48"/>
        <v>-</v>
      </c>
    </row>
    <row r="3082" spans="1:7" x14ac:dyDescent="0.45">
      <c r="A3082" s="3" t="s">
        <v>4161</v>
      </c>
      <c r="B3082" t="s">
        <v>3838</v>
      </c>
      <c r="C3082">
        <f t="shared" si="48"/>
        <v>2</v>
      </c>
      <c r="D3082" t="s">
        <v>90</v>
      </c>
      <c r="E3082" t="s">
        <v>15</v>
      </c>
      <c r="F3082" s="6" t="s">
        <v>90</v>
      </c>
      <c r="G3082" t="s">
        <v>11</v>
      </c>
    </row>
    <row r="3083" spans="1:7" x14ac:dyDescent="0.45">
      <c r="C3083" t="str">
        <f t="shared" si="48"/>
        <v>-</v>
      </c>
    </row>
    <row r="3084" spans="1:7" x14ac:dyDescent="0.45">
      <c r="A3084" s="3" t="s">
        <v>4162</v>
      </c>
      <c r="B3084" t="s">
        <v>4163</v>
      </c>
      <c r="C3084">
        <f t="shared" si="48"/>
        <v>2</v>
      </c>
      <c r="D3084" t="s">
        <v>19</v>
      </c>
      <c r="E3084" t="s">
        <v>10</v>
      </c>
      <c r="F3084" s="6" t="s">
        <v>19</v>
      </c>
      <c r="G3084" t="s">
        <v>11</v>
      </c>
    </row>
    <row r="3085" spans="1:7" x14ac:dyDescent="0.45">
      <c r="A3085" s="3" t="s">
        <v>4164</v>
      </c>
      <c r="B3085" t="s">
        <v>4165</v>
      </c>
      <c r="C3085">
        <f t="shared" si="48"/>
        <v>2</v>
      </c>
      <c r="D3085" t="s">
        <v>19</v>
      </c>
      <c r="E3085" t="s">
        <v>10</v>
      </c>
      <c r="F3085" s="6" t="s">
        <v>19</v>
      </c>
      <c r="G3085" t="s">
        <v>11</v>
      </c>
    </row>
    <row r="3086" spans="1:7" x14ac:dyDescent="0.45">
      <c r="A3086" s="3" t="s">
        <v>4166</v>
      </c>
      <c r="B3086" t="s">
        <v>4167</v>
      </c>
      <c r="C3086">
        <f t="shared" si="48"/>
        <v>2</v>
      </c>
      <c r="D3086" t="s">
        <v>9</v>
      </c>
      <c r="E3086" t="s">
        <v>16</v>
      </c>
      <c r="F3086" s="6" t="s">
        <v>9</v>
      </c>
      <c r="G3086" t="s">
        <v>16</v>
      </c>
    </row>
    <row r="3087" spans="1:7" x14ac:dyDescent="0.45">
      <c r="A3087" s="3" t="s">
        <v>4168</v>
      </c>
      <c r="B3087" t="s">
        <v>4169</v>
      </c>
      <c r="C3087">
        <f t="shared" si="48"/>
        <v>2</v>
      </c>
      <c r="D3087" t="s">
        <v>19</v>
      </c>
      <c r="E3087" t="s">
        <v>15</v>
      </c>
      <c r="F3087" s="6" t="s">
        <v>19</v>
      </c>
      <c r="G3087" t="s">
        <v>11</v>
      </c>
    </row>
    <row r="3088" spans="1:7" x14ac:dyDescent="0.45">
      <c r="C3088" t="str">
        <f t="shared" si="48"/>
        <v>-</v>
      </c>
    </row>
    <row r="3089" spans="1:7" x14ac:dyDescent="0.45">
      <c r="A3089" s="3" t="s">
        <v>4170</v>
      </c>
      <c r="B3089" t="s">
        <v>4171</v>
      </c>
      <c r="C3089">
        <f t="shared" si="48"/>
        <v>2</v>
      </c>
      <c r="D3089" t="s">
        <v>34</v>
      </c>
      <c r="E3089" t="s">
        <v>10</v>
      </c>
      <c r="F3089" s="6" t="s">
        <v>34</v>
      </c>
      <c r="G3089" t="s">
        <v>16</v>
      </c>
    </row>
    <row r="3090" spans="1:7" x14ac:dyDescent="0.45">
      <c r="A3090" s="3" t="s">
        <v>4172</v>
      </c>
      <c r="B3090" t="s">
        <v>4173</v>
      </c>
      <c r="C3090">
        <f t="shared" si="48"/>
        <v>2</v>
      </c>
      <c r="D3090" t="s">
        <v>34</v>
      </c>
      <c r="E3090" t="s">
        <v>10</v>
      </c>
      <c r="F3090" s="6" t="s">
        <v>34</v>
      </c>
      <c r="G3090" t="s">
        <v>16</v>
      </c>
    </row>
    <row r="3091" spans="1:7" x14ac:dyDescent="0.45">
      <c r="C3091" t="str">
        <f t="shared" si="48"/>
        <v>-</v>
      </c>
    </row>
    <row r="3092" spans="1:7" x14ac:dyDescent="0.45">
      <c r="A3092" s="3" t="s">
        <v>4174</v>
      </c>
      <c r="B3092" t="s">
        <v>4175</v>
      </c>
      <c r="C3092">
        <f t="shared" si="48"/>
        <v>2</v>
      </c>
      <c r="D3092" t="s">
        <v>9</v>
      </c>
      <c r="E3092" t="s">
        <v>15</v>
      </c>
      <c r="F3092" s="6" t="s">
        <v>9</v>
      </c>
      <c r="G3092" t="s">
        <v>11</v>
      </c>
    </row>
    <row r="3093" spans="1:7" x14ac:dyDescent="0.45">
      <c r="A3093" s="3" t="s">
        <v>4176</v>
      </c>
      <c r="B3093" t="s">
        <v>4177</v>
      </c>
      <c r="C3093">
        <f t="shared" si="48"/>
        <v>2</v>
      </c>
      <c r="D3093" t="s">
        <v>9</v>
      </c>
      <c r="E3093" t="s">
        <v>15</v>
      </c>
      <c r="F3093" s="6" t="s">
        <v>9</v>
      </c>
      <c r="G3093" t="s">
        <v>11</v>
      </c>
    </row>
    <row r="3094" spans="1:7" x14ac:dyDescent="0.45">
      <c r="A3094" s="3" t="s">
        <v>4178</v>
      </c>
      <c r="B3094" t="s">
        <v>4179</v>
      </c>
      <c r="C3094">
        <f t="shared" si="48"/>
        <v>2</v>
      </c>
      <c r="D3094" t="s">
        <v>9</v>
      </c>
      <c r="E3094" t="s">
        <v>15</v>
      </c>
      <c r="F3094" s="6" t="s">
        <v>9</v>
      </c>
      <c r="G3094" t="s">
        <v>11</v>
      </c>
    </row>
    <row r="3095" spans="1:7" x14ac:dyDescent="0.45">
      <c r="C3095" t="str">
        <f t="shared" si="48"/>
        <v>-</v>
      </c>
    </row>
    <row r="3096" spans="1:7" x14ac:dyDescent="0.45">
      <c r="A3096" s="3" t="s">
        <v>4180</v>
      </c>
      <c r="B3096" t="s">
        <v>4181</v>
      </c>
      <c r="C3096">
        <f t="shared" si="48"/>
        <v>2</v>
      </c>
      <c r="D3096" t="s">
        <v>65</v>
      </c>
      <c r="E3096" t="s">
        <v>15</v>
      </c>
      <c r="F3096" s="6" t="s">
        <v>65</v>
      </c>
      <c r="G3096" t="s">
        <v>21</v>
      </c>
    </row>
    <row r="3097" spans="1:7" x14ac:dyDescent="0.45">
      <c r="A3097" s="3" t="s">
        <v>4182</v>
      </c>
      <c r="B3097" t="s">
        <v>4183</v>
      </c>
      <c r="C3097">
        <f t="shared" si="48"/>
        <v>2</v>
      </c>
      <c r="D3097" t="s">
        <v>65</v>
      </c>
      <c r="E3097" t="s">
        <v>15</v>
      </c>
      <c r="F3097" s="6" t="s">
        <v>65</v>
      </c>
      <c r="G3097" t="s">
        <v>21</v>
      </c>
    </row>
    <row r="3098" spans="1:7" x14ac:dyDescent="0.45">
      <c r="A3098" s="3" t="s">
        <v>4184</v>
      </c>
      <c r="B3098" t="s">
        <v>4185</v>
      </c>
      <c r="C3098">
        <f t="shared" si="48"/>
        <v>2</v>
      </c>
      <c r="D3098" t="s">
        <v>65</v>
      </c>
      <c r="E3098" t="s">
        <v>15</v>
      </c>
      <c r="F3098" s="6" t="s">
        <v>65</v>
      </c>
      <c r="G3098" t="s">
        <v>21</v>
      </c>
    </row>
    <row r="3099" spans="1:7" x14ac:dyDescent="0.45">
      <c r="C3099" t="str">
        <f t="shared" si="48"/>
        <v>-</v>
      </c>
    </row>
    <row r="3100" spans="1:7" x14ac:dyDescent="0.45">
      <c r="A3100" s="3" t="s">
        <v>4186</v>
      </c>
      <c r="B3100" t="s">
        <v>4187</v>
      </c>
      <c r="C3100">
        <f t="shared" si="48"/>
        <v>2</v>
      </c>
      <c r="D3100" t="s">
        <v>14</v>
      </c>
      <c r="E3100" t="s">
        <v>15</v>
      </c>
      <c r="F3100" s="6" t="s">
        <v>14</v>
      </c>
      <c r="G3100" t="s">
        <v>21</v>
      </c>
    </row>
    <row r="3101" spans="1:7" x14ac:dyDescent="0.45">
      <c r="A3101" s="3" t="s">
        <v>4188</v>
      </c>
      <c r="B3101" t="s">
        <v>4189</v>
      </c>
      <c r="C3101">
        <f t="shared" si="48"/>
        <v>2</v>
      </c>
      <c r="D3101" t="s">
        <v>14</v>
      </c>
      <c r="E3101" t="s">
        <v>15</v>
      </c>
      <c r="F3101" s="6" t="s">
        <v>14</v>
      </c>
      <c r="G3101" t="s">
        <v>16</v>
      </c>
    </row>
    <row r="3102" spans="1:7" x14ac:dyDescent="0.45">
      <c r="A3102" s="3" t="s">
        <v>4190</v>
      </c>
      <c r="B3102" t="s">
        <v>4191</v>
      </c>
      <c r="C3102">
        <f t="shared" si="48"/>
        <v>2</v>
      </c>
      <c r="D3102" t="s">
        <v>14</v>
      </c>
      <c r="E3102" t="s">
        <v>15</v>
      </c>
      <c r="F3102" s="6" t="s">
        <v>14</v>
      </c>
      <c r="G3102" t="s">
        <v>16</v>
      </c>
    </row>
    <row r="3103" spans="1:7" x14ac:dyDescent="0.45">
      <c r="C3103" t="str">
        <f t="shared" si="48"/>
        <v>-</v>
      </c>
    </row>
    <row r="3104" spans="1:7" x14ac:dyDescent="0.45">
      <c r="A3104" s="3" t="s">
        <v>4192</v>
      </c>
      <c r="B3104" t="s">
        <v>4193</v>
      </c>
      <c r="C3104">
        <f t="shared" si="48"/>
        <v>2</v>
      </c>
      <c r="D3104" t="s">
        <v>14</v>
      </c>
      <c r="E3104" t="s">
        <v>15</v>
      </c>
      <c r="F3104" s="6" t="s">
        <v>14</v>
      </c>
      <c r="G3104" t="s">
        <v>16</v>
      </c>
    </row>
    <row r="3105" spans="1:7" x14ac:dyDescent="0.45">
      <c r="A3105" s="3" t="s">
        <v>4194</v>
      </c>
      <c r="B3105" t="s">
        <v>4195</v>
      </c>
      <c r="C3105">
        <f t="shared" si="48"/>
        <v>2</v>
      </c>
      <c r="D3105" t="s">
        <v>65</v>
      </c>
      <c r="E3105" t="s">
        <v>10</v>
      </c>
      <c r="F3105" s="6" t="s">
        <v>65</v>
      </c>
      <c r="G3105" t="s">
        <v>16</v>
      </c>
    </row>
    <row r="3106" spans="1:7" x14ac:dyDescent="0.45">
      <c r="A3106" s="3" t="s">
        <v>4196</v>
      </c>
      <c r="B3106" t="s">
        <v>4197</v>
      </c>
      <c r="C3106">
        <f t="shared" si="48"/>
        <v>2</v>
      </c>
      <c r="D3106" t="s">
        <v>65</v>
      </c>
      <c r="E3106" t="s">
        <v>10</v>
      </c>
      <c r="F3106" s="6" t="s">
        <v>65</v>
      </c>
      <c r="G3106" t="s">
        <v>11</v>
      </c>
    </row>
    <row r="3107" spans="1:7" x14ac:dyDescent="0.45">
      <c r="A3107" s="3" t="s">
        <v>4198</v>
      </c>
      <c r="B3107" t="s">
        <v>4199</v>
      </c>
      <c r="C3107">
        <f t="shared" si="48"/>
        <v>2</v>
      </c>
      <c r="D3107" t="s">
        <v>65</v>
      </c>
      <c r="E3107" t="s">
        <v>10</v>
      </c>
      <c r="F3107" s="6" t="s">
        <v>65</v>
      </c>
      <c r="G3107" t="s">
        <v>16</v>
      </c>
    </row>
    <row r="3108" spans="1:7" x14ac:dyDescent="0.45">
      <c r="A3108" s="3" t="s">
        <v>4200</v>
      </c>
      <c r="B3108" t="s">
        <v>4201</v>
      </c>
      <c r="C3108">
        <f t="shared" si="48"/>
        <v>2</v>
      </c>
      <c r="D3108" t="s">
        <v>90</v>
      </c>
      <c r="E3108" t="s">
        <v>10</v>
      </c>
      <c r="F3108" s="6" t="s">
        <v>90</v>
      </c>
      <c r="G3108" t="s">
        <v>11</v>
      </c>
    </row>
    <row r="3109" spans="1:7" x14ac:dyDescent="0.45">
      <c r="A3109" s="3" t="s">
        <v>4202</v>
      </c>
      <c r="B3109" t="s">
        <v>4203</v>
      </c>
      <c r="C3109">
        <f t="shared" si="48"/>
        <v>2</v>
      </c>
      <c r="D3109" t="s">
        <v>14</v>
      </c>
      <c r="E3109" t="s">
        <v>15</v>
      </c>
      <c r="F3109" s="6" t="s">
        <v>14</v>
      </c>
      <c r="G3109" t="s">
        <v>16</v>
      </c>
    </row>
    <row r="3110" spans="1:7" x14ac:dyDescent="0.45">
      <c r="C3110" t="str">
        <f t="shared" si="48"/>
        <v>-</v>
      </c>
    </row>
    <row r="3111" spans="1:7" x14ac:dyDescent="0.45">
      <c r="A3111" s="3" t="s">
        <v>4204</v>
      </c>
      <c r="B3111" t="s">
        <v>4205</v>
      </c>
      <c r="C3111">
        <f t="shared" si="48"/>
        <v>2</v>
      </c>
      <c r="D3111" t="s">
        <v>19</v>
      </c>
      <c r="E3111" t="s">
        <v>15</v>
      </c>
      <c r="F3111" s="6" t="s">
        <v>19</v>
      </c>
      <c r="G3111" t="s">
        <v>11</v>
      </c>
    </row>
    <row r="3112" spans="1:7" x14ac:dyDescent="0.45">
      <c r="A3112" s="3" t="s">
        <v>4206</v>
      </c>
      <c r="B3112" t="s">
        <v>4207</v>
      </c>
      <c r="C3112">
        <f t="shared" si="48"/>
        <v>2</v>
      </c>
      <c r="D3112" t="s">
        <v>19</v>
      </c>
      <c r="E3112" t="s">
        <v>15</v>
      </c>
      <c r="F3112" s="6" t="s">
        <v>19</v>
      </c>
      <c r="G3112" t="s">
        <v>11</v>
      </c>
    </row>
    <row r="3113" spans="1:7" x14ac:dyDescent="0.45">
      <c r="C3113" t="str">
        <f t="shared" si="48"/>
        <v>-</v>
      </c>
    </row>
    <row r="3114" spans="1:7" x14ac:dyDescent="0.45">
      <c r="A3114" s="3" t="s">
        <v>4208</v>
      </c>
      <c r="B3114" t="s">
        <v>4209</v>
      </c>
      <c r="C3114">
        <f t="shared" si="48"/>
        <v>2</v>
      </c>
      <c r="D3114" t="s">
        <v>19</v>
      </c>
      <c r="E3114" t="s">
        <v>10</v>
      </c>
      <c r="F3114" s="6" t="s">
        <v>19</v>
      </c>
      <c r="G3114" t="s">
        <v>16</v>
      </c>
    </row>
    <row r="3115" spans="1:7" x14ac:dyDescent="0.45">
      <c r="A3115" s="3" t="s">
        <v>4210</v>
      </c>
      <c r="B3115" t="s">
        <v>4211</v>
      </c>
      <c r="C3115">
        <f t="shared" si="48"/>
        <v>2</v>
      </c>
      <c r="D3115" t="s">
        <v>19</v>
      </c>
      <c r="E3115" t="s">
        <v>10</v>
      </c>
      <c r="F3115" s="6" t="s">
        <v>19</v>
      </c>
      <c r="G3115" t="s">
        <v>16</v>
      </c>
    </row>
    <row r="3116" spans="1:7" x14ac:dyDescent="0.45">
      <c r="C3116" t="str">
        <f t="shared" si="48"/>
        <v>-</v>
      </c>
    </row>
    <row r="3117" spans="1:7" x14ac:dyDescent="0.45">
      <c r="A3117" s="3" t="s">
        <v>4212</v>
      </c>
      <c r="B3117" t="s">
        <v>4213</v>
      </c>
      <c r="C3117">
        <f t="shared" si="48"/>
        <v>2</v>
      </c>
      <c r="D3117" t="s">
        <v>90</v>
      </c>
      <c r="E3117" t="s">
        <v>10</v>
      </c>
      <c r="F3117" s="6" t="s">
        <v>90</v>
      </c>
      <c r="G3117" t="s">
        <v>21</v>
      </c>
    </row>
    <row r="3118" spans="1:7" x14ac:dyDescent="0.45">
      <c r="A3118" s="3" t="s">
        <v>4214</v>
      </c>
      <c r="B3118" t="s">
        <v>4215</v>
      </c>
      <c r="C3118">
        <f t="shared" si="48"/>
        <v>2</v>
      </c>
      <c r="D3118" t="s">
        <v>9</v>
      </c>
      <c r="E3118" t="s">
        <v>21</v>
      </c>
      <c r="F3118" s="6" t="s">
        <v>9</v>
      </c>
      <c r="G3118" t="s">
        <v>16</v>
      </c>
    </row>
    <row r="3119" spans="1:7" x14ac:dyDescent="0.45">
      <c r="C3119" t="str">
        <f t="shared" si="48"/>
        <v>-</v>
      </c>
    </row>
    <row r="3120" spans="1:7" x14ac:dyDescent="0.45">
      <c r="A3120" s="3" t="s">
        <v>4216</v>
      </c>
      <c r="B3120" t="s">
        <v>4217</v>
      </c>
      <c r="C3120">
        <f t="shared" si="48"/>
        <v>2</v>
      </c>
      <c r="D3120" t="s">
        <v>19</v>
      </c>
      <c r="E3120" t="s">
        <v>15</v>
      </c>
      <c r="F3120" s="6" t="s">
        <v>19</v>
      </c>
      <c r="G3120" t="s">
        <v>21</v>
      </c>
    </row>
    <row r="3121" spans="1:7" x14ac:dyDescent="0.45">
      <c r="A3121" s="3" t="s">
        <v>4218</v>
      </c>
      <c r="B3121" t="s">
        <v>4219</v>
      </c>
      <c r="C3121">
        <f t="shared" si="48"/>
        <v>2</v>
      </c>
      <c r="D3121" t="s">
        <v>19</v>
      </c>
      <c r="E3121" t="s">
        <v>15</v>
      </c>
      <c r="F3121" s="6" t="s">
        <v>19</v>
      </c>
      <c r="G3121" t="s">
        <v>21</v>
      </c>
    </row>
    <row r="3122" spans="1:7" x14ac:dyDescent="0.45">
      <c r="C3122" t="str">
        <f t="shared" si="48"/>
        <v>-</v>
      </c>
    </row>
    <row r="3123" spans="1:7" x14ac:dyDescent="0.45">
      <c r="A3123" s="3" t="s">
        <v>4220</v>
      </c>
      <c r="B3123" t="s">
        <v>4221</v>
      </c>
      <c r="C3123">
        <f t="shared" si="48"/>
        <v>2</v>
      </c>
      <c r="D3123" t="s">
        <v>34</v>
      </c>
      <c r="E3123" t="s">
        <v>15</v>
      </c>
      <c r="F3123" s="6" t="s">
        <v>34</v>
      </c>
      <c r="G3123" t="s">
        <v>16</v>
      </c>
    </row>
    <row r="3124" spans="1:7" x14ac:dyDescent="0.45">
      <c r="A3124" s="3" t="s">
        <v>4222</v>
      </c>
      <c r="B3124" t="s">
        <v>4223</v>
      </c>
      <c r="C3124">
        <f t="shared" si="48"/>
        <v>2</v>
      </c>
      <c r="D3124" t="s">
        <v>65</v>
      </c>
      <c r="E3124" t="s">
        <v>16</v>
      </c>
      <c r="F3124" s="6" t="s">
        <v>65</v>
      </c>
      <c r="G3124" t="s">
        <v>16</v>
      </c>
    </row>
    <row r="3125" spans="1:7" x14ac:dyDescent="0.45">
      <c r="C3125" t="str">
        <f t="shared" si="48"/>
        <v>-</v>
      </c>
    </row>
    <row r="3126" spans="1:7" x14ac:dyDescent="0.45">
      <c r="A3126" s="3" t="s">
        <v>4224</v>
      </c>
      <c r="B3126" t="s">
        <v>4225</v>
      </c>
      <c r="C3126">
        <f t="shared" si="48"/>
        <v>2</v>
      </c>
      <c r="D3126" t="s">
        <v>9</v>
      </c>
      <c r="E3126" t="s">
        <v>15</v>
      </c>
      <c r="F3126" s="6" t="s">
        <v>9</v>
      </c>
      <c r="G3126" t="s">
        <v>11</v>
      </c>
    </row>
    <row r="3127" spans="1:7" x14ac:dyDescent="0.45">
      <c r="A3127" s="3" t="s">
        <v>4226</v>
      </c>
      <c r="B3127" t="s">
        <v>4227</v>
      </c>
      <c r="C3127">
        <f t="shared" si="48"/>
        <v>2</v>
      </c>
      <c r="D3127" t="s">
        <v>9</v>
      </c>
      <c r="E3127" t="s">
        <v>10</v>
      </c>
      <c r="F3127" s="6" t="s">
        <v>9</v>
      </c>
      <c r="G3127" t="s">
        <v>11</v>
      </c>
    </row>
    <row r="3128" spans="1:7" x14ac:dyDescent="0.45">
      <c r="A3128" s="3" t="s">
        <v>4228</v>
      </c>
      <c r="B3128" t="s">
        <v>4229</v>
      </c>
      <c r="C3128">
        <f t="shared" si="48"/>
        <v>2</v>
      </c>
      <c r="D3128" t="s">
        <v>9</v>
      </c>
      <c r="E3128" t="s">
        <v>10</v>
      </c>
      <c r="F3128" s="6" t="s">
        <v>9</v>
      </c>
      <c r="G3128" t="s">
        <v>11</v>
      </c>
    </row>
    <row r="3129" spans="1:7" x14ac:dyDescent="0.45">
      <c r="A3129" s="3" t="s">
        <v>4230</v>
      </c>
      <c r="B3129" t="s">
        <v>4231</v>
      </c>
      <c r="C3129">
        <f t="shared" si="48"/>
        <v>2</v>
      </c>
      <c r="D3129" t="s">
        <v>19</v>
      </c>
      <c r="E3129" t="s">
        <v>10</v>
      </c>
      <c r="F3129" s="6" t="s">
        <v>19</v>
      </c>
      <c r="G3129" t="s">
        <v>21</v>
      </c>
    </row>
    <row r="3130" spans="1:7" x14ac:dyDescent="0.45">
      <c r="A3130" s="3" t="s">
        <v>4232</v>
      </c>
      <c r="B3130" t="s">
        <v>4233</v>
      </c>
      <c r="C3130">
        <f t="shared" si="48"/>
        <v>2</v>
      </c>
      <c r="D3130" t="s">
        <v>19</v>
      </c>
      <c r="E3130" t="s">
        <v>10</v>
      </c>
      <c r="F3130" s="6" t="s">
        <v>19</v>
      </c>
      <c r="G3130" t="s">
        <v>21</v>
      </c>
    </row>
    <row r="3131" spans="1:7" x14ac:dyDescent="0.45">
      <c r="C3131" t="str">
        <f t="shared" si="48"/>
        <v>-</v>
      </c>
    </row>
    <row r="3132" spans="1:7" x14ac:dyDescent="0.45">
      <c r="A3132" s="3" t="s">
        <v>4234</v>
      </c>
      <c r="B3132" t="s">
        <v>4235</v>
      </c>
      <c r="C3132">
        <f t="shared" si="48"/>
        <v>2</v>
      </c>
      <c r="D3132" t="s">
        <v>19</v>
      </c>
      <c r="E3132" t="s">
        <v>15</v>
      </c>
      <c r="F3132" s="6" t="s">
        <v>19</v>
      </c>
      <c r="G3132" t="s">
        <v>11</v>
      </c>
    </row>
    <row r="3133" spans="1:7" x14ac:dyDescent="0.45">
      <c r="A3133" s="3" t="s">
        <v>4236</v>
      </c>
      <c r="B3133" t="s">
        <v>4237</v>
      </c>
      <c r="C3133">
        <f t="shared" si="48"/>
        <v>2</v>
      </c>
      <c r="D3133" t="s">
        <v>19</v>
      </c>
      <c r="E3133" t="s">
        <v>15</v>
      </c>
      <c r="F3133" s="6" t="s">
        <v>19</v>
      </c>
      <c r="G3133" t="s">
        <v>21</v>
      </c>
    </row>
    <row r="3134" spans="1:7" x14ac:dyDescent="0.45">
      <c r="A3134" s="3" t="s">
        <v>4238</v>
      </c>
      <c r="B3134" t="s">
        <v>4239</v>
      </c>
      <c r="C3134">
        <f t="shared" si="48"/>
        <v>2</v>
      </c>
      <c r="D3134" t="s">
        <v>34</v>
      </c>
      <c r="E3134" t="s">
        <v>15</v>
      </c>
      <c r="F3134" s="6" t="s">
        <v>34</v>
      </c>
      <c r="G3134" t="s">
        <v>11</v>
      </c>
    </row>
    <row r="3135" spans="1:7" x14ac:dyDescent="0.45">
      <c r="C3135" t="str">
        <f t="shared" si="48"/>
        <v>-</v>
      </c>
    </row>
    <row r="3136" spans="1:7" x14ac:dyDescent="0.45">
      <c r="A3136" s="3" t="s">
        <v>4240</v>
      </c>
      <c r="B3136" t="s">
        <v>4241</v>
      </c>
      <c r="C3136">
        <f t="shared" si="48"/>
        <v>2</v>
      </c>
      <c r="D3136" t="s">
        <v>14</v>
      </c>
      <c r="E3136" t="s">
        <v>10</v>
      </c>
      <c r="F3136" s="6" t="s">
        <v>14</v>
      </c>
      <c r="G3136" t="s">
        <v>11</v>
      </c>
    </row>
    <row r="3137" spans="1:7" x14ac:dyDescent="0.45">
      <c r="A3137" s="3" t="s">
        <v>4242</v>
      </c>
      <c r="B3137" t="s">
        <v>4243</v>
      </c>
      <c r="C3137">
        <f t="shared" si="48"/>
        <v>2</v>
      </c>
      <c r="D3137" t="s">
        <v>14</v>
      </c>
      <c r="E3137" t="s">
        <v>10</v>
      </c>
      <c r="F3137" s="6" t="s">
        <v>14</v>
      </c>
      <c r="G3137" t="s">
        <v>11</v>
      </c>
    </row>
    <row r="3138" spans="1:7" x14ac:dyDescent="0.45">
      <c r="A3138" s="3" t="s">
        <v>4244</v>
      </c>
      <c r="B3138" t="s">
        <v>4245</v>
      </c>
      <c r="C3138">
        <f t="shared" si="48"/>
        <v>2</v>
      </c>
      <c r="D3138" t="s">
        <v>14</v>
      </c>
      <c r="E3138" t="s">
        <v>10</v>
      </c>
      <c r="F3138" s="6" t="s">
        <v>14</v>
      </c>
      <c r="G3138" t="s">
        <v>11</v>
      </c>
    </row>
    <row r="3139" spans="1:7" x14ac:dyDescent="0.45">
      <c r="C3139" t="str">
        <f t="shared" ref="C3139:C3202" si="49">IF(LEN(D3139)&lt;1,"-",IF(D3139=F3139,2,1))</f>
        <v>-</v>
      </c>
    </row>
    <row r="3140" spans="1:7" x14ac:dyDescent="0.45">
      <c r="A3140" s="3" t="s">
        <v>4246</v>
      </c>
      <c r="B3140" t="s">
        <v>4247</v>
      </c>
      <c r="C3140">
        <f t="shared" si="49"/>
        <v>2</v>
      </c>
      <c r="D3140" t="s">
        <v>34</v>
      </c>
      <c r="E3140" t="s">
        <v>15</v>
      </c>
      <c r="F3140" s="6" t="s">
        <v>34</v>
      </c>
      <c r="G3140" t="s">
        <v>11</v>
      </c>
    </row>
    <row r="3141" spans="1:7" x14ac:dyDescent="0.45">
      <c r="A3141" s="3" t="s">
        <v>4248</v>
      </c>
      <c r="B3141" t="s">
        <v>4249</v>
      </c>
      <c r="C3141">
        <f t="shared" si="49"/>
        <v>2</v>
      </c>
      <c r="D3141" t="s">
        <v>34</v>
      </c>
      <c r="E3141" t="s">
        <v>15</v>
      </c>
      <c r="F3141" s="6" t="s">
        <v>34</v>
      </c>
      <c r="G3141" t="s">
        <v>11</v>
      </c>
    </row>
    <row r="3142" spans="1:7" x14ac:dyDescent="0.45">
      <c r="C3142" t="str">
        <f t="shared" si="49"/>
        <v>-</v>
      </c>
    </row>
    <row r="3143" spans="1:7" x14ac:dyDescent="0.45">
      <c r="A3143" s="3" t="s">
        <v>4250</v>
      </c>
      <c r="B3143" t="s">
        <v>4251</v>
      </c>
      <c r="C3143">
        <f t="shared" si="49"/>
        <v>2</v>
      </c>
      <c r="D3143" t="s">
        <v>9</v>
      </c>
      <c r="E3143" t="s">
        <v>15</v>
      </c>
      <c r="F3143" s="6" t="s">
        <v>9</v>
      </c>
      <c r="G3143" t="s">
        <v>11</v>
      </c>
    </row>
    <row r="3144" spans="1:7" x14ac:dyDescent="0.45">
      <c r="A3144" s="3" t="s">
        <v>4252</v>
      </c>
      <c r="B3144" t="s">
        <v>4253</v>
      </c>
      <c r="C3144">
        <f t="shared" si="49"/>
        <v>2</v>
      </c>
      <c r="D3144" t="s">
        <v>9</v>
      </c>
      <c r="E3144" t="s">
        <v>15</v>
      </c>
      <c r="F3144" s="6" t="s">
        <v>9</v>
      </c>
      <c r="G3144" t="s">
        <v>11</v>
      </c>
    </row>
    <row r="3145" spans="1:7" x14ac:dyDescent="0.45">
      <c r="C3145" t="str">
        <f t="shared" si="49"/>
        <v>-</v>
      </c>
    </row>
    <row r="3146" spans="1:7" x14ac:dyDescent="0.45">
      <c r="A3146" s="3" t="s">
        <v>4254</v>
      </c>
      <c r="B3146" t="s">
        <v>4255</v>
      </c>
      <c r="C3146">
        <f t="shared" si="49"/>
        <v>2</v>
      </c>
      <c r="D3146" t="s">
        <v>9</v>
      </c>
      <c r="E3146" t="s">
        <v>10</v>
      </c>
      <c r="F3146" s="6" t="s">
        <v>9</v>
      </c>
      <c r="G3146" t="s">
        <v>16</v>
      </c>
    </row>
    <row r="3147" spans="1:7" x14ac:dyDescent="0.45">
      <c r="A3147" s="3" t="s">
        <v>4256</v>
      </c>
      <c r="B3147" t="s">
        <v>4257</v>
      </c>
      <c r="C3147">
        <f t="shared" si="49"/>
        <v>2</v>
      </c>
      <c r="D3147" t="s">
        <v>19</v>
      </c>
      <c r="E3147" t="s">
        <v>10</v>
      </c>
      <c r="F3147" s="6" t="s">
        <v>19</v>
      </c>
      <c r="G3147" t="s">
        <v>11</v>
      </c>
    </row>
    <row r="3148" spans="1:7" x14ac:dyDescent="0.45">
      <c r="A3148" s="3" t="s">
        <v>4258</v>
      </c>
      <c r="B3148" t="s">
        <v>4259</v>
      </c>
      <c r="C3148">
        <f t="shared" si="49"/>
        <v>2</v>
      </c>
      <c r="D3148" t="s">
        <v>19</v>
      </c>
      <c r="E3148" t="s">
        <v>15</v>
      </c>
      <c r="F3148" s="6" t="s">
        <v>19</v>
      </c>
      <c r="G3148" t="s">
        <v>11</v>
      </c>
    </row>
    <row r="3149" spans="1:7" x14ac:dyDescent="0.45">
      <c r="C3149" t="str">
        <f t="shared" si="49"/>
        <v>-</v>
      </c>
    </row>
    <row r="3150" spans="1:7" x14ac:dyDescent="0.45">
      <c r="A3150" s="3" t="s">
        <v>4260</v>
      </c>
      <c r="B3150" t="s">
        <v>4261</v>
      </c>
      <c r="C3150">
        <f t="shared" si="49"/>
        <v>2</v>
      </c>
      <c r="D3150" t="s">
        <v>90</v>
      </c>
      <c r="E3150" t="s">
        <v>20</v>
      </c>
      <c r="F3150" s="6" t="s">
        <v>90</v>
      </c>
      <c r="G3150" t="s">
        <v>11</v>
      </c>
    </row>
    <row r="3151" spans="1:7" x14ac:dyDescent="0.45">
      <c r="A3151" s="3" t="s">
        <v>4262</v>
      </c>
      <c r="B3151" t="s">
        <v>4263</v>
      </c>
      <c r="C3151">
        <f t="shared" si="49"/>
        <v>2</v>
      </c>
      <c r="D3151" t="s">
        <v>90</v>
      </c>
      <c r="E3151" t="s">
        <v>20</v>
      </c>
      <c r="F3151" s="6" t="s">
        <v>90</v>
      </c>
      <c r="G3151" t="s">
        <v>11</v>
      </c>
    </row>
    <row r="3152" spans="1:7" x14ac:dyDescent="0.45">
      <c r="C3152" t="str">
        <f t="shared" si="49"/>
        <v>-</v>
      </c>
    </row>
    <row r="3153" spans="1:7" x14ac:dyDescent="0.45">
      <c r="A3153" s="3" t="s">
        <v>4264</v>
      </c>
      <c r="B3153" t="s">
        <v>4265</v>
      </c>
      <c r="C3153">
        <f t="shared" si="49"/>
        <v>2</v>
      </c>
      <c r="D3153" t="s">
        <v>9</v>
      </c>
      <c r="E3153" t="s">
        <v>15</v>
      </c>
      <c r="F3153" s="6" t="s">
        <v>9</v>
      </c>
      <c r="G3153" t="s">
        <v>11</v>
      </c>
    </row>
    <row r="3154" spans="1:7" x14ac:dyDescent="0.45">
      <c r="A3154" s="3" t="s">
        <v>4266</v>
      </c>
      <c r="B3154" t="s">
        <v>4267</v>
      </c>
      <c r="C3154">
        <f t="shared" si="49"/>
        <v>2</v>
      </c>
      <c r="D3154" t="s">
        <v>65</v>
      </c>
      <c r="E3154" t="s">
        <v>16</v>
      </c>
      <c r="F3154" s="6" t="s">
        <v>65</v>
      </c>
      <c r="G3154" t="s">
        <v>16</v>
      </c>
    </row>
    <row r="3155" spans="1:7" x14ac:dyDescent="0.45">
      <c r="A3155" s="3" t="s">
        <v>4268</v>
      </c>
      <c r="B3155" t="s">
        <v>4269</v>
      </c>
      <c r="C3155">
        <f t="shared" si="49"/>
        <v>2</v>
      </c>
      <c r="D3155" t="s">
        <v>34</v>
      </c>
      <c r="E3155" t="s">
        <v>15</v>
      </c>
      <c r="F3155" s="6" t="s">
        <v>34</v>
      </c>
      <c r="G3155" t="s">
        <v>16</v>
      </c>
    </row>
    <row r="3156" spans="1:7" x14ac:dyDescent="0.45">
      <c r="A3156" s="3" t="s">
        <v>4270</v>
      </c>
      <c r="B3156" t="s">
        <v>4271</v>
      </c>
      <c r="C3156">
        <f t="shared" si="49"/>
        <v>2</v>
      </c>
      <c r="D3156" t="s">
        <v>34</v>
      </c>
      <c r="E3156" t="s">
        <v>15</v>
      </c>
      <c r="F3156" s="6" t="s">
        <v>34</v>
      </c>
      <c r="G3156" t="s">
        <v>16</v>
      </c>
    </row>
    <row r="3157" spans="1:7" x14ac:dyDescent="0.45">
      <c r="C3157" t="str">
        <f t="shared" si="49"/>
        <v>-</v>
      </c>
    </row>
    <row r="3158" spans="1:7" x14ac:dyDescent="0.45">
      <c r="A3158" s="3" t="s">
        <v>4272</v>
      </c>
      <c r="B3158" t="s">
        <v>4273</v>
      </c>
      <c r="C3158">
        <f t="shared" si="49"/>
        <v>2</v>
      </c>
      <c r="D3158" t="s">
        <v>9</v>
      </c>
      <c r="E3158" t="s">
        <v>10</v>
      </c>
      <c r="F3158" s="6" t="s">
        <v>9</v>
      </c>
      <c r="G3158" t="s">
        <v>21</v>
      </c>
    </row>
    <row r="3159" spans="1:7" x14ac:dyDescent="0.45">
      <c r="A3159" s="3" t="s">
        <v>4274</v>
      </c>
      <c r="B3159" t="s">
        <v>4275</v>
      </c>
      <c r="C3159">
        <f t="shared" si="49"/>
        <v>2</v>
      </c>
      <c r="D3159" t="s">
        <v>9</v>
      </c>
      <c r="E3159" t="s">
        <v>15</v>
      </c>
      <c r="F3159" s="6" t="s">
        <v>9</v>
      </c>
      <c r="G3159" t="s">
        <v>21</v>
      </c>
    </row>
    <row r="3160" spans="1:7" x14ac:dyDescent="0.45">
      <c r="C3160" t="str">
        <f t="shared" si="49"/>
        <v>-</v>
      </c>
    </row>
    <row r="3161" spans="1:7" x14ac:dyDescent="0.45">
      <c r="A3161" s="3" t="s">
        <v>4276</v>
      </c>
      <c r="B3161" t="s">
        <v>4277</v>
      </c>
      <c r="C3161">
        <f t="shared" si="49"/>
        <v>2</v>
      </c>
      <c r="D3161" t="s">
        <v>34</v>
      </c>
      <c r="E3161" t="s">
        <v>10</v>
      </c>
      <c r="F3161" s="6" t="s">
        <v>34</v>
      </c>
      <c r="G3161" t="s">
        <v>11</v>
      </c>
    </row>
    <row r="3162" spans="1:7" x14ac:dyDescent="0.45">
      <c r="A3162" s="3" t="s">
        <v>4278</v>
      </c>
      <c r="B3162" t="s">
        <v>4279</v>
      </c>
      <c r="C3162">
        <f t="shared" si="49"/>
        <v>2</v>
      </c>
      <c r="D3162" t="s">
        <v>34</v>
      </c>
      <c r="E3162" t="s">
        <v>10</v>
      </c>
      <c r="F3162" s="6" t="s">
        <v>34</v>
      </c>
      <c r="G3162" t="s">
        <v>11</v>
      </c>
    </row>
    <row r="3163" spans="1:7" x14ac:dyDescent="0.45">
      <c r="A3163" s="3" t="s">
        <v>4280</v>
      </c>
      <c r="B3163" t="s">
        <v>4281</v>
      </c>
      <c r="C3163">
        <f t="shared" si="49"/>
        <v>2</v>
      </c>
      <c r="D3163" t="s">
        <v>34</v>
      </c>
      <c r="E3163" t="s">
        <v>10</v>
      </c>
      <c r="F3163" s="6" t="s">
        <v>34</v>
      </c>
      <c r="G3163" t="s">
        <v>11</v>
      </c>
    </row>
    <row r="3164" spans="1:7" x14ac:dyDescent="0.45">
      <c r="C3164" t="str">
        <f t="shared" si="49"/>
        <v>-</v>
      </c>
    </row>
    <row r="3165" spans="1:7" x14ac:dyDescent="0.45">
      <c r="A3165" s="3" t="s">
        <v>4282</v>
      </c>
      <c r="B3165" t="s">
        <v>4283</v>
      </c>
      <c r="C3165">
        <f t="shared" si="49"/>
        <v>2</v>
      </c>
      <c r="D3165" t="s">
        <v>65</v>
      </c>
      <c r="E3165" t="s">
        <v>15</v>
      </c>
      <c r="F3165" s="6" t="s">
        <v>65</v>
      </c>
      <c r="G3165" t="s">
        <v>11</v>
      </c>
    </row>
    <row r="3166" spans="1:7" x14ac:dyDescent="0.45">
      <c r="A3166" s="3" t="s">
        <v>4284</v>
      </c>
      <c r="B3166" t="s">
        <v>4285</v>
      </c>
      <c r="C3166">
        <f t="shared" si="49"/>
        <v>2</v>
      </c>
      <c r="D3166" t="s">
        <v>65</v>
      </c>
      <c r="E3166" t="s">
        <v>15</v>
      </c>
      <c r="F3166" s="6" t="s">
        <v>65</v>
      </c>
      <c r="G3166" t="s">
        <v>11</v>
      </c>
    </row>
    <row r="3167" spans="1:7" x14ac:dyDescent="0.45">
      <c r="C3167" t="str">
        <f t="shared" si="49"/>
        <v>-</v>
      </c>
    </row>
    <row r="3168" spans="1:7" x14ac:dyDescent="0.45">
      <c r="A3168" s="3" t="s">
        <v>4286</v>
      </c>
      <c r="B3168" t="s">
        <v>4287</v>
      </c>
      <c r="C3168">
        <f t="shared" si="49"/>
        <v>2</v>
      </c>
      <c r="D3168" t="s">
        <v>19</v>
      </c>
      <c r="E3168" t="s">
        <v>15</v>
      </c>
      <c r="F3168" s="6" t="s">
        <v>19</v>
      </c>
      <c r="G3168" t="s">
        <v>21</v>
      </c>
    </row>
    <row r="3169" spans="1:7" x14ac:dyDescent="0.45">
      <c r="A3169" s="3" t="s">
        <v>4288</v>
      </c>
      <c r="B3169" t="s">
        <v>4289</v>
      </c>
      <c r="C3169">
        <f t="shared" si="49"/>
        <v>2</v>
      </c>
      <c r="D3169" t="s">
        <v>19</v>
      </c>
      <c r="E3169" t="s">
        <v>15</v>
      </c>
      <c r="F3169" s="6" t="s">
        <v>19</v>
      </c>
      <c r="G3169" t="s">
        <v>16</v>
      </c>
    </row>
    <row r="3170" spans="1:7" x14ac:dyDescent="0.45">
      <c r="A3170" s="3" t="s">
        <v>4290</v>
      </c>
      <c r="B3170" t="s">
        <v>4291</v>
      </c>
      <c r="C3170">
        <f t="shared" si="49"/>
        <v>2</v>
      </c>
      <c r="D3170" t="s">
        <v>34</v>
      </c>
      <c r="E3170" t="s">
        <v>20</v>
      </c>
      <c r="F3170" s="6" t="s">
        <v>34</v>
      </c>
      <c r="G3170" t="s">
        <v>16</v>
      </c>
    </row>
    <row r="3171" spans="1:7" x14ac:dyDescent="0.45">
      <c r="A3171" s="3" t="s">
        <v>4292</v>
      </c>
      <c r="B3171" t="s">
        <v>4293</v>
      </c>
      <c r="C3171">
        <f t="shared" si="49"/>
        <v>2</v>
      </c>
      <c r="D3171" t="s">
        <v>34</v>
      </c>
      <c r="E3171" t="s">
        <v>20</v>
      </c>
      <c r="F3171" s="6" t="s">
        <v>34</v>
      </c>
      <c r="G3171" t="s">
        <v>11</v>
      </c>
    </row>
    <row r="3172" spans="1:7" x14ac:dyDescent="0.45">
      <c r="C3172" t="str">
        <f t="shared" si="49"/>
        <v>-</v>
      </c>
    </row>
    <row r="3173" spans="1:7" x14ac:dyDescent="0.45">
      <c r="A3173" s="3" t="s">
        <v>4294</v>
      </c>
      <c r="B3173" t="s">
        <v>4295</v>
      </c>
      <c r="C3173">
        <f t="shared" si="49"/>
        <v>2</v>
      </c>
      <c r="D3173" t="s">
        <v>9</v>
      </c>
      <c r="E3173" t="s">
        <v>10</v>
      </c>
      <c r="F3173" s="6" t="s">
        <v>9</v>
      </c>
      <c r="G3173" t="s">
        <v>16</v>
      </c>
    </row>
    <row r="3174" spans="1:7" x14ac:dyDescent="0.45">
      <c r="A3174" s="3" t="s">
        <v>4296</v>
      </c>
      <c r="B3174" t="s">
        <v>4297</v>
      </c>
      <c r="C3174">
        <f t="shared" si="49"/>
        <v>2</v>
      </c>
      <c r="D3174" t="s">
        <v>34</v>
      </c>
      <c r="E3174" t="s">
        <v>10</v>
      </c>
      <c r="F3174" s="6" t="s">
        <v>34</v>
      </c>
      <c r="G3174" t="s">
        <v>11</v>
      </c>
    </row>
    <row r="3175" spans="1:7" x14ac:dyDescent="0.45">
      <c r="A3175" s="3" t="s">
        <v>4298</v>
      </c>
      <c r="B3175" t="s">
        <v>4299</v>
      </c>
      <c r="C3175">
        <f t="shared" si="49"/>
        <v>2</v>
      </c>
      <c r="D3175" t="s">
        <v>34</v>
      </c>
      <c r="E3175" t="s">
        <v>10</v>
      </c>
      <c r="F3175" s="6" t="s">
        <v>34</v>
      </c>
      <c r="G3175" t="s">
        <v>21</v>
      </c>
    </row>
    <row r="3176" spans="1:7" x14ac:dyDescent="0.45">
      <c r="A3176" s="3" t="s">
        <v>4300</v>
      </c>
      <c r="B3176" t="s">
        <v>4301</v>
      </c>
      <c r="C3176">
        <f t="shared" si="49"/>
        <v>2</v>
      </c>
      <c r="D3176" t="s">
        <v>34</v>
      </c>
      <c r="E3176" t="s">
        <v>10</v>
      </c>
      <c r="F3176" s="6" t="s">
        <v>34</v>
      </c>
      <c r="G3176" t="s">
        <v>16</v>
      </c>
    </row>
    <row r="3177" spans="1:7" x14ac:dyDescent="0.45">
      <c r="C3177" t="str">
        <f t="shared" si="49"/>
        <v>-</v>
      </c>
    </row>
    <row r="3178" spans="1:7" x14ac:dyDescent="0.45">
      <c r="A3178" s="3" t="s">
        <v>4302</v>
      </c>
      <c r="B3178" t="s">
        <v>4303</v>
      </c>
      <c r="C3178">
        <f t="shared" si="49"/>
        <v>2</v>
      </c>
      <c r="D3178" t="s">
        <v>34</v>
      </c>
      <c r="E3178" t="s">
        <v>15</v>
      </c>
      <c r="F3178" s="6" t="s">
        <v>34</v>
      </c>
      <c r="G3178" t="s">
        <v>16</v>
      </c>
    </row>
    <row r="3179" spans="1:7" x14ac:dyDescent="0.45">
      <c r="A3179" s="3" t="s">
        <v>4304</v>
      </c>
      <c r="B3179" t="s">
        <v>4305</v>
      </c>
      <c r="C3179">
        <f t="shared" si="49"/>
        <v>2</v>
      </c>
      <c r="D3179" t="s">
        <v>19</v>
      </c>
      <c r="E3179" t="s">
        <v>15</v>
      </c>
      <c r="F3179" s="6" t="s">
        <v>19</v>
      </c>
      <c r="G3179" t="s">
        <v>16</v>
      </c>
    </row>
    <row r="3180" spans="1:7" x14ac:dyDescent="0.45">
      <c r="C3180" t="str">
        <f t="shared" si="49"/>
        <v>-</v>
      </c>
    </row>
    <row r="3181" spans="1:7" x14ac:dyDescent="0.45">
      <c r="A3181" s="3" t="s">
        <v>4306</v>
      </c>
      <c r="B3181" t="s">
        <v>4307</v>
      </c>
      <c r="C3181">
        <f t="shared" si="49"/>
        <v>2</v>
      </c>
      <c r="D3181" t="s">
        <v>9</v>
      </c>
      <c r="E3181" t="s">
        <v>15</v>
      </c>
      <c r="F3181" s="6" t="s">
        <v>9</v>
      </c>
      <c r="G3181" t="s">
        <v>11</v>
      </c>
    </row>
    <row r="3182" spans="1:7" x14ac:dyDescent="0.45">
      <c r="A3182" s="3" t="s">
        <v>4308</v>
      </c>
      <c r="B3182" t="s">
        <v>4309</v>
      </c>
      <c r="C3182">
        <f t="shared" si="49"/>
        <v>2</v>
      </c>
      <c r="D3182" t="s">
        <v>14</v>
      </c>
      <c r="E3182" t="s">
        <v>15</v>
      </c>
      <c r="F3182" s="6" t="s">
        <v>14</v>
      </c>
      <c r="G3182" t="s">
        <v>11</v>
      </c>
    </row>
    <row r="3183" spans="1:7" x14ac:dyDescent="0.45">
      <c r="C3183" t="str">
        <f t="shared" si="49"/>
        <v>-</v>
      </c>
    </row>
    <row r="3184" spans="1:7" x14ac:dyDescent="0.45">
      <c r="A3184" s="3" t="s">
        <v>4310</v>
      </c>
      <c r="B3184" t="s">
        <v>4311</v>
      </c>
      <c r="C3184">
        <f t="shared" si="49"/>
        <v>2</v>
      </c>
      <c r="D3184" t="s">
        <v>65</v>
      </c>
      <c r="E3184" t="s">
        <v>10</v>
      </c>
      <c r="F3184" s="6" t="s">
        <v>65</v>
      </c>
      <c r="G3184" t="s">
        <v>21</v>
      </c>
    </row>
    <row r="3185" spans="1:7" x14ac:dyDescent="0.45">
      <c r="A3185" s="3" t="s">
        <v>4312</v>
      </c>
      <c r="B3185" t="s">
        <v>4313</v>
      </c>
      <c r="C3185">
        <f t="shared" si="49"/>
        <v>2</v>
      </c>
      <c r="D3185" t="s">
        <v>65</v>
      </c>
      <c r="E3185" t="s">
        <v>10</v>
      </c>
      <c r="F3185" s="6" t="s">
        <v>65</v>
      </c>
      <c r="G3185" t="s">
        <v>16</v>
      </c>
    </row>
    <row r="3186" spans="1:7" x14ac:dyDescent="0.45">
      <c r="A3186" s="3" t="s">
        <v>4314</v>
      </c>
      <c r="B3186" t="s">
        <v>4315</v>
      </c>
      <c r="C3186">
        <f t="shared" si="49"/>
        <v>2</v>
      </c>
      <c r="D3186" t="s">
        <v>65</v>
      </c>
      <c r="E3186" t="s">
        <v>10</v>
      </c>
      <c r="F3186" s="6" t="s">
        <v>65</v>
      </c>
      <c r="G3186" t="s">
        <v>16</v>
      </c>
    </row>
    <row r="3187" spans="1:7" x14ac:dyDescent="0.45">
      <c r="A3187" s="3" t="s">
        <v>4316</v>
      </c>
      <c r="B3187" t="s">
        <v>4317</v>
      </c>
      <c r="C3187">
        <f t="shared" si="49"/>
        <v>2</v>
      </c>
      <c r="D3187" t="s">
        <v>65</v>
      </c>
      <c r="E3187" t="s">
        <v>10</v>
      </c>
      <c r="F3187" s="6" t="s">
        <v>65</v>
      </c>
      <c r="G3187" t="s">
        <v>21</v>
      </c>
    </row>
    <row r="3188" spans="1:7" x14ac:dyDescent="0.45">
      <c r="C3188" t="str">
        <f t="shared" si="49"/>
        <v>-</v>
      </c>
    </row>
    <row r="3189" spans="1:7" x14ac:dyDescent="0.45">
      <c r="A3189" s="3" t="s">
        <v>4318</v>
      </c>
      <c r="B3189" t="s">
        <v>4319</v>
      </c>
      <c r="C3189">
        <f t="shared" si="49"/>
        <v>2</v>
      </c>
      <c r="D3189" t="s">
        <v>65</v>
      </c>
      <c r="E3189" t="s">
        <v>15</v>
      </c>
      <c r="F3189" s="6" t="s">
        <v>65</v>
      </c>
      <c r="G3189" t="s">
        <v>11</v>
      </c>
    </row>
    <row r="3190" spans="1:7" x14ac:dyDescent="0.45">
      <c r="A3190" s="3" t="s">
        <v>4320</v>
      </c>
      <c r="B3190" t="s">
        <v>4321</v>
      </c>
      <c r="C3190">
        <f t="shared" si="49"/>
        <v>2</v>
      </c>
      <c r="D3190" t="s">
        <v>65</v>
      </c>
      <c r="E3190" t="s">
        <v>15</v>
      </c>
      <c r="F3190" s="6" t="s">
        <v>65</v>
      </c>
      <c r="G3190" t="s">
        <v>11</v>
      </c>
    </row>
    <row r="3191" spans="1:7" x14ac:dyDescent="0.45">
      <c r="A3191" s="3" t="s">
        <v>4322</v>
      </c>
      <c r="B3191" t="s">
        <v>4323</v>
      </c>
      <c r="C3191">
        <f t="shared" si="49"/>
        <v>2</v>
      </c>
      <c r="D3191" t="s">
        <v>65</v>
      </c>
      <c r="E3191" t="s">
        <v>15</v>
      </c>
      <c r="F3191" s="6" t="s">
        <v>65</v>
      </c>
      <c r="G3191" t="s">
        <v>11</v>
      </c>
    </row>
    <row r="3192" spans="1:7" x14ac:dyDescent="0.45">
      <c r="A3192" s="3" t="s">
        <v>4324</v>
      </c>
      <c r="B3192" t="s">
        <v>4325</v>
      </c>
      <c r="C3192">
        <f t="shared" si="49"/>
        <v>2</v>
      </c>
      <c r="D3192" t="s">
        <v>90</v>
      </c>
      <c r="E3192" t="s">
        <v>10</v>
      </c>
      <c r="F3192" s="6" t="s">
        <v>90</v>
      </c>
      <c r="G3192" t="s">
        <v>16</v>
      </c>
    </row>
    <row r="3193" spans="1:7" x14ac:dyDescent="0.45">
      <c r="C3193" t="str">
        <f t="shared" si="49"/>
        <v>-</v>
      </c>
    </row>
    <row r="3194" spans="1:7" x14ac:dyDescent="0.45">
      <c r="A3194" s="3" t="s">
        <v>4326</v>
      </c>
      <c r="B3194" t="s">
        <v>4327</v>
      </c>
      <c r="C3194">
        <f t="shared" si="49"/>
        <v>2</v>
      </c>
      <c r="D3194" t="s">
        <v>9</v>
      </c>
      <c r="E3194" t="s">
        <v>15</v>
      </c>
      <c r="F3194" s="6" t="s">
        <v>9</v>
      </c>
      <c r="G3194" t="s">
        <v>11</v>
      </c>
    </row>
    <row r="3195" spans="1:7" x14ac:dyDescent="0.45">
      <c r="A3195" s="3" t="s">
        <v>4328</v>
      </c>
      <c r="B3195" t="s">
        <v>4329</v>
      </c>
      <c r="C3195">
        <f t="shared" si="49"/>
        <v>2</v>
      </c>
      <c r="D3195" t="s">
        <v>9</v>
      </c>
      <c r="E3195" t="s">
        <v>15</v>
      </c>
      <c r="F3195" s="6" t="s">
        <v>9</v>
      </c>
      <c r="G3195" t="s">
        <v>11</v>
      </c>
    </row>
    <row r="3196" spans="1:7" x14ac:dyDescent="0.45">
      <c r="C3196" t="str">
        <f t="shared" si="49"/>
        <v>-</v>
      </c>
    </row>
    <row r="3197" spans="1:7" x14ac:dyDescent="0.45">
      <c r="A3197" s="3" t="s">
        <v>4330</v>
      </c>
      <c r="B3197" t="s">
        <v>4331</v>
      </c>
      <c r="C3197">
        <f t="shared" si="49"/>
        <v>2</v>
      </c>
      <c r="D3197" t="s">
        <v>9</v>
      </c>
      <c r="E3197" t="s">
        <v>15</v>
      </c>
      <c r="F3197" s="6" t="s">
        <v>9</v>
      </c>
      <c r="G3197" t="s">
        <v>11</v>
      </c>
    </row>
    <row r="3198" spans="1:7" x14ac:dyDescent="0.45">
      <c r="A3198" s="3" t="s">
        <v>4332</v>
      </c>
      <c r="B3198" t="s">
        <v>4333</v>
      </c>
      <c r="C3198">
        <f t="shared" si="49"/>
        <v>2</v>
      </c>
      <c r="D3198" t="s">
        <v>9</v>
      </c>
      <c r="E3198" t="s">
        <v>15</v>
      </c>
      <c r="F3198" s="6" t="s">
        <v>9</v>
      </c>
      <c r="G3198" t="s">
        <v>11</v>
      </c>
    </row>
    <row r="3199" spans="1:7" x14ac:dyDescent="0.45">
      <c r="C3199" t="str">
        <f t="shared" si="49"/>
        <v>-</v>
      </c>
    </row>
    <row r="3200" spans="1:7" x14ac:dyDescent="0.45">
      <c r="A3200" s="3" t="s">
        <v>4334</v>
      </c>
      <c r="B3200" t="s">
        <v>4335</v>
      </c>
      <c r="C3200">
        <f t="shared" si="49"/>
        <v>2</v>
      </c>
      <c r="D3200" t="s">
        <v>14</v>
      </c>
      <c r="E3200" t="s">
        <v>15</v>
      </c>
      <c r="F3200" s="6" t="s">
        <v>14</v>
      </c>
      <c r="G3200" t="s">
        <v>11</v>
      </c>
    </row>
    <row r="3201" spans="1:7" x14ac:dyDescent="0.45">
      <c r="A3201" s="3" t="s">
        <v>4336</v>
      </c>
      <c r="B3201" t="s">
        <v>4337</v>
      </c>
      <c r="C3201">
        <f t="shared" si="49"/>
        <v>2</v>
      </c>
      <c r="D3201" t="s">
        <v>14</v>
      </c>
      <c r="E3201" t="s">
        <v>15</v>
      </c>
      <c r="F3201" s="6" t="s">
        <v>14</v>
      </c>
      <c r="G3201" t="s">
        <v>16</v>
      </c>
    </row>
    <row r="3202" spans="1:7" x14ac:dyDescent="0.45">
      <c r="A3202" s="3" t="s">
        <v>4338</v>
      </c>
      <c r="B3202" t="s">
        <v>4339</v>
      </c>
      <c r="C3202">
        <f t="shared" si="49"/>
        <v>2</v>
      </c>
      <c r="D3202" t="s">
        <v>14</v>
      </c>
      <c r="E3202" t="s">
        <v>15</v>
      </c>
      <c r="F3202" s="6" t="s">
        <v>14</v>
      </c>
      <c r="G3202" t="s">
        <v>16</v>
      </c>
    </row>
    <row r="3203" spans="1:7" x14ac:dyDescent="0.45">
      <c r="A3203" s="3" t="s">
        <v>4340</v>
      </c>
      <c r="B3203" t="s">
        <v>4341</v>
      </c>
      <c r="C3203">
        <f t="shared" ref="C3203:C3266" si="50">IF(LEN(D3203)&lt;1,"-",IF(D3203=F3203,2,1))</f>
        <v>2</v>
      </c>
      <c r="D3203" t="s">
        <v>14</v>
      </c>
      <c r="E3203" t="s">
        <v>15</v>
      </c>
      <c r="F3203" s="6" t="s">
        <v>14</v>
      </c>
      <c r="G3203" t="s">
        <v>11</v>
      </c>
    </row>
    <row r="3204" spans="1:7" x14ac:dyDescent="0.45">
      <c r="A3204" s="3" t="s">
        <v>4342</v>
      </c>
      <c r="B3204" t="s">
        <v>4343</v>
      </c>
      <c r="C3204">
        <f t="shared" si="50"/>
        <v>2</v>
      </c>
      <c r="D3204" t="s">
        <v>14</v>
      </c>
      <c r="E3204" t="s">
        <v>15</v>
      </c>
      <c r="F3204" s="6" t="s">
        <v>14</v>
      </c>
      <c r="G3204" t="s">
        <v>11</v>
      </c>
    </row>
    <row r="3205" spans="1:7" x14ac:dyDescent="0.45">
      <c r="C3205" t="str">
        <f t="shared" si="50"/>
        <v>-</v>
      </c>
    </row>
    <row r="3206" spans="1:7" x14ac:dyDescent="0.45">
      <c r="A3206" s="3" t="s">
        <v>4344</v>
      </c>
      <c r="B3206" t="s">
        <v>4345</v>
      </c>
      <c r="C3206">
        <f t="shared" si="50"/>
        <v>2</v>
      </c>
      <c r="D3206" t="s">
        <v>65</v>
      </c>
      <c r="E3206" t="s">
        <v>15</v>
      </c>
      <c r="F3206" s="6" t="s">
        <v>65</v>
      </c>
      <c r="G3206" t="s">
        <v>11</v>
      </c>
    </row>
    <row r="3207" spans="1:7" x14ac:dyDescent="0.45">
      <c r="A3207" s="3" t="s">
        <v>4346</v>
      </c>
      <c r="B3207" t="s">
        <v>4347</v>
      </c>
      <c r="C3207">
        <f t="shared" si="50"/>
        <v>2</v>
      </c>
      <c r="D3207" t="s">
        <v>65</v>
      </c>
      <c r="E3207" t="s">
        <v>15</v>
      </c>
      <c r="F3207" s="6" t="s">
        <v>65</v>
      </c>
      <c r="G3207" t="s">
        <v>11</v>
      </c>
    </row>
    <row r="3208" spans="1:7" x14ac:dyDescent="0.45">
      <c r="C3208" t="str">
        <f t="shared" si="50"/>
        <v>-</v>
      </c>
    </row>
    <row r="3209" spans="1:7" x14ac:dyDescent="0.45">
      <c r="A3209" s="3" t="s">
        <v>4348</v>
      </c>
      <c r="B3209" t="s">
        <v>4349</v>
      </c>
      <c r="C3209">
        <f t="shared" si="50"/>
        <v>2</v>
      </c>
      <c r="D3209" t="s">
        <v>65</v>
      </c>
      <c r="E3209" t="s">
        <v>15</v>
      </c>
      <c r="F3209" s="6" t="s">
        <v>65</v>
      </c>
      <c r="G3209" t="s">
        <v>11</v>
      </c>
    </row>
    <row r="3210" spans="1:7" x14ac:dyDescent="0.45">
      <c r="A3210" s="3" t="s">
        <v>4350</v>
      </c>
      <c r="B3210" t="s">
        <v>4351</v>
      </c>
      <c r="C3210">
        <f t="shared" si="50"/>
        <v>2</v>
      </c>
      <c r="D3210" t="s">
        <v>65</v>
      </c>
      <c r="E3210" t="s">
        <v>15</v>
      </c>
      <c r="F3210" s="6" t="s">
        <v>65</v>
      </c>
      <c r="G3210" t="s">
        <v>11</v>
      </c>
    </row>
    <row r="3211" spans="1:7" x14ac:dyDescent="0.45">
      <c r="C3211" t="str">
        <f t="shared" si="50"/>
        <v>-</v>
      </c>
    </row>
    <row r="3212" spans="1:7" x14ac:dyDescent="0.45">
      <c r="A3212" s="3" t="s">
        <v>4352</v>
      </c>
      <c r="B3212" t="s">
        <v>4353</v>
      </c>
      <c r="C3212">
        <f t="shared" si="50"/>
        <v>2</v>
      </c>
      <c r="D3212" t="s">
        <v>19</v>
      </c>
      <c r="E3212" t="s">
        <v>15</v>
      </c>
      <c r="F3212" s="6" t="s">
        <v>19</v>
      </c>
      <c r="G3212" t="s">
        <v>16</v>
      </c>
    </row>
    <row r="3213" spans="1:7" x14ac:dyDescent="0.45">
      <c r="A3213" s="3" t="s">
        <v>4354</v>
      </c>
      <c r="B3213" t="s">
        <v>4355</v>
      </c>
      <c r="C3213">
        <f t="shared" si="50"/>
        <v>2</v>
      </c>
      <c r="D3213" t="s">
        <v>19</v>
      </c>
      <c r="E3213" t="s">
        <v>15</v>
      </c>
      <c r="F3213" s="6" t="s">
        <v>19</v>
      </c>
      <c r="G3213" t="s">
        <v>16</v>
      </c>
    </row>
    <row r="3214" spans="1:7" x14ac:dyDescent="0.45">
      <c r="C3214" t="str">
        <f t="shared" si="50"/>
        <v>-</v>
      </c>
    </row>
    <row r="3215" spans="1:7" x14ac:dyDescent="0.45">
      <c r="A3215" s="3" t="s">
        <v>4356</v>
      </c>
      <c r="B3215" t="s">
        <v>4357</v>
      </c>
      <c r="C3215">
        <f t="shared" si="50"/>
        <v>2</v>
      </c>
      <c r="D3215" t="s">
        <v>9</v>
      </c>
      <c r="E3215" t="s">
        <v>10</v>
      </c>
      <c r="F3215" s="6" t="s">
        <v>9</v>
      </c>
      <c r="G3215" t="s">
        <v>11</v>
      </c>
    </row>
    <row r="3216" spans="1:7" x14ac:dyDescent="0.45">
      <c r="A3216" s="3" t="s">
        <v>4358</v>
      </c>
      <c r="B3216" t="s">
        <v>4359</v>
      </c>
      <c r="C3216">
        <f t="shared" si="50"/>
        <v>2</v>
      </c>
      <c r="D3216" t="s">
        <v>9</v>
      </c>
      <c r="E3216" t="s">
        <v>10</v>
      </c>
      <c r="F3216" s="6" t="s">
        <v>9</v>
      </c>
      <c r="G3216" t="s">
        <v>16</v>
      </c>
    </row>
    <row r="3217" spans="1:7" x14ac:dyDescent="0.45">
      <c r="C3217" t="str">
        <f t="shared" si="50"/>
        <v>-</v>
      </c>
    </row>
    <row r="3218" spans="1:7" x14ac:dyDescent="0.45">
      <c r="A3218" s="3" t="s">
        <v>4360</v>
      </c>
      <c r="B3218" t="s">
        <v>4361</v>
      </c>
      <c r="C3218">
        <f t="shared" si="50"/>
        <v>2</v>
      </c>
      <c r="D3218" t="s">
        <v>19</v>
      </c>
      <c r="E3218" t="s">
        <v>15</v>
      </c>
      <c r="F3218" s="6" t="s">
        <v>19</v>
      </c>
      <c r="G3218" t="s">
        <v>21</v>
      </c>
    </row>
    <row r="3219" spans="1:7" x14ac:dyDescent="0.45">
      <c r="A3219" s="3" t="s">
        <v>4362</v>
      </c>
      <c r="B3219" t="s">
        <v>4363</v>
      </c>
      <c r="C3219">
        <f t="shared" si="50"/>
        <v>2</v>
      </c>
      <c r="D3219" t="s">
        <v>19</v>
      </c>
      <c r="E3219" t="s">
        <v>15</v>
      </c>
      <c r="F3219" s="6" t="s">
        <v>19</v>
      </c>
      <c r="G3219" t="s">
        <v>21</v>
      </c>
    </row>
    <row r="3220" spans="1:7" x14ac:dyDescent="0.45">
      <c r="C3220" t="str">
        <f t="shared" si="50"/>
        <v>-</v>
      </c>
    </row>
    <row r="3221" spans="1:7" x14ac:dyDescent="0.45">
      <c r="A3221" s="3" t="s">
        <v>4364</v>
      </c>
      <c r="B3221" t="s">
        <v>4365</v>
      </c>
      <c r="C3221">
        <f t="shared" si="50"/>
        <v>2</v>
      </c>
      <c r="D3221" t="s">
        <v>14</v>
      </c>
      <c r="E3221" t="s">
        <v>15</v>
      </c>
      <c r="F3221" s="6" t="s">
        <v>14</v>
      </c>
      <c r="G3221" t="s">
        <v>16</v>
      </c>
    </row>
    <row r="3222" spans="1:7" x14ac:dyDescent="0.45">
      <c r="A3222" s="3" t="s">
        <v>4366</v>
      </c>
      <c r="B3222" t="s">
        <v>4367</v>
      </c>
      <c r="C3222">
        <f t="shared" si="50"/>
        <v>2</v>
      </c>
      <c r="D3222" t="s">
        <v>34</v>
      </c>
      <c r="E3222" t="s">
        <v>15</v>
      </c>
      <c r="F3222" s="6" t="s">
        <v>34</v>
      </c>
      <c r="G3222" t="s">
        <v>21</v>
      </c>
    </row>
    <row r="3223" spans="1:7" x14ac:dyDescent="0.45">
      <c r="C3223" t="str">
        <f t="shared" si="50"/>
        <v>-</v>
      </c>
    </row>
    <row r="3224" spans="1:7" x14ac:dyDescent="0.45">
      <c r="A3224" s="3" t="s">
        <v>4368</v>
      </c>
      <c r="B3224" t="s">
        <v>4369</v>
      </c>
      <c r="C3224">
        <f t="shared" si="50"/>
        <v>2</v>
      </c>
      <c r="D3224" t="s">
        <v>9</v>
      </c>
      <c r="E3224" t="s">
        <v>20</v>
      </c>
      <c r="F3224" s="6" t="s">
        <v>9</v>
      </c>
      <c r="G3224" t="s">
        <v>21</v>
      </c>
    </row>
    <row r="3225" spans="1:7" x14ac:dyDescent="0.45">
      <c r="A3225" s="3" t="s">
        <v>4370</v>
      </c>
      <c r="B3225" t="s">
        <v>4371</v>
      </c>
      <c r="C3225">
        <f t="shared" si="50"/>
        <v>2</v>
      </c>
      <c r="D3225" t="s">
        <v>9</v>
      </c>
      <c r="E3225" t="s">
        <v>20</v>
      </c>
      <c r="F3225" s="6" t="s">
        <v>9</v>
      </c>
      <c r="G3225" t="s">
        <v>21</v>
      </c>
    </row>
    <row r="3226" spans="1:7" x14ac:dyDescent="0.45">
      <c r="C3226" t="str">
        <f t="shared" si="50"/>
        <v>-</v>
      </c>
    </row>
    <row r="3227" spans="1:7" x14ac:dyDescent="0.45">
      <c r="A3227" s="3" t="s">
        <v>4372</v>
      </c>
      <c r="B3227" t="s">
        <v>4373</v>
      </c>
      <c r="C3227">
        <f t="shared" si="50"/>
        <v>2</v>
      </c>
      <c r="D3227" t="s">
        <v>9</v>
      </c>
      <c r="E3227" t="s">
        <v>16</v>
      </c>
      <c r="F3227" s="6" t="s">
        <v>9</v>
      </c>
      <c r="G3227" t="s">
        <v>16</v>
      </c>
    </row>
    <row r="3228" spans="1:7" x14ac:dyDescent="0.45">
      <c r="A3228" s="3" t="s">
        <v>4374</v>
      </c>
      <c r="B3228" t="s">
        <v>4375</v>
      </c>
      <c r="C3228">
        <f t="shared" si="50"/>
        <v>2</v>
      </c>
      <c r="D3228" t="s">
        <v>9</v>
      </c>
      <c r="E3228" t="s">
        <v>16</v>
      </c>
      <c r="F3228" s="6" t="s">
        <v>9</v>
      </c>
      <c r="G3228" t="s">
        <v>16</v>
      </c>
    </row>
    <row r="3229" spans="1:7" x14ac:dyDescent="0.45">
      <c r="C3229" t="str">
        <f t="shared" si="50"/>
        <v>-</v>
      </c>
    </row>
    <row r="3230" spans="1:7" x14ac:dyDescent="0.45">
      <c r="A3230" s="3" t="s">
        <v>4376</v>
      </c>
      <c r="B3230" t="s">
        <v>4377</v>
      </c>
      <c r="C3230">
        <f t="shared" si="50"/>
        <v>2</v>
      </c>
      <c r="D3230" t="s">
        <v>9</v>
      </c>
      <c r="E3230" t="s">
        <v>10</v>
      </c>
      <c r="F3230" s="6" t="s">
        <v>9</v>
      </c>
      <c r="G3230" t="s">
        <v>11</v>
      </c>
    </row>
    <row r="3231" spans="1:7" x14ac:dyDescent="0.45">
      <c r="A3231" s="3" t="s">
        <v>4378</v>
      </c>
      <c r="B3231" t="s">
        <v>4379</v>
      </c>
      <c r="C3231">
        <f t="shared" si="50"/>
        <v>2</v>
      </c>
      <c r="D3231" t="s">
        <v>9</v>
      </c>
      <c r="E3231" t="s">
        <v>10</v>
      </c>
      <c r="F3231" s="6" t="s">
        <v>9</v>
      </c>
      <c r="G3231" t="s">
        <v>11</v>
      </c>
    </row>
    <row r="3232" spans="1:7" x14ac:dyDescent="0.45">
      <c r="A3232" s="3" t="s">
        <v>4380</v>
      </c>
      <c r="B3232" t="s">
        <v>4381</v>
      </c>
      <c r="C3232">
        <f t="shared" si="50"/>
        <v>2</v>
      </c>
      <c r="D3232" t="s">
        <v>9</v>
      </c>
      <c r="E3232" t="s">
        <v>10</v>
      </c>
      <c r="F3232" s="6" t="s">
        <v>9</v>
      </c>
      <c r="G3232" t="s">
        <v>11</v>
      </c>
    </row>
    <row r="3233" spans="1:7" x14ac:dyDescent="0.45">
      <c r="C3233" t="str">
        <f t="shared" si="50"/>
        <v>-</v>
      </c>
    </row>
    <row r="3234" spans="1:7" x14ac:dyDescent="0.45">
      <c r="A3234" s="3" t="s">
        <v>4382</v>
      </c>
      <c r="B3234" t="s">
        <v>4383</v>
      </c>
      <c r="C3234">
        <f t="shared" si="50"/>
        <v>2</v>
      </c>
      <c r="D3234" t="s">
        <v>65</v>
      </c>
      <c r="E3234" t="s">
        <v>15</v>
      </c>
      <c r="F3234" s="6" t="s">
        <v>65</v>
      </c>
      <c r="G3234" t="s">
        <v>16</v>
      </c>
    </row>
    <row r="3235" spans="1:7" x14ac:dyDescent="0.45">
      <c r="A3235" s="3" t="s">
        <v>4384</v>
      </c>
      <c r="B3235" t="s">
        <v>4385</v>
      </c>
      <c r="C3235">
        <f t="shared" si="50"/>
        <v>2</v>
      </c>
      <c r="D3235" t="s">
        <v>65</v>
      </c>
      <c r="E3235" t="s">
        <v>15</v>
      </c>
      <c r="F3235" s="6" t="s">
        <v>65</v>
      </c>
      <c r="G3235" t="s">
        <v>16</v>
      </c>
    </row>
    <row r="3236" spans="1:7" x14ac:dyDescent="0.45">
      <c r="C3236" t="str">
        <f t="shared" si="50"/>
        <v>-</v>
      </c>
    </row>
    <row r="3237" spans="1:7" x14ac:dyDescent="0.45">
      <c r="A3237" s="3" t="s">
        <v>4386</v>
      </c>
      <c r="B3237" t="s">
        <v>4387</v>
      </c>
      <c r="C3237">
        <f t="shared" si="50"/>
        <v>2</v>
      </c>
      <c r="D3237" t="s">
        <v>14</v>
      </c>
      <c r="E3237" t="s">
        <v>20</v>
      </c>
      <c r="F3237" s="6" t="s">
        <v>14</v>
      </c>
      <c r="G3237" t="s">
        <v>21</v>
      </c>
    </row>
    <row r="3238" spans="1:7" x14ac:dyDescent="0.45">
      <c r="A3238" s="3" t="s">
        <v>4388</v>
      </c>
      <c r="B3238" t="s">
        <v>4389</v>
      </c>
      <c r="C3238">
        <f t="shared" si="50"/>
        <v>2</v>
      </c>
      <c r="D3238" t="s">
        <v>65</v>
      </c>
      <c r="E3238" t="s">
        <v>10</v>
      </c>
      <c r="F3238" s="6" t="s">
        <v>65</v>
      </c>
      <c r="G3238" t="s">
        <v>16</v>
      </c>
    </row>
    <row r="3239" spans="1:7" x14ac:dyDescent="0.45">
      <c r="A3239" s="3" t="s">
        <v>4390</v>
      </c>
      <c r="B3239" t="s">
        <v>4391</v>
      </c>
      <c r="C3239">
        <f t="shared" si="50"/>
        <v>2</v>
      </c>
      <c r="D3239" t="s">
        <v>9</v>
      </c>
      <c r="E3239" t="s">
        <v>20</v>
      </c>
      <c r="F3239" s="6" t="s">
        <v>9</v>
      </c>
      <c r="G3239" t="s">
        <v>16</v>
      </c>
    </row>
    <row r="3240" spans="1:7" x14ac:dyDescent="0.45">
      <c r="A3240" s="3" t="s">
        <v>4392</v>
      </c>
      <c r="B3240" t="s">
        <v>4393</v>
      </c>
      <c r="C3240">
        <f t="shared" si="50"/>
        <v>2</v>
      </c>
      <c r="D3240" t="s">
        <v>9</v>
      </c>
      <c r="E3240" t="s">
        <v>10</v>
      </c>
      <c r="F3240" s="6" t="s">
        <v>9</v>
      </c>
      <c r="G3240" t="s">
        <v>16</v>
      </c>
    </row>
    <row r="3241" spans="1:7" x14ac:dyDescent="0.45">
      <c r="C3241" t="str">
        <f t="shared" si="50"/>
        <v>-</v>
      </c>
    </row>
    <row r="3242" spans="1:7" x14ac:dyDescent="0.45">
      <c r="A3242" s="3" t="s">
        <v>4394</v>
      </c>
      <c r="B3242" t="s">
        <v>4395</v>
      </c>
      <c r="C3242">
        <f t="shared" si="50"/>
        <v>2</v>
      </c>
      <c r="D3242" t="s">
        <v>90</v>
      </c>
      <c r="E3242" t="s">
        <v>10</v>
      </c>
      <c r="F3242" s="6" t="s">
        <v>90</v>
      </c>
      <c r="G3242" t="s">
        <v>11</v>
      </c>
    </row>
    <row r="3243" spans="1:7" x14ac:dyDescent="0.45">
      <c r="A3243" s="3" t="s">
        <v>4396</v>
      </c>
      <c r="B3243" t="s">
        <v>4397</v>
      </c>
      <c r="C3243">
        <f t="shared" si="50"/>
        <v>2</v>
      </c>
      <c r="D3243" t="s">
        <v>90</v>
      </c>
      <c r="E3243" t="s">
        <v>10</v>
      </c>
      <c r="F3243" s="6" t="s">
        <v>90</v>
      </c>
      <c r="G3243" t="s">
        <v>11</v>
      </c>
    </row>
    <row r="3244" spans="1:7" x14ac:dyDescent="0.45">
      <c r="C3244" t="str">
        <f t="shared" si="50"/>
        <v>-</v>
      </c>
    </row>
    <row r="3245" spans="1:7" x14ac:dyDescent="0.45">
      <c r="A3245" s="3" t="s">
        <v>4398</v>
      </c>
      <c r="B3245" t="s">
        <v>4399</v>
      </c>
      <c r="C3245">
        <f t="shared" si="50"/>
        <v>2</v>
      </c>
      <c r="D3245" t="s">
        <v>90</v>
      </c>
      <c r="E3245" t="s">
        <v>15</v>
      </c>
      <c r="F3245" s="6" t="s">
        <v>90</v>
      </c>
      <c r="G3245" t="s">
        <v>21</v>
      </c>
    </row>
    <row r="3246" spans="1:7" x14ac:dyDescent="0.45">
      <c r="A3246" s="3" t="s">
        <v>4400</v>
      </c>
      <c r="B3246" t="s">
        <v>4401</v>
      </c>
      <c r="C3246">
        <f t="shared" si="50"/>
        <v>2</v>
      </c>
      <c r="D3246" t="s">
        <v>65</v>
      </c>
      <c r="E3246" t="s">
        <v>15</v>
      </c>
      <c r="F3246" s="6" t="s">
        <v>65</v>
      </c>
      <c r="G3246" t="s">
        <v>16</v>
      </c>
    </row>
    <row r="3247" spans="1:7" x14ac:dyDescent="0.45">
      <c r="C3247" t="str">
        <f t="shared" si="50"/>
        <v>-</v>
      </c>
    </row>
    <row r="3248" spans="1:7" x14ac:dyDescent="0.45">
      <c r="A3248" s="3" t="s">
        <v>4402</v>
      </c>
      <c r="B3248" t="s">
        <v>4403</v>
      </c>
      <c r="C3248">
        <f t="shared" si="50"/>
        <v>2</v>
      </c>
      <c r="D3248" t="s">
        <v>34</v>
      </c>
      <c r="E3248" t="s">
        <v>15</v>
      </c>
      <c r="F3248" s="6" t="s">
        <v>34</v>
      </c>
      <c r="G3248" t="s">
        <v>11</v>
      </c>
    </row>
    <row r="3249" spans="1:7" x14ac:dyDescent="0.45">
      <c r="A3249" s="3" t="s">
        <v>4404</v>
      </c>
      <c r="B3249" t="s">
        <v>4405</v>
      </c>
      <c r="C3249">
        <f t="shared" si="50"/>
        <v>2</v>
      </c>
      <c r="D3249" t="s">
        <v>34</v>
      </c>
      <c r="E3249" t="s">
        <v>15</v>
      </c>
      <c r="F3249" s="6" t="s">
        <v>34</v>
      </c>
      <c r="G3249" t="s">
        <v>11</v>
      </c>
    </row>
    <row r="3250" spans="1:7" x14ac:dyDescent="0.45">
      <c r="C3250" t="str">
        <f t="shared" si="50"/>
        <v>-</v>
      </c>
    </row>
    <row r="3251" spans="1:7" x14ac:dyDescent="0.45">
      <c r="A3251" s="3" t="s">
        <v>4406</v>
      </c>
      <c r="B3251" t="s">
        <v>4407</v>
      </c>
      <c r="C3251">
        <f t="shared" si="50"/>
        <v>2</v>
      </c>
      <c r="D3251" t="s">
        <v>19</v>
      </c>
      <c r="E3251" t="s">
        <v>10</v>
      </c>
      <c r="F3251" s="6" t="s">
        <v>19</v>
      </c>
      <c r="G3251" t="s">
        <v>16</v>
      </c>
    </row>
    <row r="3252" spans="1:7" x14ac:dyDescent="0.45">
      <c r="A3252" s="3" t="s">
        <v>4408</v>
      </c>
      <c r="B3252" t="s">
        <v>4409</v>
      </c>
      <c r="C3252">
        <f t="shared" si="50"/>
        <v>2</v>
      </c>
      <c r="D3252" t="s">
        <v>19</v>
      </c>
      <c r="E3252" t="s">
        <v>10</v>
      </c>
      <c r="F3252" s="6" t="s">
        <v>19</v>
      </c>
      <c r="G3252" t="s">
        <v>16</v>
      </c>
    </row>
    <row r="3253" spans="1:7" x14ac:dyDescent="0.45">
      <c r="A3253" s="3" t="s">
        <v>4410</v>
      </c>
      <c r="B3253" t="s">
        <v>4411</v>
      </c>
      <c r="C3253">
        <f t="shared" si="50"/>
        <v>2</v>
      </c>
      <c r="D3253" t="s">
        <v>9</v>
      </c>
      <c r="E3253" t="s">
        <v>16</v>
      </c>
      <c r="F3253" s="6" t="s">
        <v>9</v>
      </c>
      <c r="G3253" t="s">
        <v>16</v>
      </c>
    </row>
    <row r="3254" spans="1:7" x14ac:dyDescent="0.45">
      <c r="A3254" s="3" t="s">
        <v>4412</v>
      </c>
      <c r="B3254" t="s">
        <v>4413</v>
      </c>
      <c r="C3254">
        <f t="shared" si="50"/>
        <v>2</v>
      </c>
      <c r="D3254" t="s">
        <v>9</v>
      </c>
      <c r="E3254" t="s">
        <v>15</v>
      </c>
      <c r="F3254" s="6" t="s">
        <v>9</v>
      </c>
      <c r="G3254" t="s">
        <v>11</v>
      </c>
    </row>
    <row r="3255" spans="1:7" x14ac:dyDescent="0.45">
      <c r="A3255" s="3" t="s">
        <v>4414</v>
      </c>
      <c r="B3255" t="s">
        <v>4415</v>
      </c>
      <c r="C3255">
        <f t="shared" si="50"/>
        <v>2</v>
      </c>
      <c r="D3255" t="s">
        <v>90</v>
      </c>
      <c r="E3255" t="s">
        <v>16</v>
      </c>
      <c r="F3255" s="6" t="s">
        <v>90</v>
      </c>
      <c r="G3255" t="s">
        <v>16</v>
      </c>
    </row>
    <row r="3256" spans="1:7" x14ac:dyDescent="0.45">
      <c r="A3256" s="3" t="s">
        <v>4416</v>
      </c>
      <c r="B3256" t="s">
        <v>4417</v>
      </c>
      <c r="C3256">
        <f t="shared" si="50"/>
        <v>2</v>
      </c>
      <c r="D3256" t="s">
        <v>9</v>
      </c>
      <c r="E3256" t="s">
        <v>16</v>
      </c>
      <c r="F3256" s="6" t="s">
        <v>9</v>
      </c>
      <c r="G3256" t="s">
        <v>11</v>
      </c>
    </row>
    <row r="3257" spans="1:7" x14ac:dyDescent="0.45">
      <c r="A3257" s="3" t="s">
        <v>4418</v>
      </c>
      <c r="B3257" t="s">
        <v>4419</v>
      </c>
      <c r="C3257">
        <f t="shared" si="50"/>
        <v>2</v>
      </c>
      <c r="D3257" t="s">
        <v>90</v>
      </c>
      <c r="E3257" t="s">
        <v>16</v>
      </c>
      <c r="F3257" s="6" t="s">
        <v>90</v>
      </c>
      <c r="G3257" t="s">
        <v>11</v>
      </c>
    </row>
    <row r="3258" spans="1:7" x14ac:dyDescent="0.45">
      <c r="C3258" t="str">
        <f t="shared" si="50"/>
        <v>-</v>
      </c>
    </row>
    <row r="3259" spans="1:7" x14ac:dyDescent="0.45">
      <c r="A3259" s="3" t="s">
        <v>4420</v>
      </c>
      <c r="B3259" t="s">
        <v>4421</v>
      </c>
      <c r="C3259">
        <f t="shared" si="50"/>
        <v>2</v>
      </c>
      <c r="D3259" t="s">
        <v>4422</v>
      </c>
      <c r="E3259" t="s">
        <v>20</v>
      </c>
      <c r="F3259" s="6" t="s">
        <v>14</v>
      </c>
      <c r="G3259" t="s">
        <v>11</v>
      </c>
    </row>
    <row r="3260" spans="1:7" x14ac:dyDescent="0.45">
      <c r="A3260" s="3" t="s">
        <v>4423</v>
      </c>
      <c r="B3260" t="s">
        <v>4424</v>
      </c>
      <c r="C3260">
        <f t="shared" si="50"/>
        <v>2</v>
      </c>
      <c r="D3260" t="s">
        <v>34</v>
      </c>
      <c r="E3260" t="s">
        <v>15</v>
      </c>
      <c r="F3260" s="6" t="s">
        <v>34</v>
      </c>
      <c r="G3260" t="s">
        <v>16</v>
      </c>
    </row>
    <row r="3261" spans="1:7" x14ac:dyDescent="0.45">
      <c r="C3261" t="str">
        <f t="shared" si="50"/>
        <v>-</v>
      </c>
    </row>
    <row r="3262" spans="1:7" x14ac:dyDescent="0.45">
      <c r="A3262" s="3" t="s">
        <v>4425</v>
      </c>
      <c r="B3262" t="s">
        <v>4426</v>
      </c>
      <c r="C3262">
        <f t="shared" si="50"/>
        <v>2</v>
      </c>
      <c r="D3262" t="s">
        <v>19</v>
      </c>
      <c r="E3262" t="s">
        <v>10</v>
      </c>
      <c r="F3262" s="6" t="s">
        <v>19</v>
      </c>
      <c r="G3262" t="s">
        <v>11</v>
      </c>
    </row>
    <row r="3263" spans="1:7" x14ac:dyDescent="0.45">
      <c r="A3263" s="3" t="s">
        <v>4427</v>
      </c>
      <c r="B3263" t="s">
        <v>4428</v>
      </c>
      <c r="C3263">
        <f t="shared" si="50"/>
        <v>2</v>
      </c>
      <c r="D3263" t="s">
        <v>19</v>
      </c>
      <c r="E3263" t="s">
        <v>10</v>
      </c>
      <c r="F3263" s="6" t="s">
        <v>19</v>
      </c>
      <c r="G3263" t="s">
        <v>11</v>
      </c>
    </row>
    <row r="3264" spans="1:7" x14ac:dyDescent="0.45">
      <c r="C3264" t="str">
        <f t="shared" si="50"/>
        <v>-</v>
      </c>
    </row>
    <row r="3265" spans="1:7" x14ac:dyDescent="0.45">
      <c r="A3265" s="3" t="s">
        <v>4429</v>
      </c>
      <c r="B3265" t="s">
        <v>4430</v>
      </c>
      <c r="C3265">
        <f t="shared" si="50"/>
        <v>2</v>
      </c>
      <c r="D3265" t="s">
        <v>19</v>
      </c>
      <c r="E3265" t="s">
        <v>20</v>
      </c>
      <c r="F3265" s="6" t="s">
        <v>19</v>
      </c>
      <c r="G3265" t="s">
        <v>11</v>
      </c>
    </row>
    <row r="3266" spans="1:7" x14ac:dyDescent="0.45">
      <c r="A3266" s="3" t="s">
        <v>4431</v>
      </c>
      <c r="B3266" t="s">
        <v>4432</v>
      </c>
      <c r="C3266">
        <f t="shared" si="50"/>
        <v>2</v>
      </c>
      <c r="D3266" t="s">
        <v>19</v>
      </c>
      <c r="E3266" t="s">
        <v>10</v>
      </c>
      <c r="F3266" s="6" t="s">
        <v>19</v>
      </c>
      <c r="G3266" t="s">
        <v>11</v>
      </c>
    </row>
    <row r="3267" spans="1:7" x14ac:dyDescent="0.45">
      <c r="C3267" t="str">
        <f t="shared" ref="C3267:C3330" si="51">IF(LEN(D3267)&lt;1,"-",IF(D3267=F3267,2,1))</f>
        <v>-</v>
      </c>
    </row>
    <row r="3268" spans="1:7" x14ac:dyDescent="0.45">
      <c r="A3268" s="3" t="s">
        <v>4433</v>
      </c>
      <c r="B3268" t="s">
        <v>4434</v>
      </c>
      <c r="C3268">
        <f t="shared" si="51"/>
        <v>2</v>
      </c>
      <c r="D3268" t="s">
        <v>19</v>
      </c>
      <c r="E3268" t="s">
        <v>15</v>
      </c>
      <c r="F3268" s="6" t="s">
        <v>19</v>
      </c>
      <c r="G3268" t="s">
        <v>16</v>
      </c>
    </row>
    <row r="3269" spans="1:7" x14ac:dyDescent="0.45">
      <c r="A3269" s="3" t="s">
        <v>4435</v>
      </c>
      <c r="B3269" t="s">
        <v>4436</v>
      </c>
      <c r="C3269">
        <f t="shared" si="51"/>
        <v>2</v>
      </c>
      <c r="D3269" t="s">
        <v>19</v>
      </c>
      <c r="E3269" t="s">
        <v>15</v>
      </c>
      <c r="F3269" s="6" t="s">
        <v>19</v>
      </c>
      <c r="G3269" t="s">
        <v>16</v>
      </c>
    </row>
    <row r="3270" spans="1:7" x14ac:dyDescent="0.45">
      <c r="A3270" s="3" t="s">
        <v>4437</v>
      </c>
      <c r="B3270" t="s">
        <v>4438</v>
      </c>
      <c r="C3270">
        <f t="shared" si="51"/>
        <v>2</v>
      </c>
      <c r="D3270" t="s">
        <v>19</v>
      </c>
      <c r="E3270" t="s">
        <v>15</v>
      </c>
      <c r="F3270" s="6" t="s">
        <v>19</v>
      </c>
      <c r="G3270" t="s">
        <v>16</v>
      </c>
    </row>
    <row r="3271" spans="1:7" x14ac:dyDescent="0.45">
      <c r="C3271" t="str">
        <f t="shared" si="51"/>
        <v>-</v>
      </c>
    </row>
    <row r="3272" spans="1:7" x14ac:dyDescent="0.45">
      <c r="A3272" s="3" t="s">
        <v>4439</v>
      </c>
      <c r="B3272" t="s">
        <v>4440</v>
      </c>
      <c r="C3272">
        <f t="shared" si="51"/>
        <v>2</v>
      </c>
      <c r="D3272" t="s">
        <v>9</v>
      </c>
      <c r="E3272" t="s">
        <v>20</v>
      </c>
      <c r="F3272" s="6" t="s">
        <v>9</v>
      </c>
      <c r="G3272" t="s">
        <v>16</v>
      </c>
    </row>
    <row r="3273" spans="1:7" x14ac:dyDescent="0.45">
      <c r="A3273" s="3" t="s">
        <v>4441</v>
      </c>
      <c r="B3273" t="s">
        <v>4442</v>
      </c>
      <c r="C3273">
        <f t="shared" si="51"/>
        <v>2</v>
      </c>
      <c r="D3273" t="s">
        <v>34</v>
      </c>
      <c r="E3273" t="s">
        <v>15</v>
      </c>
      <c r="F3273" s="6" t="s">
        <v>34</v>
      </c>
      <c r="G3273" t="s">
        <v>11</v>
      </c>
    </row>
    <row r="3274" spans="1:7" x14ac:dyDescent="0.45">
      <c r="A3274" s="3" t="s">
        <v>4443</v>
      </c>
      <c r="B3274" t="s">
        <v>4444</v>
      </c>
      <c r="C3274">
        <f t="shared" si="51"/>
        <v>2</v>
      </c>
      <c r="D3274" t="s">
        <v>90</v>
      </c>
      <c r="E3274" t="s">
        <v>10</v>
      </c>
      <c r="F3274" s="6" t="s">
        <v>90</v>
      </c>
      <c r="G3274" t="s">
        <v>16</v>
      </c>
    </row>
    <row r="3275" spans="1:7" x14ac:dyDescent="0.45">
      <c r="A3275" s="3" t="s">
        <v>4445</v>
      </c>
      <c r="B3275" t="s">
        <v>4446</v>
      </c>
      <c r="C3275">
        <f t="shared" si="51"/>
        <v>2</v>
      </c>
      <c r="D3275" t="s">
        <v>34</v>
      </c>
      <c r="E3275" t="s">
        <v>15</v>
      </c>
      <c r="F3275" s="6" t="s">
        <v>34</v>
      </c>
      <c r="G3275" t="s">
        <v>11</v>
      </c>
    </row>
    <row r="3276" spans="1:7" x14ac:dyDescent="0.45">
      <c r="A3276" s="3" t="s">
        <v>4447</v>
      </c>
      <c r="B3276" t="s">
        <v>4448</v>
      </c>
      <c r="C3276">
        <f t="shared" si="51"/>
        <v>2</v>
      </c>
      <c r="D3276" t="s">
        <v>34</v>
      </c>
      <c r="E3276" t="s">
        <v>10</v>
      </c>
      <c r="F3276" s="6" t="s">
        <v>34</v>
      </c>
      <c r="G3276" t="s">
        <v>11</v>
      </c>
    </row>
    <row r="3277" spans="1:7" x14ac:dyDescent="0.45">
      <c r="A3277" s="3" t="s">
        <v>4449</v>
      </c>
      <c r="B3277" t="s">
        <v>4450</v>
      </c>
      <c r="C3277">
        <f t="shared" si="51"/>
        <v>2</v>
      </c>
      <c r="D3277" t="s">
        <v>34</v>
      </c>
      <c r="E3277" t="s">
        <v>15</v>
      </c>
      <c r="F3277" s="6" t="s">
        <v>34</v>
      </c>
      <c r="G3277" t="s">
        <v>11</v>
      </c>
    </row>
    <row r="3278" spans="1:7" x14ac:dyDescent="0.45">
      <c r="C3278" t="str">
        <f t="shared" si="51"/>
        <v>-</v>
      </c>
    </row>
    <row r="3279" spans="1:7" x14ac:dyDescent="0.45">
      <c r="A3279" s="3" t="s">
        <v>4451</v>
      </c>
      <c r="B3279" t="s">
        <v>4452</v>
      </c>
      <c r="C3279">
        <f t="shared" si="51"/>
        <v>2</v>
      </c>
      <c r="D3279" t="s">
        <v>19</v>
      </c>
      <c r="E3279" t="s">
        <v>15</v>
      </c>
      <c r="F3279" s="6" t="s">
        <v>19</v>
      </c>
      <c r="G3279" t="s">
        <v>11</v>
      </c>
    </row>
    <row r="3280" spans="1:7" x14ac:dyDescent="0.45">
      <c r="A3280" s="3" t="s">
        <v>4453</v>
      </c>
      <c r="B3280" t="s">
        <v>4454</v>
      </c>
      <c r="C3280">
        <f t="shared" si="51"/>
        <v>2</v>
      </c>
      <c r="D3280" t="s">
        <v>19</v>
      </c>
      <c r="E3280" t="s">
        <v>10</v>
      </c>
      <c r="F3280" s="6" t="s">
        <v>19</v>
      </c>
      <c r="G3280" t="s">
        <v>11</v>
      </c>
    </row>
    <row r="3281" spans="1:7" x14ac:dyDescent="0.45">
      <c r="C3281" t="str">
        <f t="shared" si="51"/>
        <v>-</v>
      </c>
    </row>
    <row r="3282" spans="1:7" x14ac:dyDescent="0.45">
      <c r="A3282" s="3" t="s">
        <v>4455</v>
      </c>
      <c r="B3282" t="s">
        <v>4456</v>
      </c>
      <c r="C3282">
        <f t="shared" si="51"/>
        <v>2</v>
      </c>
      <c r="D3282" t="s">
        <v>9</v>
      </c>
      <c r="E3282" t="s">
        <v>15</v>
      </c>
      <c r="F3282" s="6" t="s">
        <v>9</v>
      </c>
      <c r="G3282" t="s">
        <v>11</v>
      </c>
    </row>
    <row r="3283" spans="1:7" x14ac:dyDescent="0.45">
      <c r="A3283" s="3" t="s">
        <v>4457</v>
      </c>
      <c r="B3283" t="s">
        <v>4458</v>
      </c>
      <c r="C3283">
        <f t="shared" si="51"/>
        <v>2</v>
      </c>
      <c r="D3283" t="s">
        <v>9</v>
      </c>
      <c r="E3283" t="s">
        <v>15</v>
      </c>
      <c r="F3283" s="6" t="s">
        <v>9</v>
      </c>
      <c r="G3283" t="s">
        <v>11</v>
      </c>
    </row>
    <row r="3284" spans="1:7" x14ac:dyDescent="0.45">
      <c r="C3284" t="str">
        <f t="shared" si="51"/>
        <v>-</v>
      </c>
    </row>
    <row r="3285" spans="1:7" x14ac:dyDescent="0.45">
      <c r="A3285" s="3" t="s">
        <v>4459</v>
      </c>
      <c r="B3285" t="s">
        <v>4460</v>
      </c>
      <c r="C3285">
        <f t="shared" si="51"/>
        <v>2</v>
      </c>
      <c r="D3285" t="s">
        <v>19</v>
      </c>
      <c r="E3285" t="s">
        <v>10</v>
      </c>
      <c r="F3285" s="6" t="s">
        <v>19</v>
      </c>
      <c r="G3285" t="s">
        <v>11</v>
      </c>
    </row>
    <row r="3286" spans="1:7" x14ac:dyDescent="0.45">
      <c r="A3286" s="3" t="s">
        <v>4461</v>
      </c>
      <c r="B3286" t="s">
        <v>4462</v>
      </c>
      <c r="C3286">
        <f t="shared" si="51"/>
        <v>2</v>
      </c>
      <c r="D3286" t="s">
        <v>19</v>
      </c>
      <c r="E3286" t="s">
        <v>10</v>
      </c>
      <c r="F3286" s="6" t="s">
        <v>19</v>
      </c>
      <c r="G3286" t="s">
        <v>21</v>
      </c>
    </row>
    <row r="3287" spans="1:7" x14ac:dyDescent="0.45">
      <c r="C3287" t="str">
        <f t="shared" si="51"/>
        <v>-</v>
      </c>
    </row>
    <row r="3288" spans="1:7" x14ac:dyDescent="0.45">
      <c r="A3288" s="3" t="s">
        <v>4463</v>
      </c>
      <c r="B3288" t="s">
        <v>4464</v>
      </c>
      <c r="C3288">
        <f t="shared" si="51"/>
        <v>2</v>
      </c>
      <c r="D3288" t="s">
        <v>14</v>
      </c>
      <c r="E3288" t="s">
        <v>15</v>
      </c>
      <c r="F3288" s="6" t="s">
        <v>14</v>
      </c>
      <c r="G3288" t="s">
        <v>11</v>
      </c>
    </row>
    <row r="3289" spans="1:7" x14ac:dyDescent="0.45">
      <c r="A3289" s="3" t="s">
        <v>4465</v>
      </c>
      <c r="B3289" t="s">
        <v>4466</v>
      </c>
      <c r="C3289">
        <f t="shared" si="51"/>
        <v>2</v>
      </c>
      <c r="D3289" t="s">
        <v>14</v>
      </c>
      <c r="E3289" t="s">
        <v>10</v>
      </c>
      <c r="F3289" s="6" t="s">
        <v>14</v>
      </c>
      <c r="G3289" t="s">
        <v>11</v>
      </c>
    </row>
    <row r="3290" spans="1:7" x14ac:dyDescent="0.45">
      <c r="A3290" s="3" t="s">
        <v>4467</v>
      </c>
      <c r="B3290" t="s">
        <v>4468</v>
      </c>
      <c r="C3290">
        <f t="shared" si="51"/>
        <v>2</v>
      </c>
      <c r="D3290" t="s">
        <v>19</v>
      </c>
      <c r="E3290" t="s">
        <v>15</v>
      </c>
      <c r="F3290" s="6" t="s">
        <v>19</v>
      </c>
      <c r="G3290" t="s">
        <v>11</v>
      </c>
    </row>
    <row r="3291" spans="1:7" x14ac:dyDescent="0.45">
      <c r="C3291" t="str">
        <f t="shared" si="51"/>
        <v>-</v>
      </c>
    </row>
    <row r="3292" spans="1:7" x14ac:dyDescent="0.45">
      <c r="A3292" s="3" t="s">
        <v>4469</v>
      </c>
      <c r="B3292" t="s">
        <v>4470</v>
      </c>
      <c r="C3292">
        <f t="shared" si="51"/>
        <v>2</v>
      </c>
      <c r="D3292" t="s">
        <v>90</v>
      </c>
      <c r="E3292" t="s">
        <v>15</v>
      </c>
      <c r="F3292" s="6" t="s">
        <v>90</v>
      </c>
      <c r="G3292" t="s">
        <v>11</v>
      </c>
    </row>
    <row r="3293" spans="1:7" x14ac:dyDescent="0.45">
      <c r="A3293" s="3" t="s">
        <v>4471</v>
      </c>
      <c r="B3293" t="s">
        <v>4472</v>
      </c>
      <c r="C3293">
        <f t="shared" si="51"/>
        <v>2</v>
      </c>
      <c r="D3293" t="s">
        <v>90</v>
      </c>
      <c r="E3293" t="s">
        <v>15</v>
      </c>
      <c r="F3293" s="6" t="s">
        <v>90</v>
      </c>
      <c r="G3293" t="s">
        <v>11</v>
      </c>
    </row>
    <row r="3294" spans="1:7" x14ac:dyDescent="0.45">
      <c r="A3294" s="3" t="s">
        <v>4473</v>
      </c>
      <c r="B3294" t="s">
        <v>4474</v>
      </c>
      <c r="C3294">
        <f t="shared" si="51"/>
        <v>2</v>
      </c>
      <c r="D3294" t="s">
        <v>9</v>
      </c>
      <c r="E3294" t="s">
        <v>15</v>
      </c>
      <c r="F3294" s="6" t="s">
        <v>9</v>
      </c>
      <c r="G3294" t="s">
        <v>11</v>
      </c>
    </row>
    <row r="3295" spans="1:7" x14ac:dyDescent="0.45">
      <c r="C3295" t="str">
        <f t="shared" si="51"/>
        <v>-</v>
      </c>
    </row>
    <row r="3296" spans="1:7" x14ac:dyDescent="0.45">
      <c r="A3296" s="3" t="s">
        <v>4475</v>
      </c>
      <c r="B3296" t="s">
        <v>4476</v>
      </c>
      <c r="C3296">
        <f t="shared" si="51"/>
        <v>2</v>
      </c>
      <c r="D3296" t="s">
        <v>14</v>
      </c>
      <c r="E3296" t="s">
        <v>15</v>
      </c>
      <c r="F3296" s="6" t="s">
        <v>14</v>
      </c>
      <c r="G3296" t="s">
        <v>16</v>
      </c>
    </row>
    <row r="3297" spans="1:7" x14ac:dyDescent="0.45">
      <c r="A3297" s="3" t="s">
        <v>4477</v>
      </c>
      <c r="B3297" t="s">
        <v>4478</v>
      </c>
      <c r="C3297">
        <f t="shared" si="51"/>
        <v>2</v>
      </c>
      <c r="D3297" t="s">
        <v>65</v>
      </c>
      <c r="E3297" t="s">
        <v>15</v>
      </c>
      <c r="F3297" s="6" t="s">
        <v>65</v>
      </c>
      <c r="G3297" t="s">
        <v>16</v>
      </c>
    </row>
    <row r="3298" spans="1:7" x14ac:dyDescent="0.45">
      <c r="C3298" t="str">
        <f t="shared" si="51"/>
        <v>-</v>
      </c>
    </row>
    <row r="3299" spans="1:7" x14ac:dyDescent="0.45">
      <c r="A3299" s="3" t="s">
        <v>4479</v>
      </c>
      <c r="B3299" t="s">
        <v>4480</v>
      </c>
      <c r="C3299">
        <f t="shared" si="51"/>
        <v>2</v>
      </c>
      <c r="D3299" t="s">
        <v>19</v>
      </c>
      <c r="E3299" t="s">
        <v>15</v>
      </c>
      <c r="F3299" s="6" t="s">
        <v>19</v>
      </c>
      <c r="G3299" t="s">
        <v>16</v>
      </c>
    </row>
    <row r="3300" spans="1:7" x14ac:dyDescent="0.45">
      <c r="A3300" s="3" t="s">
        <v>4481</v>
      </c>
      <c r="B3300" t="s">
        <v>4482</v>
      </c>
      <c r="C3300">
        <f t="shared" si="51"/>
        <v>2</v>
      </c>
      <c r="D3300" t="s">
        <v>19</v>
      </c>
      <c r="E3300" t="s">
        <v>15</v>
      </c>
      <c r="F3300" s="6" t="s">
        <v>19</v>
      </c>
      <c r="G3300" t="s">
        <v>16</v>
      </c>
    </row>
    <row r="3301" spans="1:7" x14ac:dyDescent="0.45">
      <c r="C3301" t="str">
        <f t="shared" si="51"/>
        <v>-</v>
      </c>
    </row>
    <row r="3302" spans="1:7" x14ac:dyDescent="0.45">
      <c r="A3302" s="3" t="s">
        <v>4483</v>
      </c>
      <c r="B3302" t="s">
        <v>4484</v>
      </c>
      <c r="C3302">
        <f t="shared" si="51"/>
        <v>2</v>
      </c>
      <c r="D3302" t="s">
        <v>34</v>
      </c>
      <c r="E3302" t="s">
        <v>15</v>
      </c>
      <c r="F3302" s="6" t="s">
        <v>34</v>
      </c>
      <c r="G3302" t="s">
        <v>11</v>
      </c>
    </row>
    <row r="3303" spans="1:7" x14ac:dyDescent="0.45">
      <c r="A3303" s="3" t="s">
        <v>4485</v>
      </c>
      <c r="B3303" t="s">
        <v>4486</v>
      </c>
      <c r="C3303">
        <f t="shared" si="51"/>
        <v>2</v>
      </c>
      <c r="D3303" t="s">
        <v>34</v>
      </c>
      <c r="E3303" t="s">
        <v>15</v>
      </c>
      <c r="F3303" s="6" t="s">
        <v>34</v>
      </c>
      <c r="G3303" t="s">
        <v>11</v>
      </c>
    </row>
    <row r="3304" spans="1:7" x14ac:dyDescent="0.45">
      <c r="A3304" s="3" t="s">
        <v>4487</v>
      </c>
      <c r="B3304" t="s">
        <v>4488</v>
      </c>
      <c r="C3304">
        <f t="shared" si="51"/>
        <v>2</v>
      </c>
      <c r="D3304" t="s">
        <v>34</v>
      </c>
      <c r="E3304" t="s">
        <v>15</v>
      </c>
      <c r="F3304" s="6" t="s">
        <v>34</v>
      </c>
      <c r="G3304" t="s">
        <v>11</v>
      </c>
    </row>
    <row r="3305" spans="1:7" x14ac:dyDescent="0.45">
      <c r="A3305" s="3" t="s">
        <v>4489</v>
      </c>
      <c r="B3305" t="s">
        <v>4490</v>
      </c>
      <c r="C3305">
        <f t="shared" si="51"/>
        <v>2</v>
      </c>
      <c r="D3305" t="s">
        <v>34</v>
      </c>
      <c r="E3305" t="s">
        <v>15</v>
      </c>
      <c r="F3305" s="6" t="s">
        <v>34</v>
      </c>
      <c r="G3305" t="s">
        <v>11</v>
      </c>
    </row>
    <row r="3306" spans="1:7" x14ac:dyDescent="0.45">
      <c r="A3306" s="3" t="s">
        <v>4491</v>
      </c>
      <c r="B3306" t="s">
        <v>4492</v>
      </c>
      <c r="C3306">
        <f t="shared" si="51"/>
        <v>2</v>
      </c>
      <c r="D3306" t="s">
        <v>34</v>
      </c>
      <c r="E3306" t="s">
        <v>15</v>
      </c>
      <c r="F3306" s="6" t="s">
        <v>34</v>
      </c>
      <c r="G3306" t="s">
        <v>11</v>
      </c>
    </row>
    <row r="3307" spans="1:7" x14ac:dyDescent="0.45">
      <c r="A3307" s="3" t="s">
        <v>4493</v>
      </c>
      <c r="B3307" t="s">
        <v>4494</v>
      </c>
      <c r="C3307">
        <f t="shared" si="51"/>
        <v>2</v>
      </c>
      <c r="D3307" t="s">
        <v>34</v>
      </c>
      <c r="E3307" t="s">
        <v>15</v>
      </c>
      <c r="F3307" s="6" t="s">
        <v>34</v>
      </c>
      <c r="G3307" t="s">
        <v>11</v>
      </c>
    </row>
    <row r="3308" spans="1:7" x14ac:dyDescent="0.45">
      <c r="A3308" s="3" t="s">
        <v>4495</v>
      </c>
      <c r="B3308" t="s">
        <v>4496</v>
      </c>
      <c r="C3308">
        <f t="shared" si="51"/>
        <v>2</v>
      </c>
      <c r="D3308" t="s">
        <v>34</v>
      </c>
      <c r="E3308" t="s">
        <v>15</v>
      </c>
      <c r="F3308" s="6" t="s">
        <v>34</v>
      </c>
      <c r="G3308" t="s">
        <v>11</v>
      </c>
    </row>
    <row r="3309" spans="1:7" x14ac:dyDescent="0.45">
      <c r="A3309" s="3" t="s">
        <v>4497</v>
      </c>
      <c r="B3309" t="s">
        <v>4498</v>
      </c>
      <c r="C3309">
        <f t="shared" si="51"/>
        <v>2</v>
      </c>
      <c r="D3309" t="s">
        <v>34</v>
      </c>
      <c r="E3309" t="s">
        <v>15</v>
      </c>
      <c r="F3309" s="6" t="s">
        <v>34</v>
      </c>
      <c r="G3309" t="s">
        <v>11</v>
      </c>
    </row>
    <row r="3310" spans="1:7" x14ac:dyDescent="0.45">
      <c r="A3310" s="3" t="s">
        <v>4499</v>
      </c>
      <c r="B3310" t="s">
        <v>4500</v>
      </c>
      <c r="C3310">
        <f t="shared" si="51"/>
        <v>2</v>
      </c>
      <c r="D3310" t="s">
        <v>34</v>
      </c>
      <c r="E3310" t="s">
        <v>15</v>
      </c>
      <c r="F3310" s="6" t="s">
        <v>34</v>
      </c>
      <c r="G3310" t="s">
        <v>21</v>
      </c>
    </row>
    <row r="3311" spans="1:7" x14ac:dyDescent="0.45">
      <c r="C3311" t="str">
        <f t="shared" si="51"/>
        <v>-</v>
      </c>
    </row>
    <row r="3312" spans="1:7" x14ac:dyDescent="0.45">
      <c r="A3312" s="3" t="s">
        <v>4501</v>
      </c>
      <c r="B3312" t="s">
        <v>8</v>
      </c>
      <c r="C3312">
        <f t="shared" si="51"/>
        <v>2</v>
      </c>
      <c r="D3312" t="s">
        <v>9</v>
      </c>
      <c r="E3312" t="s">
        <v>10</v>
      </c>
      <c r="F3312" s="6" t="s">
        <v>9</v>
      </c>
      <c r="G3312" t="s">
        <v>16</v>
      </c>
    </row>
    <row r="3313" spans="1:7" x14ac:dyDescent="0.45">
      <c r="A3313" s="3" t="s">
        <v>4502</v>
      </c>
      <c r="B3313" t="s">
        <v>13</v>
      </c>
      <c r="C3313">
        <f t="shared" si="51"/>
        <v>2</v>
      </c>
      <c r="D3313" t="s">
        <v>14</v>
      </c>
      <c r="E3313" t="s">
        <v>15</v>
      </c>
      <c r="F3313" s="6" t="s">
        <v>14</v>
      </c>
      <c r="G3313" t="s">
        <v>16</v>
      </c>
    </row>
    <row r="3314" spans="1:7" x14ac:dyDescent="0.45">
      <c r="C3314" t="str">
        <f t="shared" si="51"/>
        <v>-</v>
      </c>
    </row>
    <row r="3315" spans="1:7" x14ac:dyDescent="0.45">
      <c r="A3315" s="3" t="s">
        <v>4503</v>
      </c>
      <c r="B3315" t="s">
        <v>18</v>
      </c>
      <c r="C3315">
        <f t="shared" si="51"/>
        <v>2</v>
      </c>
      <c r="D3315" t="s">
        <v>19</v>
      </c>
      <c r="E3315" t="s">
        <v>20</v>
      </c>
      <c r="F3315" s="6" t="s">
        <v>19</v>
      </c>
      <c r="G3315" t="s">
        <v>16</v>
      </c>
    </row>
    <row r="3316" spans="1:7" x14ac:dyDescent="0.45">
      <c r="A3316" s="3" t="s">
        <v>4504</v>
      </c>
      <c r="B3316" t="s">
        <v>23</v>
      </c>
      <c r="C3316">
        <f t="shared" si="51"/>
        <v>2</v>
      </c>
      <c r="D3316" t="s">
        <v>19</v>
      </c>
      <c r="E3316" t="s">
        <v>20</v>
      </c>
      <c r="F3316" s="6" t="s">
        <v>19</v>
      </c>
      <c r="G3316" t="s">
        <v>16</v>
      </c>
    </row>
    <row r="3317" spans="1:7" x14ac:dyDescent="0.45">
      <c r="C3317" t="str">
        <f t="shared" si="51"/>
        <v>-</v>
      </c>
    </row>
    <row r="3318" spans="1:7" x14ac:dyDescent="0.45">
      <c r="A3318" s="3" t="s">
        <v>4505</v>
      </c>
      <c r="B3318" t="s">
        <v>4353</v>
      </c>
      <c r="C3318">
        <f t="shared" si="51"/>
        <v>2</v>
      </c>
      <c r="D3318" t="s">
        <v>19</v>
      </c>
      <c r="E3318" t="s">
        <v>15</v>
      </c>
      <c r="F3318" s="6" t="s">
        <v>19</v>
      </c>
      <c r="G3318" t="s">
        <v>21</v>
      </c>
    </row>
    <row r="3319" spans="1:7" x14ac:dyDescent="0.45">
      <c r="A3319" s="3" t="s">
        <v>4506</v>
      </c>
      <c r="B3319" t="s">
        <v>4355</v>
      </c>
      <c r="C3319">
        <f t="shared" si="51"/>
        <v>2</v>
      </c>
      <c r="D3319" t="s">
        <v>19</v>
      </c>
      <c r="E3319" t="s">
        <v>15</v>
      </c>
      <c r="F3319" s="6" t="s">
        <v>19</v>
      </c>
      <c r="G3319" t="s">
        <v>21</v>
      </c>
    </row>
    <row r="3320" spans="1:7" x14ac:dyDescent="0.45">
      <c r="C3320" t="str">
        <f t="shared" si="51"/>
        <v>-</v>
      </c>
    </row>
    <row r="3321" spans="1:7" x14ac:dyDescent="0.45">
      <c r="A3321" s="3" t="s">
        <v>4507</v>
      </c>
      <c r="B3321" t="s">
        <v>4508</v>
      </c>
      <c r="C3321">
        <f t="shared" si="51"/>
        <v>2</v>
      </c>
      <c r="D3321" t="s">
        <v>19</v>
      </c>
      <c r="E3321" t="s">
        <v>10</v>
      </c>
      <c r="F3321" s="6" t="s">
        <v>19</v>
      </c>
      <c r="G3321" t="s">
        <v>21</v>
      </c>
    </row>
    <row r="3322" spans="1:7" x14ac:dyDescent="0.45">
      <c r="A3322" s="3" t="s">
        <v>4509</v>
      </c>
      <c r="B3322" t="s">
        <v>4510</v>
      </c>
      <c r="C3322">
        <f t="shared" si="51"/>
        <v>2</v>
      </c>
      <c r="D3322" t="s">
        <v>19</v>
      </c>
      <c r="E3322" t="s">
        <v>10</v>
      </c>
      <c r="F3322" s="6" t="s">
        <v>19</v>
      </c>
      <c r="G3322" t="s">
        <v>16</v>
      </c>
    </row>
    <row r="3323" spans="1:7" x14ac:dyDescent="0.45">
      <c r="A3323" s="3" t="s">
        <v>4511</v>
      </c>
      <c r="B3323" t="s">
        <v>4512</v>
      </c>
      <c r="C3323">
        <f t="shared" si="51"/>
        <v>2</v>
      </c>
      <c r="D3323" t="s">
        <v>19</v>
      </c>
      <c r="E3323" t="s">
        <v>10</v>
      </c>
      <c r="F3323" s="6" t="s">
        <v>19</v>
      </c>
      <c r="G3323" t="s">
        <v>21</v>
      </c>
    </row>
    <row r="3324" spans="1:7" x14ac:dyDescent="0.45">
      <c r="C3324" t="str">
        <f t="shared" si="51"/>
        <v>-</v>
      </c>
    </row>
    <row r="3325" spans="1:7" x14ac:dyDescent="0.45">
      <c r="A3325" s="3" t="s">
        <v>4513</v>
      </c>
      <c r="B3325" t="s">
        <v>4514</v>
      </c>
      <c r="C3325">
        <f t="shared" si="51"/>
        <v>2</v>
      </c>
      <c r="D3325" t="s">
        <v>19</v>
      </c>
      <c r="E3325" t="s">
        <v>15</v>
      </c>
      <c r="F3325" s="6" t="s">
        <v>19</v>
      </c>
      <c r="G3325" t="s">
        <v>21</v>
      </c>
    </row>
    <row r="3326" spans="1:7" x14ac:dyDescent="0.45">
      <c r="A3326" s="3" t="s">
        <v>4515</v>
      </c>
      <c r="B3326" t="s">
        <v>4516</v>
      </c>
      <c r="C3326">
        <f t="shared" si="51"/>
        <v>2</v>
      </c>
      <c r="D3326" t="s">
        <v>9</v>
      </c>
      <c r="E3326" t="s">
        <v>10</v>
      </c>
      <c r="F3326" s="6" t="s">
        <v>9</v>
      </c>
      <c r="G3326" t="s">
        <v>16</v>
      </c>
    </row>
    <row r="3327" spans="1:7" x14ac:dyDescent="0.45">
      <c r="C3327" t="str">
        <f t="shared" si="51"/>
        <v>-</v>
      </c>
    </row>
    <row r="3328" spans="1:7" x14ac:dyDescent="0.45">
      <c r="A3328" s="3" t="s">
        <v>4517</v>
      </c>
      <c r="B3328" t="s">
        <v>4369</v>
      </c>
      <c r="C3328">
        <f t="shared" si="51"/>
        <v>2</v>
      </c>
      <c r="D3328" t="s">
        <v>65</v>
      </c>
      <c r="E3328" t="s">
        <v>20</v>
      </c>
      <c r="F3328" s="6" t="s">
        <v>65</v>
      </c>
      <c r="G3328" t="s">
        <v>11</v>
      </c>
    </row>
    <row r="3329" spans="1:7" x14ac:dyDescent="0.45">
      <c r="A3329" s="3" t="s">
        <v>4518</v>
      </c>
      <c r="B3329" t="s">
        <v>4371</v>
      </c>
      <c r="C3329">
        <f t="shared" si="51"/>
        <v>2</v>
      </c>
      <c r="D3329" t="s">
        <v>90</v>
      </c>
      <c r="E3329" t="s">
        <v>20</v>
      </c>
      <c r="F3329" s="6" t="s">
        <v>90</v>
      </c>
      <c r="G3329" t="s">
        <v>11</v>
      </c>
    </row>
    <row r="3330" spans="1:7" x14ac:dyDescent="0.45">
      <c r="C3330" t="str">
        <f t="shared" si="51"/>
        <v>-</v>
      </c>
    </row>
    <row r="3331" spans="1:7" x14ac:dyDescent="0.45">
      <c r="A3331" s="3" t="s">
        <v>4519</v>
      </c>
      <c r="B3331" t="s">
        <v>4520</v>
      </c>
      <c r="C3331">
        <f t="shared" ref="C3331:C3394" si="52">IF(LEN(D3331)&lt;1,"-",IF(D3331=F3331,2,1))</f>
        <v>2</v>
      </c>
      <c r="D3331" t="s">
        <v>14</v>
      </c>
      <c r="E3331" t="s">
        <v>10</v>
      </c>
      <c r="F3331" s="6" t="s">
        <v>14</v>
      </c>
      <c r="G3331" t="s">
        <v>11</v>
      </c>
    </row>
    <row r="3332" spans="1:7" x14ac:dyDescent="0.45">
      <c r="A3332" s="3" t="s">
        <v>4521</v>
      </c>
      <c r="B3332" t="s">
        <v>4522</v>
      </c>
      <c r="C3332">
        <f t="shared" si="52"/>
        <v>2</v>
      </c>
      <c r="D3332" t="s">
        <v>14</v>
      </c>
      <c r="E3332" t="s">
        <v>10</v>
      </c>
      <c r="F3332" s="6" t="s">
        <v>14</v>
      </c>
      <c r="G3332" t="s">
        <v>11</v>
      </c>
    </row>
    <row r="3333" spans="1:7" x14ac:dyDescent="0.45">
      <c r="C3333" t="str">
        <f t="shared" si="52"/>
        <v>-</v>
      </c>
    </row>
    <row r="3334" spans="1:7" x14ac:dyDescent="0.45">
      <c r="A3334" s="3" t="s">
        <v>4523</v>
      </c>
      <c r="B3334" t="s">
        <v>4377</v>
      </c>
      <c r="C3334">
        <f t="shared" si="52"/>
        <v>2</v>
      </c>
      <c r="D3334" t="s">
        <v>9</v>
      </c>
      <c r="E3334" t="s">
        <v>10</v>
      </c>
      <c r="F3334" s="6" t="s">
        <v>9</v>
      </c>
      <c r="G3334" t="s">
        <v>16</v>
      </c>
    </row>
    <row r="3335" spans="1:7" x14ac:dyDescent="0.45">
      <c r="A3335" s="3" t="s">
        <v>4524</v>
      </c>
      <c r="B3335" t="s">
        <v>4379</v>
      </c>
      <c r="C3335">
        <f t="shared" si="52"/>
        <v>2</v>
      </c>
      <c r="D3335" t="s">
        <v>9</v>
      </c>
      <c r="E3335" t="s">
        <v>10</v>
      </c>
      <c r="F3335" s="6" t="s">
        <v>9</v>
      </c>
      <c r="G3335" t="s">
        <v>16</v>
      </c>
    </row>
    <row r="3336" spans="1:7" x14ac:dyDescent="0.45">
      <c r="A3336" s="3" t="s">
        <v>4525</v>
      </c>
      <c r="B3336" t="s">
        <v>4381</v>
      </c>
      <c r="C3336">
        <f t="shared" si="52"/>
        <v>2</v>
      </c>
      <c r="D3336" t="s">
        <v>9</v>
      </c>
      <c r="E3336" t="s">
        <v>10</v>
      </c>
      <c r="F3336" s="6" t="s">
        <v>9</v>
      </c>
      <c r="G3336" t="s">
        <v>16</v>
      </c>
    </row>
    <row r="3337" spans="1:7" x14ac:dyDescent="0.45">
      <c r="C3337" t="str">
        <f t="shared" si="52"/>
        <v>-</v>
      </c>
    </row>
    <row r="3338" spans="1:7" x14ac:dyDescent="0.45">
      <c r="A3338" s="3" t="s">
        <v>4526</v>
      </c>
      <c r="B3338" t="s">
        <v>4527</v>
      </c>
      <c r="C3338">
        <f t="shared" si="52"/>
        <v>2</v>
      </c>
      <c r="D3338" t="s">
        <v>14</v>
      </c>
      <c r="E3338" t="s">
        <v>15</v>
      </c>
      <c r="F3338" s="6" t="s">
        <v>14</v>
      </c>
      <c r="G3338" t="s">
        <v>16</v>
      </c>
    </row>
    <row r="3339" spans="1:7" x14ac:dyDescent="0.45">
      <c r="A3339" s="3" t="s">
        <v>4528</v>
      </c>
      <c r="B3339" t="s">
        <v>4529</v>
      </c>
      <c r="C3339">
        <f t="shared" si="52"/>
        <v>2</v>
      </c>
      <c r="D3339" t="s">
        <v>14</v>
      </c>
      <c r="E3339" t="s">
        <v>15</v>
      </c>
      <c r="F3339" s="6" t="s">
        <v>14</v>
      </c>
      <c r="G3339" t="s">
        <v>16</v>
      </c>
    </row>
    <row r="3340" spans="1:7" x14ac:dyDescent="0.45">
      <c r="C3340" t="str">
        <f t="shared" si="52"/>
        <v>-</v>
      </c>
    </row>
    <row r="3341" spans="1:7" x14ac:dyDescent="0.45">
      <c r="A3341" s="3" t="s">
        <v>4530</v>
      </c>
      <c r="B3341" t="s">
        <v>4387</v>
      </c>
      <c r="C3341">
        <f t="shared" si="52"/>
        <v>2</v>
      </c>
      <c r="D3341" t="s">
        <v>65</v>
      </c>
      <c r="E3341" t="s">
        <v>20</v>
      </c>
      <c r="F3341" s="6" t="s">
        <v>65</v>
      </c>
      <c r="G3341" t="s">
        <v>16</v>
      </c>
    </row>
    <row r="3342" spans="1:7" x14ac:dyDescent="0.45">
      <c r="A3342" s="3" t="s">
        <v>4531</v>
      </c>
      <c r="B3342" t="s">
        <v>4389</v>
      </c>
      <c r="C3342">
        <f t="shared" si="52"/>
        <v>2</v>
      </c>
      <c r="D3342" t="s">
        <v>65</v>
      </c>
      <c r="E3342" t="s">
        <v>10</v>
      </c>
      <c r="F3342" s="6" t="s">
        <v>65</v>
      </c>
      <c r="G3342" t="s">
        <v>16</v>
      </c>
    </row>
    <row r="3343" spans="1:7" x14ac:dyDescent="0.45">
      <c r="A3343" s="3" t="s">
        <v>4532</v>
      </c>
      <c r="B3343" t="s">
        <v>4391</v>
      </c>
      <c r="C3343">
        <f t="shared" si="52"/>
        <v>2</v>
      </c>
      <c r="D3343" t="s">
        <v>9</v>
      </c>
      <c r="E3343" t="s">
        <v>20</v>
      </c>
      <c r="F3343" s="6" t="s">
        <v>9</v>
      </c>
      <c r="G3343" t="s">
        <v>16</v>
      </c>
    </row>
    <row r="3344" spans="1:7" x14ac:dyDescent="0.45">
      <c r="A3344" s="3" t="s">
        <v>4533</v>
      </c>
      <c r="B3344" t="s">
        <v>4393</v>
      </c>
      <c r="C3344">
        <f t="shared" si="52"/>
        <v>2</v>
      </c>
      <c r="D3344" t="s">
        <v>9</v>
      </c>
      <c r="E3344" t="s">
        <v>10</v>
      </c>
      <c r="F3344" s="6" t="s">
        <v>9</v>
      </c>
      <c r="G3344" t="s">
        <v>16</v>
      </c>
    </row>
    <row r="3345" spans="1:7" x14ac:dyDescent="0.45">
      <c r="C3345" t="str">
        <f t="shared" si="52"/>
        <v>-</v>
      </c>
    </row>
    <row r="3346" spans="1:7" x14ac:dyDescent="0.45">
      <c r="A3346" s="3" t="s">
        <v>4534</v>
      </c>
      <c r="B3346" t="s">
        <v>4535</v>
      </c>
      <c r="C3346">
        <f t="shared" si="52"/>
        <v>2</v>
      </c>
      <c r="D3346" t="s">
        <v>9</v>
      </c>
      <c r="E3346" t="s">
        <v>10</v>
      </c>
      <c r="F3346" s="6" t="s">
        <v>9</v>
      </c>
      <c r="G3346" t="s">
        <v>16</v>
      </c>
    </row>
    <row r="3347" spans="1:7" x14ac:dyDescent="0.45">
      <c r="A3347" s="3" t="s">
        <v>4536</v>
      </c>
      <c r="B3347" t="s">
        <v>4397</v>
      </c>
      <c r="C3347">
        <f t="shared" si="52"/>
        <v>2</v>
      </c>
      <c r="D3347" t="s">
        <v>9</v>
      </c>
      <c r="E3347" t="s">
        <v>10</v>
      </c>
      <c r="F3347" s="6" t="s">
        <v>9</v>
      </c>
      <c r="G3347" t="s">
        <v>11</v>
      </c>
    </row>
    <row r="3348" spans="1:7" x14ac:dyDescent="0.45">
      <c r="C3348" t="str">
        <f t="shared" si="52"/>
        <v>-</v>
      </c>
    </row>
    <row r="3349" spans="1:7" x14ac:dyDescent="0.45">
      <c r="A3349" s="3" t="s">
        <v>4537</v>
      </c>
      <c r="B3349" t="s">
        <v>4538</v>
      </c>
      <c r="C3349">
        <f t="shared" si="52"/>
        <v>2</v>
      </c>
      <c r="D3349" t="s">
        <v>65</v>
      </c>
      <c r="E3349" t="s">
        <v>15</v>
      </c>
      <c r="F3349" s="6" t="s">
        <v>65</v>
      </c>
      <c r="G3349" t="s">
        <v>11</v>
      </c>
    </row>
    <row r="3350" spans="1:7" x14ac:dyDescent="0.45">
      <c r="A3350" s="3" t="s">
        <v>4539</v>
      </c>
      <c r="B3350" t="s">
        <v>4540</v>
      </c>
      <c r="C3350">
        <f t="shared" si="52"/>
        <v>2</v>
      </c>
      <c r="D3350" t="s">
        <v>65</v>
      </c>
      <c r="E3350" t="s">
        <v>15</v>
      </c>
      <c r="F3350" s="6" t="s">
        <v>65</v>
      </c>
      <c r="G3350" t="s">
        <v>11</v>
      </c>
    </row>
    <row r="3351" spans="1:7" x14ac:dyDescent="0.45">
      <c r="A3351" s="3" t="s">
        <v>4541</v>
      </c>
      <c r="B3351" t="s">
        <v>4542</v>
      </c>
      <c r="C3351">
        <f t="shared" si="52"/>
        <v>2</v>
      </c>
      <c r="D3351" t="s">
        <v>65</v>
      </c>
      <c r="E3351" t="s">
        <v>15</v>
      </c>
      <c r="F3351" s="6" t="s">
        <v>65</v>
      </c>
      <c r="G3351" t="s">
        <v>11</v>
      </c>
    </row>
    <row r="3352" spans="1:7" x14ac:dyDescent="0.45">
      <c r="C3352" t="str">
        <f t="shared" si="52"/>
        <v>-</v>
      </c>
    </row>
    <row r="3353" spans="1:7" x14ac:dyDescent="0.45">
      <c r="A3353" s="3" t="s">
        <v>4543</v>
      </c>
      <c r="B3353" t="s">
        <v>4544</v>
      </c>
      <c r="C3353">
        <f t="shared" si="52"/>
        <v>2</v>
      </c>
      <c r="D3353" t="s">
        <v>9</v>
      </c>
      <c r="E3353" t="s">
        <v>15</v>
      </c>
      <c r="F3353" s="6" t="s">
        <v>9</v>
      </c>
      <c r="G3353" t="s">
        <v>11</v>
      </c>
    </row>
    <row r="3354" spans="1:7" x14ac:dyDescent="0.45">
      <c r="A3354" s="3" t="s">
        <v>4545</v>
      </c>
      <c r="B3354" t="s">
        <v>4546</v>
      </c>
      <c r="C3354">
        <f t="shared" si="52"/>
        <v>2</v>
      </c>
      <c r="D3354" t="s">
        <v>9</v>
      </c>
      <c r="E3354" t="s">
        <v>15</v>
      </c>
      <c r="F3354" s="6" t="s">
        <v>9</v>
      </c>
      <c r="G3354" t="s">
        <v>16</v>
      </c>
    </row>
    <row r="3355" spans="1:7" x14ac:dyDescent="0.45">
      <c r="C3355" t="str">
        <f t="shared" si="52"/>
        <v>-</v>
      </c>
    </row>
    <row r="3356" spans="1:7" x14ac:dyDescent="0.45">
      <c r="A3356" s="3" t="s">
        <v>4547</v>
      </c>
      <c r="B3356" t="s">
        <v>4407</v>
      </c>
      <c r="C3356">
        <f t="shared" si="52"/>
        <v>2</v>
      </c>
      <c r="D3356" t="s">
        <v>9</v>
      </c>
      <c r="E3356" t="s">
        <v>15</v>
      </c>
      <c r="F3356" s="6" t="s">
        <v>9</v>
      </c>
      <c r="G3356" t="s">
        <v>16</v>
      </c>
    </row>
    <row r="3357" spans="1:7" x14ac:dyDescent="0.45">
      <c r="A3357" s="3" t="s">
        <v>4548</v>
      </c>
      <c r="B3357" t="s">
        <v>4409</v>
      </c>
      <c r="C3357">
        <f t="shared" si="52"/>
        <v>2</v>
      </c>
      <c r="D3357" t="s">
        <v>9</v>
      </c>
      <c r="E3357" t="s">
        <v>15</v>
      </c>
      <c r="F3357" s="6" t="s">
        <v>9</v>
      </c>
      <c r="G3357" t="s">
        <v>16</v>
      </c>
    </row>
    <row r="3358" spans="1:7" x14ac:dyDescent="0.45">
      <c r="A3358" s="3" t="s">
        <v>4549</v>
      </c>
      <c r="B3358" t="s">
        <v>4411</v>
      </c>
      <c r="C3358">
        <f t="shared" si="52"/>
        <v>2</v>
      </c>
      <c r="D3358" t="s">
        <v>9</v>
      </c>
      <c r="E3358" t="s">
        <v>16</v>
      </c>
      <c r="F3358" s="6" t="s">
        <v>9</v>
      </c>
      <c r="G3358" t="s">
        <v>16</v>
      </c>
    </row>
    <row r="3359" spans="1:7" x14ac:dyDescent="0.45">
      <c r="A3359" s="3" t="s">
        <v>4550</v>
      </c>
      <c r="B3359" t="s">
        <v>4413</v>
      </c>
      <c r="C3359">
        <f t="shared" si="52"/>
        <v>2</v>
      </c>
      <c r="D3359" t="s">
        <v>9</v>
      </c>
      <c r="E3359" t="s">
        <v>15</v>
      </c>
      <c r="F3359" s="6" t="s">
        <v>9</v>
      </c>
      <c r="G3359" t="s">
        <v>11</v>
      </c>
    </row>
    <row r="3360" spans="1:7" x14ac:dyDescent="0.45">
      <c r="A3360" s="3" t="s">
        <v>4551</v>
      </c>
      <c r="B3360" t="s">
        <v>4415</v>
      </c>
      <c r="C3360">
        <f t="shared" si="52"/>
        <v>2</v>
      </c>
      <c r="D3360" t="s">
        <v>9</v>
      </c>
      <c r="E3360" t="s">
        <v>16</v>
      </c>
      <c r="F3360" s="6" t="s">
        <v>9</v>
      </c>
      <c r="G3360" t="s">
        <v>16</v>
      </c>
    </row>
    <row r="3361" spans="1:7" x14ac:dyDescent="0.45">
      <c r="A3361" s="3" t="s">
        <v>4552</v>
      </c>
      <c r="B3361" t="s">
        <v>4417</v>
      </c>
      <c r="C3361">
        <f t="shared" si="52"/>
        <v>2</v>
      </c>
      <c r="D3361" t="s">
        <v>9</v>
      </c>
      <c r="E3361" t="s">
        <v>16</v>
      </c>
      <c r="F3361" s="6" t="s">
        <v>9</v>
      </c>
      <c r="G3361" t="s">
        <v>11</v>
      </c>
    </row>
    <row r="3362" spans="1:7" x14ac:dyDescent="0.45">
      <c r="A3362" s="3" t="s">
        <v>4553</v>
      </c>
      <c r="B3362" t="s">
        <v>4419</v>
      </c>
      <c r="C3362">
        <f t="shared" si="52"/>
        <v>2</v>
      </c>
      <c r="D3362" t="s">
        <v>9</v>
      </c>
      <c r="E3362" t="s">
        <v>16</v>
      </c>
      <c r="F3362" s="6" t="s">
        <v>9</v>
      </c>
      <c r="G3362" t="s">
        <v>11</v>
      </c>
    </row>
    <row r="3363" spans="1:7" x14ac:dyDescent="0.45">
      <c r="C3363" t="str">
        <f t="shared" si="52"/>
        <v>-</v>
      </c>
    </row>
    <row r="3364" spans="1:7" x14ac:dyDescent="0.45">
      <c r="A3364" s="3" t="s">
        <v>4554</v>
      </c>
      <c r="B3364" t="s">
        <v>4555</v>
      </c>
      <c r="C3364">
        <f t="shared" si="52"/>
        <v>2</v>
      </c>
      <c r="D3364" t="s">
        <v>65</v>
      </c>
      <c r="E3364" t="s">
        <v>15</v>
      </c>
      <c r="F3364" s="6" t="s">
        <v>65</v>
      </c>
      <c r="G3364" t="s">
        <v>11</v>
      </c>
    </row>
    <row r="3365" spans="1:7" x14ac:dyDescent="0.45">
      <c r="A3365" s="3" t="s">
        <v>4556</v>
      </c>
      <c r="B3365" t="s">
        <v>4557</v>
      </c>
      <c r="C3365">
        <f t="shared" si="52"/>
        <v>2</v>
      </c>
      <c r="D3365" t="s">
        <v>65</v>
      </c>
      <c r="E3365" t="s">
        <v>15</v>
      </c>
      <c r="F3365" s="6" t="s">
        <v>65</v>
      </c>
      <c r="G3365" t="s">
        <v>16</v>
      </c>
    </row>
    <row r="3366" spans="1:7" x14ac:dyDescent="0.45">
      <c r="A3366" s="3" t="s">
        <v>4558</v>
      </c>
      <c r="B3366" t="s">
        <v>4559</v>
      </c>
      <c r="C3366">
        <f t="shared" si="52"/>
        <v>2</v>
      </c>
      <c r="D3366" t="s">
        <v>65</v>
      </c>
      <c r="E3366" t="s">
        <v>15</v>
      </c>
      <c r="F3366" s="6" t="s">
        <v>65</v>
      </c>
      <c r="G3366" t="s">
        <v>11</v>
      </c>
    </row>
    <row r="3367" spans="1:7" x14ac:dyDescent="0.45">
      <c r="A3367" s="3" t="s">
        <v>4560</v>
      </c>
      <c r="B3367" t="s">
        <v>4561</v>
      </c>
      <c r="C3367">
        <f t="shared" si="52"/>
        <v>2</v>
      </c>
      <c r="D3367" t="s">
        <v>14</v>
      </c>
      <c r="E3367" t="s">
        <v>10</v>
      </c>
      <c r="F3367" s="6" t="s">
        <v>14</v>
      </c>
      <c r="G3367" t="s">
        <v>21</v>
      </c>
    </row>
    <row r="3368" spans="1:7" x14ac:dyDescent="0.45">
      <c r="C3368" t="str">
        <f t="shared" si="52"/>
        <v>-</v>
      </c>
    </row>
    <row r="3369" spans="1:7" x14ac:dyDescent="0.45">
      <c r="A3369" s="3" t="s">
        <v>4562</v>
      </c>
      <c r="B3369" t="s">
        <v>4563</v>
      </c>
      <c r="C3369">
        <f t="shared" si="52"/>
        <v>2</v>
      </c>
      <c r="D3369" t="s">
        <v>34</v>
      </c>
      <c r="E3369" t="s">
        <v>15</v>
      </c>
      <c r="F3369" s="6" t="s">
        <v>34</v>
      </c>
      <c r="G3369" t="s">
        <v>11</v>
      </c>
    </row>
    <row r="3370" spans="1:7" x14ac:dyDescent="0.45">
      <c r="A3370" s="3" t="s">
        <v>4564</v>
      </c>
      <c r="B3370" t="s">
        <v>4565</v>
      </c>
      <c r="C3370">
        <f t="shared" si="52"/>
        <v>2</v>
      </c>
      <c r="D3370" t="s">
        <v>34</v>
      </c>
      <c r="E3370" t="s">
        <v>15</v>
      </c>
      <c r="F3370" s="6" t="s">
        <v>34</v>
      </c>
      <c r="G3370" t="s">
        <v>11</v>
      </c>
    </row>
    <row r="3371" spans="1:7" x14ac:dyDescent="0.45">
      <c r="C3371" t="str">
        <f t="shared" si="52"/>
        <v>-</v>
      </c>
    </row>
    <row r="3372" spans="1:7" x14ac:dyDescent="0.45">
      <c r="A3372" s="3" t="s">
        <v>4566</v>
      </c>
      <c r="B3372" t="s">
        <v>4426</v>
      </c>
      <c r="C3372">
        <f t="shared" si="52"/>
        <v>2</v>
      </c>
      <c r="D3372" t="s">
        <v>19</v>
      </c>
      <c r="E3372" t="s">
        <v>10</v>
      </c>
      <c r="F3372" s="6" t="s">
        <v>19</v>
      </c>
      <c r="G3372" t="s">
        <v>11</v>
      </c>
    </row>
    <row r="3373" spans="1:7" x14ac:dyDescent="0.45">
      <c r="A3373" s="3" t="s">
        <v>4567</v>
      </c>
      <c r="B3373" t="s">
        <v>4428</v>
      </c>
      <c r="C3373">
        <f t="shared" si="52"/>
        <v>2</v>
      </c>
      <c r="D3373" t="s">
        <v>19</v>
      </c>
      <c r="E3373" t="s">
        <v>10</v>
      </c>
      <c r="F3373" s="6" t="s">
        <v>19</v>
      </c>
      <c r="G3373" t="s">
        <v>11</v>
      </c>
    </row>
    <row r="3374" spans="1:7" x14ac:dyDescent="0.45">
      <c r="C3374" t="str">
        <f t="shared" si="52"/>
        <v>-</v>
      </c>
    </row>
    <row r="3375" spans="1:7" x14ac:dyDescent="0.45">
      <c r="A3375" s="3" t="s">
        <v>4568</v>
      </c>
      <c r="B3375" t="s">
        <v>4430</v>
      </c>
      <c r="C3375">
        <f t="shared" si="52"/>
        <v>2</v>
      </c>
      <c r="D3375" t="s">
        <v>19</v>
      </c>
      <c r="E3375" t="s">
        <v>20</v>
      </c>
      <c r="F3375" s="6" t="s">
        <v>19</v>
      </c>
      <c r="G3375" t="s">
        <v>16</v>
      </c>
    </row>
    <row r="3376" spans="1:7" x14ac:dyDescent="0.45">
      <c r="A3376" s="3" t="s">
        <v>4569</v>
      </c>
      <c r="B3376" t="s">
        <v>4432</v>
      </c>
      <c r="C3376">
        <f t="shared" si="52"/>
        <v>2</v>
      </c>
      <c r="D3376" t="s">
        <v>19</v>
      </c>
      <c r="E3376" t="s">
        <v>10</v>
      </c>
      <c r="F3376" s="6" t="s">
        <v>19</v>
      </c>
      <c r="G3376" t="s">
        <v>21</v>
      </c>
    </row>
    <row r="3377" spans="1:7" x14ac:dyDescent="0.45">
      <c r="C3377" t="str">
        <f t="shared" si="52"/>
        <v>-</v>
      </c>
    </row>
    <row r="3378" spans="1:7" x14ac:dyDescent="0.45">
      <c r="A3378" s="3" t="s">
        <v>4570</v>
      </c>
      <c r="B3378" t="s">
        <v>4434</v>
      </c>
      <c r="C3378">
        <f t="shared" si="52"/>
        <v>2</v>
      </c>
      <c r="D3378" t="s">
        <v>19</v>
      </c>
      <c r="E3378" t="s">
        <v>15</v>
      </c>
      <c r="F3378" s="6" t="s">
        <v>19</v>
      </c>
      <c r="G3378" t="s">
        <v>16</v>
      </c>
    </row>
    <row r="3379" spans="1:7" x14ac:dyDescent="0.45">
      <c r="A3379" s="3" t="s">
        <v>4571</v>
      </c>
      <c r="B3379" t="s">
        <v>4436</v>
      </c>
      <c r="C3379">
        <f t="shared" si="52"/>
        <v>2</v>
      </c>
      <c r="D3379" t="s">
        <v>19</v>
      </c>
      <c r="E3379" t="s">
        <v>15</v>
      </c>
      <c r="F3379" s="6" t="s">
        <v>19</v>
      </c>
      <c r="G3379" t="s">
        <v>11</v>
      </c>
    </row>
    <row r="3380" spans="1:7" x14ac:dyDescent="0.45">
      <c r="A3380" s="3" t="s">
        <v>4572</v>
      </c>
      <c r="B3380" t="s">
        <v>4438</v>
      </c>
      <c r="C3380">
        <f t="shared" si="52"/>
        <v>2</v>
      </c>
      <c r="D3380" t="s">
        <v>19</v>
      </c>
      <c r="E3380" t="s">
        <v>15</v>
      </c>
      <c r="F3380" s="6" t="s">
        <v>19</v>
      </c>
      <c r="G3380" t="s">
        <v>16</v>
      </c>
    </row>
    <row r="3381" spans="1:7" x14ac:dyDescent="0.45">
      <c r="C3381" t="str">
        <f t="shared" si="52"/>
        <v>-</v>
      </c>
    </row>
    <row r="3382" spans="1:7" x14ac:dyDescent="0.45">
      <c r="A3382" s="3" t="s">
        <v>4573</v>
      </c>
      <c r="B3382" t="s">
        <v>4574</v>
      </c>
      <c r="C3382">
        <f t="shared" si="52"/>
        <v>2</v>
      </c>
      <c r="D3382" t="s">
        <v>9</v>
      </c>
      <c r="E3382" t="s">
        <v>20</v>
      </c>
      <c r="F3382" s="6" t="s">
        <v>9</v>
      </c>
      <c r="G3382" t="s">
        <v>16</v>
      </c>
    </row>
    <row r="3383" spans="1:7" x14ac:dyDescent="0.45">
      <c r="A3383" s="3" t="s">
        <v>4575</v>
      </c>
      <c r="B3383" t="s">
        <v>4442</v>
      </c>
      <c r="C3383">
        <f t="shared" si="52"/>
        <v>2</v>
      </c>
      <c r="D3383" t="s">
        <v>34</v>
      </c>
      <c r="E3383" t="s">
        <v>15</v>
      </c>
      <c r="F3383" s="6" t="s">
        <v>34</v>
      </c>
      <c r="G3383" t="s">
        <v>11</v>
      </c>
    </row>
    <row r="3384" spans="1:7" x14ac:dyDescent="0.45">
      <c r="A3384" s="3" t="s">
        <v>4576</v>
      </c>
      <c r="B3384" t="s">
        <v>4444</v>
      </c>
      <c r="C3384">
        <f t="shared" si="52"/>
        <v>2</v>
      </c>
      <c r="D3384" t="s">
        <v>90</v>
      </c>
      <c r="E3384" t="s">
        <v>10</v>
      </c>
      <c r="F3384" s="6" t="s">
        <v>90</v>
      </c>
      <c r="G3384" t="s">
        <v>21</v>
      </c>
    </row>
    <row r="3385" spans="1:7" x14ac:dyDescent="0.45">
      <c r="A3385" s="3" t="s">
        <v>4577</v>
      </c>
      <c r="B3385" t="s">
        <v>4446</v>
      </c>
      <c r="C3385">
        <f t="shared" si="52"/>
        <v>2</v>
      </c>
      <c r="D3385" t="s">
        <v>34</v>
      </c>
      <c r="E3385" t="s">
        <v>15</v>
      </c>
      <c r="F3385" s="6" t="s">
        <v>34</v>
      </c>
      <c r="G3385" t="s">
        <v>11</v>
      </c>
    </row>
    <row r="3386" spans="1:7" x14ac:dyDescent="0.45">
      <c r="A3386" s="3" t="s">
        <v>4578</v>
      </c>
      <c r="B3386" t="s">
        <v>4448</v>
      </c>
      <c r="C3386">
        <f t="shared" si="52"/>
        <v>2</v>
      </c>
      <c r="D3386" t="s">
        <v>34</v>
      </c>
      <c r="E3386" t="s">
        <v>10</v>
      </c>
      <c r="F3386" s="6" t="s">
        <v>34</v>
      </c>
      <c r="G3386" t="s">
        <v>11</v>
      </c>
    </row>
    <row r="3387" spans="1:7" x14ac:dyDescent="0.45">
      <c r="A3387" s="3" t="s">
        <v>4579</v>
      </c>
      <c r="B3387" t="s">
        <v>4450</v>
      </c>
      <c r="C3387">
        <f t="shared" si="52"/>
        <v>2</v>
      </c>
      <c r="D3387" t="s">
        <v>34</v>
      </c>
      <c r="E3387" t="s">
        <v>15</v>
      </c>
      <c r="F3387" s="6" t="s">
        <v>34</v>
      </c>
      <c r="G3387" t="s">
        <v>11</v>
      </c>
    </row>
    <row r="3388" spans="1:7" x14ac:dyDescent="0.45">
      <c r="C3388" t="str">
        <f t="shared" si="52"/>
        <v>-</v>
      </c>
    </row>
    <row r="3389" spans="1:7" x14ac:dyDescent="0.45">
      <c r="A3389" s="3" t="s">
        <v>4580</v>
      </c>
      <c r="B3389" t="s">
        <v>4452</v>
      </c>
      <c r="C3389">
        <f t="shared" si="52"/>
        <v>2</v>
      </c>
      <c r="D3389" t="s">
        <v>19</v>
      </c>
      <c r="E3389" t="s">
        <v>15</v>
      </c>
      <c r="F3389" s="6" t="s">
        <v>19</v>
      </c>
      <c r="G3389" t="s">
        <v>16</v>
      </c>
    </row>
    <row r="3390" spans="1:7" x14ac:dyDescent="0.45">
      <c r="A3390" s="3" t="s">
        <v>4581</v>
      </c>
      <c r="B3390" t="s">
        <v>4454</v>
      </c>
      <c r="C3390">
        <f t="shared" si="52"/>
        <v>2</v>
      </c>
      <c r="D3390" t="s">
        <v>19</v>
      </c>
      <c r="E3390" t="s">
        <v>10</v>
      </c>
      <c r="F3390" s="6" t="s">
        <v>19</v>
      </c>
      <c r="G3390" t="s">
        <v>16</v>
      </c>
    </row>
    <row r="3391" spans="1:7" x14ac:dyDescent="0.45">
      <c r="C3391" t="str">
        <f t="shared" si="52"/>
        <v>-</v>
      </c>
    </row>
    <row r="3392" spans="1:7" x14ac:dyDescent="0.45">
      <c r="A3392" s="3" t="s">
        <v>4582</v>
      </c>
      <c r="B3392" t="s">
        <v>4456</v>
      </c>
      <c r="C3392">
        <f t="shared" si="52"/>
        <v>2</v>
      </c>
      <c r="D3392" t="s">
        <v>9</v>
      </c>
      <c r="E3392" t="s">
        <v>15</v>
      </c>
      <c r="F3392" s="6" t="s">
        <v>9</v>
      </c>
      <c r="G3392" t="s">
        <v>16</v>
      </c>
    </row>
    <row r="3393" spans="1:7" x14ac:dyDescent="0.45">
      <c r="A3393" s="3" t="s">
        <v>4583</v>
      </c>
      <c r="B3393" t="s">
        <v>4458</v>
      </c>
      <c r="C3393">
        <f t="shared" si="52"/>
        <v>2</v>
      </c>
      <c r="D3393" t="s">
        <v>9</v>
      </c>
      <c r="E3393" t="s">
        <v>15</v>
      </c>
      <c r="F3393" s="6" t="s">
        <v>9</v>
      </c>
      <c r="G3393" t="s">
        <v>21</v>
      </c>
    </row>
    <row r="3394" spans="1:7" x14ac:dyDescent="0.45">
      <c r="C3394" t="str">
        <f t="shared" si="52"/>
        <v>-</v>
      </c>
    </row>
    <row r="3395" spans="1:7" x14ac:dyDescent="0.45">
      <c r="A3395" s="3" t="s">
        <v>4584</v>
      </c>
      <c r="B3395" t="s">
        <v>4585</v>
      </c>
      <c r="C3395">
        <f t="shared" ref="C3395:C3458" si="53">IF(LEN(D3395)&lt;1,"-",IF(D3395=F3395,2,1))</f>
        <v>2</v>
      </c>
      <c r="D3395" t="s">
        <v>34</v>
      </c>
      <c r="E3395" t="s">
        <v>20</v>
      </c>
      <c r="F3395" s="6" t="s">
        <v>34</v>
      </c>
      <c r="G3395" t="s">
        <v>16</v>
      </c>
    </row>
    <row r="3396" spans="1:7" x14ac:dyDescent="0.45">
      <c r="A3396" s="3" t="s">
        <v>4586</v>
      </c>
      <c r="B3396" t="s">
        <v>4587</v>
      </c>
      <c r="C3396">
        <f t="shared" si="53"/>
        <v>2</v>
      </c>
      <c r="D3396" t="s">
        <v>9</v>
      </c>
      <c r="E3396" t="s">
        <v>20</v>
      </c>
      <c r="F3396" s="6" t="s">
        <v>9</v>
      </c>
      <c r="G3396" t="s">
        <v>21</v>
      </c>
    </row>
    <row r="3397" spans="1:7" x14ac:dyDescent="0.45">
      <c r="C3397" t="str">
        <f t="shared" si="53"/>
        <v>-</v>
      </c>
    </row>
    <row r="3398" spans="1:7" x14ac:dyDescent="0.45">
      <c r="A3398" s="3" t="s">
        <v>4588</v>
      </c>
      <c r="B3398" t="s">
        <v>4464</v>
      </c>
      <c r="C3398">
        <f t="shared" si="53"/>
        <v>2</v>
      </c>
      <c r="D3398" t="s">
        <v>14</v>
      </c>
      <c r="E3398" t="s">
        <v>15</v>
      </c>
      <c r="F3398" s="6" t="s">
        <v>14</v>
      </c>
      <c r="G3398" t="s">
        <v>16</v>
      </c>
    </row>
    <row r="3399" spans="1:7" x14ac:dyDescent="0.45">
      <c r="A3399" s="3" t="s">
        <v>4589</v>
      </c>
      <c r="B3399" t="s">
        <v>4466</v>
      </c>
      <c r="C3399">
        <f t="shared" si="53"/>
        <v>2</v>
      </c>
      <c r="D3399" t="s">
        <v>14</v>
      </c>
      <c r="E3399" t="s">
        <v>10</v>
      </c>
      <c r="F3399" s="6" t="s">
        <v>14</v>
      </c>
      <c r="G3399" t="s">
        <v>16</v>
      </c>
    </row>
    <row r="3400" spans="1:7" x14ac:dyDescent="0.45">
      <c r="A3400" s="3" t="s">
        <v>4590</v>
      </c>
      <c r="B3400" t="s">
        <v>4468</v>
      </c>
      <c r="C3400">
        <f t="shared" si="53"/>
        <v>2</v>
      </c>
      <c r="D3400" t="s">
        <v>19</v>
      </c>
      <c r="E3400" t="s">
        <v>15</v>
      </c>
      <c r="F3400" s="6" t="s">
        <v>19</v>
      </c>
      <c r="G3400" t="s">
        <v>11</v>
      </c>
    </row>
    <row r="3401" spans="1:7" x14ac:dyDescent="0.45">
      <c r="C3401" t="str">
        <f t="shared" si="53"/>
        <v>-</v>
      </c>
    </row>
    <row r="3402" spans="1:7" x14ac:dyDescent="0.45">
      <c r="A3402" s="3" t="s">
        <v>4591</v>
      </c>
      <c r="B3402" t="s">
        <v>4470</v>
      </c>
      <c r="C3402">
        <f t="shared" si="53"/>
        <v>2</v>
      </c>
      <c r="D3402" t="s">
        <v>90</v>
      </c>
      <c r="E3402" t="s">
        <v>15</v>
      </c>
      <c r="F3402" s="6" t="s">
        <v>90</v>
      </c>
      <c r="G3402" t="s">
        <v>11</v>
      </c>
    </row>
    <row r="3403" spans="1:7" x14ac:dyDescent="0.45">
      <c r="A3403" s="3" t="s">
        <v>4592</v>
      </c>
      <c r="B3403" t="s">
        <v>4472</v>
      </c>
      <c r="C3403">
        <f t="shared" si="53"/>
        <v>2</v>
      </c>
      <c r="D3403" t="s">
        <v>90</v>
      </c>
      <c r="E3403" t="s">
        <v>15</v>
      </c>
      <c r="F3403" s="6" t="s">
        <v>90</v>
      </c>
      <c r="G3403" t="s">
        <v>11</v>
      </c>
    </row>
    <row r="3404" spans="1:7" x14ac:dyDescent="0.45">
      <c r="A3404" s="3" t="s">
        <v>4593</v>
      </c>
      <c r="B3404" t="s">
        <v>4474</v>
      </c>
      <c r="C3404">
        <f t="shared" si="53"/>
        <v>2</v>
      </c>
      <c r="D3404" t="s">
        <v>9</v>
      </c>
      <c r="E3404" t="s">
        <v>15</v>
      </c>
      <c r="F3404" s="6" t="s">
        <v>9</v>
      </c>
      <c r="G3404" t="s">
        <v>16</v>
      </c>
    </row>
    <row r="3405" spans="1:7" x14ac:dyDescent="0.45">
      <c r="C3405" t="str">
        <f t="shared" si="53"/>
        <v>-</v>
      </c>
    </row>
    <row r="3406" spans="1:7" x14ac:dyDescent="0.45">
      <c r="A3406" s="3" t="s">
        <v>4594</v>
      </c>
      <c r="B3406" t="s">
        <v>4595</v>
      </c>
      <c r="C3406">
        <f t="shared" si="53"/>
        <v>2</v>
      </c>
      <c r="D3406" t="s">
        <v>14</v>
      </c>
      <c r="E3406" t="s">
        <v>15</v>
      </c>
      <c r="F3406" s="6" t="s">
        <v>14</v>
      </c>
      <c r="G3406" t="s">
        <v>16</v>
      </c>
    </row>
    <row r="3407" spans="1:7" x14ac:dyDescent="0.45">
      <c r="A3407" s="3" t="s">
        <v>4596</v>
      </c>
      <c r="B3407" t="s">
        <v>4597</v>
      </c>
      <c r="C3407">
        <f t="shared" si="53"/>
        <v>2</v>
      </c>
      <c r="D3407" t="s">
        <v>65</v>
      </c>
      <c r="E3407" t="s">
        <v>10</v>
      </c>
      <c r="F3407" s="6" t="s">
        <v>65</v>
      </c>
      <c r="G3407" t="s">
        <v>16</v>
      </c>
    </row>
    <row r="3408" spans="1:7" x14ac:dyDescent="0.45">
      <c r="C3408" t="str">
        <f t="shared" si="53"/>
        <v>-</v>
      </c>
    </row>
    <row r="3409" spans="1:7" x14ac:dyDescent="0.45">
      <c r="A3409" s="3" t="s">
        <v>4598</v>
      </c>
      <c r="B3409" t="s">
        <v>4599</v>
      </c>
      <c r="C3409">
        <f t="shared" si="53"/>
        <v>2</v>
      </c>
      <c r="D3409" t="s">
        <v>34</v>
      </c>
      <c r="E3409" t="s">
        <v>15</v>
      </c>
      <c r="F3409" s="6" t="s">
        <v>34</v>
      </c>
      <c r="G3409" t="s">
        <v>16</v>
      </c>
    </row>
    <row r="3410" spans="1:7" x14ac:dyDescent="0.45">
      <c r="A3410" s="3" t="s">
        <v>4600</v>
      </c>
      <c r="B3410" t="s">
        <v>4601</v>
      </c>
      <c r="C3410">
        <f t="shared" si="53"/>
        <v>2</v>
      </c>
      <c r="D3410" t="s">
        <v>34</v>
      </c>
      <c r="E3410" t="s">
        <v>15</v>
      </c>
      <c r="F3410" s="6" t="s">
        <v>34</v>
      </c>
      <c r="G3410" t="s">
        <v>16</v>
      </c>
    </row>
    <row r="3411" spans="1:7" x14ac:dyDescent="0.45">
      <c r="C3411" t="str">
        <f t="shared" si="53"/>
        <v>-</v>
      </c>
    </row>
    <row r="3412" spans="1:7" x14ac:dyDescent="0.45">
      <c r="A3412" s="3" t="s">
        <v>4602</v>
      </c>
      <c r="B3412" t="s">
        <v>4603</v>
      </c>
      <c r="C3412">
        <f t="shared" si="53"/>
        <v>2</v>
      </c>
      <c r="D3412" t="s">
        <v>65</v>
      </c>
      <c r="E3412" t="s">
        <v>15</v>
      </c>
      <c r="F3412" s="6" t="s">
        <v>65</v>
      </c>
      <c r="G3412" t="s">
        <v>21</v>
      </c>
    </row>
    <row r="3413" spans="1:7" x14ac:dyDescent="0.45">
      <c r="A3413" s="3" t="s">
        <v>4604</v>
      </c>
      <c r="B3413" t="s">
        <v>4605</v>
      </c>
      <c r="C3413">
        <f t="shared" si="53"/>
        <v>2</v>
      </c>
      <c r="D3413" t="s">
        <v>65</v>
      </c>
      <c r="E3413" t="s">
        <v>15</v>
      </c>
      <c r="F3413" s="6" t="s">
        <v>65</v>
      </c>
      <c r="G3413" t="s">
        <v>21</v>
      </c>
    </row>
    <row r="3414" spans="1:7" x14ac:dyDescent="0.45">
      <c r="C3414" t="str">
        <f t="shared" si="53"/>
        <v>-</v>
      </c>
    </row>
    <row r="3415" spans="1:7" x14ac:dyDescent="0.45">
      <c r="A3415" s="3" t="s">
        <v>4606</v>
      </c>
      <c r="B3415" t="s">
        <v>8</v>
      </c>
      <c r="C3415">
        <f t="shared" si="53"/>
        <v>2</v>
      </c>
      <c r="D3415" t="s">
        <v>9</v>
      </c>
      <c r="E3415" t="s">
        <v>10</v>
      </c>
      <c r="F3415" s="6" t="s">
        <v>9</v>
      </c>
      <c r="G3415" t="s">
        <v>16</v>
      </c>
    </row>
    <row r="3416" spans="1:7" x14ac:dyDescent="0.45">
      <c r="A3416" s="3" t="s">
        <v>4607</v>
      </c>
      <c r="B3416" t="s">
        <v>13</v>
      </c>
      <c r="C3416">
        <f t="shared" si="53"/>
        <v>2</v>
      </c>
      <c r="D3416" t="s">
        <v>14</v>
      </c>
      <c r="E3416" t="s">
        <v>15</v>
      </c>
      <c r="F3416" s="6" t="s">
        <v>14</v>
      </c>
      <c r="G3416" t="s">
        <v>16</v>
      </c>
    </row>
    <row r="3417" spans="1:7" x14ac:dyDescent="0.45">
      <c r="C3417" t="str">
        <f t="shared" si="53"/>
        <v>-</v>
      </c>
    </row>
    <row r="3418" spans="1:7" x14ac:dyDescent="0.45">
      <c r="A3418" s="3" t="s">
        <v>4608</v>
      </c>
      <c r="B3418" t="s">
        <v>18</v>
      </c>
      <c r="C3418">
        <f t="shared" si="53"/>
        <v>2</v>
      </c>
      <c r="D3418" t="s">
        <v>19</v>
      </c>
      <c r="E3418" t="s">
        <v>20</v>
      </c>
      <c r="F3418" s="6" t="s">
        <v>19</v>
      </c>
      <c r="G3418" t="s">
        <v>16</v>
      </c>
    </row>
    <row r="3419" spans="1:7" x14ac:dyDescent="0.45">
      <c r="A3419" s="3" t="s">
        <v>4609</v>
      </c>
      <c r="B3419" t="s">
        <v>23</v>
      </c>
      <c r="C3419">
        <f t="shared" si="53"/>
        <v>2</v>
      </c>
      <c r="D3419" t="s">
        <v>19</v>
      </c>
      <c r="E3419" t="s">
        <v>20</v>
      </c>
      <c r="F3419" s="6" t="s">
        <v>19</v>
      </c>
      <c r="G3419" t="s">
        <v>16</v>
      </c>
    </row>
    <row r="3420" spans="1:7" x14ac:dyDescent="0.45">
      <c r="C3420" t="str">
        <f t="shared" si="53"/>
        <v>-</v>
      </c>
    </row>
    <row r="3421" spans="1:7" x14ac:dyDescent="0.45">
      <c r="A3421" s="3" t="s">
        <v>4610</v>
      </c>
      <c r="B3421" t="s">
        <v>4611</v>
      </c>
      <c r="C3421">
        <f t="shared" si="53"/>
        <v>2</v>
      </c>
      <c r="D3421" t="s">
        <v>9</v>
      </c>
      <c r="E3421" t="s">
        <v>15</v>
      </c>
      <c r="F3421" s="6" t="s">
        <v>9</v>
      </c>
      <c r="G3421" t="s">
        <v>11</v>
      </c>
    </row>
    <row r="3422" spans="1:7" x14ac:dyDescent="0.45">
      <c r="A3422" s="3" t="s">
        <v>4612</v>
      </c>
      <c r="B3422" t="s">
        <v>4613</v>
      </c>
      <c r="C3422">
        <f t="shared" si="53"/>
        <v>2</v>
      </c>
      <c r="D3422" t="s">
        <v>9</v>
      </c>
      <c r="E3422" t="s">
        <v>10</v>
      </c>
      <c r="F3422" s="6" t="s">
        <v>9</v>
      </c>
      <c r="G3422" t="s">
        <v>11</v>
      </c>
    </row>
    <row r="3423" spans="1:7" x14ac:dyDescent="0.45">
      <c r="A3423" s="3" t="s">
        <v>4614</v>
      </c>
      <c r="B3423" t="s">
        <v>4615</v>
      </c>
      <c r="C3423">
        <f t="shared" si="53"/>
        <v>2</v>
      </c>
      <c r="D3423" t="s">
        <v>14</v>
      </c>
      <c r="E3423" t="s">
        <v>15</v>
      </c>
      <c r="F3423" s="6" t="s">
        <v>14</v>
      </c>
      <c r="G3423" t="s">
        <v>16</v>
      </c>
    </row>
    <row r="3424" spans="1:7" x14ac:dyDescent="0.45">
      <c r="C3424" t="str">
        <f t="shared" si="53"/>
        <v>-</v>
      </c>
    </row>
    <row r="3425" spans="1:7" x14ac:dyDescent="0.45">
      <c r="A3425" s="3" t="s">
        <v>4616</v>
      </c>
      <c r="B3425" t="s">
        <v>4617</v>
      </c>
      <c r="C3425">
        <f t="shared" si="53"/>
        <v>2</v>
      </c>
      <c r="D3425" t="s">
        <v>19</v>
      </c>
      <c r="E3425" t="s">
        <v>15</v>
      </c>
      <c r="F3425" s="6" t="s">
        <v>19</v>
      </c>
      <c r="G3425" t="s">
        <v>21</v>
      </c>
    </row>
    <row r="3426" spans="1:7" x14ac:dyDescent="0.45">
      <c r="A3426" s="3" t="s">
        <v>4618</v>
      </c>
      <c r="B3426" t="s">
        <v>4619</v>
      </c>
      <c r="C3426">
        <f t="shared" si="53"/>
        <v>2</v>
      </c>
      <c r="D3426" t="s">
        <v>19</v>
      </c>
      <c r="E3426" t="s">
        <v>15</v>
      </c>
      <c r="F3426" s="6" t="s">
        <v>19</v>
      </c>
      <c r="G3426" t="s">
        <v>21</v>
      </c>
    </row>
    <row r="3427" spans="1:7" x14ac:dyDescent="0.45">
      <c r="C3427" t="str">
        <f t="shared" si="53"/>
        <v>-</v>
      </c>
    </row>
    <row r="3428" spans="1:7" x14ac:dyDescent="0.45">
      <c r="A3428" s="3" t="s">
        <v>4620</v>
      </c>
      <c r="B3428" t="s">
        <v>4621</v>
      </c>
      <c r="C3428">
        <f t="shared" si="53"/>
        <v>2</v>
      </c>
      <c r="D3428" t="s">
        <v>9</v>
      </c>
      <c r="E3428" t="s">
        <v>10</v>
      </c>
      <c r="F3428" s="6" t="s">
        <v>9</v>
      </c>
      <c r="G3428" t="s">
        <v>11</v>
      </c>
    </row>
    <row r="3429" spans="1:7" x14ac:dyDescent="0.45">
      <c r="C3429" t="str">
        <f t="shared" si="53"/>
        <v>-</v>
      </c>
    </row>
    <row r="3430" spans="1:7" x14ac:dyDescent="0.45">
      <c r="A3430" s="3" t="s">
        <v>4622</v>
      </c>
      <c r="B3430" t="s">
        <v>4520</v>
      </c>
      <c r="C3430">
        <f t="shared" si="53"/>
        <v>2</v>
      </c>
      <c r="D3430" t="s">
        <v>14</v>
      </c>
      <c r="E3430" t="s">
        <v>10</v>
      </c>
      <c r="F3430" s="6" t="s">
        <v>14</v>
      </c>
      <c r="G3430" t="s">
        <v>11</v>
      </c>
    </row>
    <row r="3431" spans="1:7" x14ac:dyDescent="0.45">
      <c r="A3431" s="3" t="s">
        <v>4623</v>
      </c>
      <c r="B3431" t="s">
        <v>4522</v>
      </c>
      <c r="C3431">
        <f t="shared" si="53"/>
        <v>2</v>
      </c>
      <c r="D3431" t="s">
        <v>14</v>
      </c>
      <c r="E3431" t="s">
        <v>10</v>
      </c>
      <c r="F3431" s="6" t="s">
        <v>14</v>
      </c>
      <c r="G3431" t="s">
        <v>11</v>
      </c>
    </row>
    <row r="3432" spans="1:7" x14ac:dyDescent="0.45">
      <c r="C3432" t="str">
        <f t="shared" si="53"/>
        <v>-</v>
      </c>
    </row>
    <row r="3433" spans="1:7" x14ac:dyDescent="0.45">
      <c r="A3433" s="3" t="s">
        <v>4624</v>
      </c>
      <c r="B3433" t="s">
        <v>4527</v>
      </c>
      <c r="C3433">
        <f t="shared" si="53"/>
        <v>2</v>
      </c>
      <c r="D3433" t="s">
        <v>14</v>
      </c>
      <c r="E3433" t="s">
        <v>15</v>
      </c>
      <c r="F3433" s="6" t="s">
        <v>14</v>
      </c>
      <c r="G3433" t="s">
        <v>11</v>
      </c>
    </row>
    <row r="3434" spans="1:7" x14ac:dyDescent="0.45">
      <c r="A3434" s="3" t="s">
        <v>4625</v>
      </c>
      <c r="B3434" t="s">
        <v>4529</v>
      </c>
      <c r="C3434">
        <f t="shared" si="53"/>
        <v>2</v>
      </c>
      <c r="D3434" t="s">
        <v>14</v>
      </c>
      <c r="E3434" t="s">
        <v>15</v>
      </c>
      <c r="F3434" s="6" t="s">
        <v>14</v>
      </c>
      <c r="G3434" t="s">
        <v>11</v>
      </c>
    </row>
    <row r="3435" spans="1:7" x14ac:dyDescent="0.45">
      <c r="C3435" t="str">
        <f t="shared" si="53"/>
        <v>-</v>
      </c>
    </row>
    <row r="3436" spans="1:7" x14ac:dyDescent="0.45">
      <c r="A3436" s="3" t="s">
        <v>4626</v>
      </c>
      <c r="B3436" t="s">
        <v>4627</v>
      </c>
      <c r="C3436">
        <f t="shared" si="53"/>
        <v>2</v>
      </c>
      <c r="D3436" t="s">
        <v>65</v>
      </c>
      <c r="E3436" t="s">
        <v>10</v>
      </c>
      <c r="F3436" s="6" t="s">
        <v>65</v>
      </c>
      <c r="G3436" t="s">
        <v>11</v>
      </c>
    </row>
    <row r="3437" spans="1:7" x14ac:dyDescent="0.45">
      <c r="A3437" s="3" t="s">
        <v>4628</v>
      </c>
      <c r="B3437" t="s">
        <v>4629</v>
      </c>
      <c r="C3437">
        <f t="shared" si="53"/>
        <v>2</v>
      </c>
      <c r="D3437" t="s">
        <v>19</v>
      </c>
      <c r="E3437" t="s">
        <v>10</v>
      </c>
      <c r="F3437" s="6" t="s">
        <v>19</v>
      </c>
      <c r="G3437" t="s">
        <v>21</v>
      </c>
    </row>
    <row r="3438" spans="1:7" x14ac:dyDescent="0.45">
      <c r="C3438" t="str">
        <f t="shared" si="53"/>
        <v>-</v>
      </c>
    </row>
    <row r="3439" spans="1:7" x14ac:dyDescent="0.45">
      <c r="A3439" s="3" t="s">
        <v>4630</v>
      </c>
      <c r="B3439" t="s">
        <v>4563</v>
      </c>
      <c r="C3439">
        <f t="shared" si="53"/>
        <v>2</v>
      </c>
      <c r="D3439" t="s">
        <v>34</v>
      </c>
      <c r="E3439" t="s">
        <v>15</v>
      </c>
      <c r="F3439" s="6" t="s">
        <v>34</v>
      </c>
      <c r="G3439" t="s">
        <v>16</v>
      </c>
    </row>
    <row r="3440" spans="1:7" x14ac:dyDescent="0.45">
      <c r="A3440" s="3" t="s">
        <v>4631</v>
      </c>
      <c r="B3440" t="s">
        <v>4565</v>
      </c>
      <c r="C3440">
        <f t="shared" si="53"/>
        <v>2</v>
      </c>
      <c r="D3440" t="s">
        <v>34</v>
      </c>
      <c r="E3440" t="s">
        <v>15</v>
      </c>
      <c r="F3440" s="6" t="s">
        <v>34</v>
      </c>
      <c r="G3440" t="s">
        <v>16</v>
      </c>
    </row>
    <row r="3441" spans="1:7" x14ac:dyDescent="0.45">
      <c r="C3441" t="str">
        <f t="shared" si="53"/>
        <v>-</v>
      </c>
    </row>
    <row r="3442" spans="1:7" x14ac:dyDescent="0.45">
      <c r="A3442" s="3" t="s">
        <v>4632</v>
      </c>
      <c r="B3442" t="s">
        <v>4633</v>
      </c>
      <c r="C3442">
        <f t="shared" si="53"/>
        <v>2</v>
      </c>
      <c r="D3442" t="s">
        <v>14</v>
      </c>
      <c r="E3442" t="s">
        <v>20</v>
      </c>
      <c r="F3442" s="6" t="s">
        <v>14</v>
      </c>
      <c r="G3442" t="s">
        <v>21</v>
      </c>
    </row>
    <row r="3443" spans="1:7" x14ac:dyDescent="0.45">
      <c r="C3443" t="str">
        <f t="shared" si="53"/>
        <v>-</v>
      </c>
    </row>
    <row r="3444" spans="1:7" x14ac:dyDescent="0.45">
      <c r="A3444" s="3" t="s">
        <v>4634</v>
      </c>
      <c r="B3444" t="s">
        <v>4635</v>
      </c>
      <c r="C3444">
        <f t="shared" si="53"/>
        <v>2</v>
      </c>
      <c r="D3444" t="s">
        <v>14</v>
      </c>
      <c r="E3444" t="s">
        <v>15</v>
      </c>
      <c r="F3444" s="6" t="s">
        <v>14</v>
      </c>
      <c r="G3444" t="s">
        <v>11</v>
      </c>
    </row>
    <row r="3445" spans="1:7" x14ac:dyDescent="0.45">
      <c r="A3445" s="3" t="s">
        <v>4636</v>
      </c>
      <c r="B3445" t="s">
        <v>4637</v>
      </c>
      <c r="C3445">
        <f t="shared" si="53"/>
        <v>2</v>
      </c>
      <c r="D3445" t="s">
        <v>9</v>
      </c>
      <c r="E3445" t="s">
        <v>15</v>
      </c>
      <c r="F3445" s="6" t="s">
        <v>9</v>
      </c>
      <c r="G3445" t="s">
        <v>11</v>
      </c>
    </row>
    <row r="3446" spans="1:7" x14ac:dyDescent="0.45">
      <c r="C3446" t="str">
        <f t="shared" si="53"/>
        <v>-</v>
      </c>
    </row>
    <row r="3447" spans="1:7" x14ac:dyDescent="0.45">
      <c r="A3447" s="3" t="s">
        <v>4638</v>
      </c>
      <c r="B3447" t="s">
        <v>4639</v>
      </c>
      <c r="C3447">
        <f t="shared" si="53"/>
        <v>2</v>
      </c>
      <c r="D3447" t="s">
        <v>9</v>
      </c>
      <c r="E3447" t="s">
        <v>15</v>
      </c>
      <c r="F3447" s="6" t="s">
        <v>9</v>
      </c>
      <c r="G3447" t="s">
        <v>11</v>
      </c>
    </row>
    <row r="3448" spans="1:7" x14ac:dyDescent="0.45">
      <c r="C3448" t="str">
        <f t="shared" si="53"/>
        <v>-</v>
      </c>
    </row>
    <row r="3449" spans="1:7" x14ac:dyDescent="0.45">
      <c r="A3449" s="3" t="s">
        <v>4640</v>
      </c>
      <c r="B3449" t="s">
        <v>4641</v>
      </c>
      <c r="C3449">
        <f t="shared" si="53"/>
        <v>2</v>
      </c>
      <c r="D3449" t="s">
        <v>19</v>
      </c>
      <c r="E3449" t="s">
        <v>15</v>
      </c>
      <c r="F3449" s="6" t="s">
        <v>19</v>
      </c>
      <c r="G3449" t="s">
        <v>11</v>
      </c>
    </row>
    <row r="3450" spans="1:7" x14ac:dyDescent="0.45">
      <c r="C3450" t="str">
        <f t="shared" si="53"/>
        <v>-</v>
      </c>
    </row>
    <row r="3451" spans="1:7" x14ac:dyDescent="0.45">
      <c r="A3451" s="3" t="s">
        <v>4642</v>
      </c>
      <c r="B3451" t="s">
        <v>4643</v>
      </c>
      <c r="C3451">
        <f t="shared" si="53"/>
        <v>2</v>
      </c>
      <c r="D3451" t="s">
        <v>14</v>
      </c>
      <c r="E3451" t="s">
        <v>10</v>
      </c>
      <c r="F3451" s="6" t="s">
        <v>14</v>
      </c>
      <c r="G3451" t="s">
        <v>16</v>
      </c>
    </row>
    <row r="3452" spans="1:7" x14ac:dyDescent="0.45">
      <c r="C3452" t="str">
        <f t="shared" si="53"/>
        <v>-</v>
      </c>
    </row>
    <row r="3453" spans="1:7" x14ac:dyDescent="0.45">
      <c r="A3453" s="3" t="s">
        <v>4644</v>
      </c>
      <c r="B3453" t="s">
        <v>4645</v>
      </c>
      <c r="C3453">
        <f t="shared" si="53"/>
        <v>2</v>
      </c>
      <c r="D3453" t="s">
        <v>19</v>
      </c>
      <c r="E3453" t="s">
        <v>15</v>
      </c>
      <c r="F3453" s="6" t="s">
        <v>19</v>
      </c>
      <c r="G3453" t="s">
        <v>11</v>
      </c>
    </row>
    <row r="3454" spans="1:7" x14ac:dyDescent="0.45">
      <c r="C3454" t="str">
        <f t="shared" si="53"/>
        <v>-</v>
      </c>
    </row>
    <row r="3455" spans="1:7" x14ac:dyDescent="0.45">
      <c r="A3455" s="3" t="s">
        <v>4646</v>
      </c>
      <c r="B3455" t="s">
        <v>4647</v>
      </c>
      <c r="C3455">
        <f t="shared" si="53"/>
        <v>2</v>
      </c>
      <c r="D3455" t="s">
        <v>34</v>
      </c>
      <c r="E3455" t="s">
        <v>15</v>
      </c>
      <c r="F3455" s="6" t="s">
        <v>34</v>
      </c>
      <c r="G3455" t="s">
        <v>11</v>
      </c>
    </row>
    <row r="3456" spans="1:7" x14ac:dyDescent="0.45">
      <c r="C3456" t="str">
        <f t="shared" si="53"/>
        <v>-</v>
      </c>
    </row>
    <row r="3457" spans="1:7" x14ac:dyDescent="0.45">
      <c r="A3457" s="3" t="s">
        <v>4648</v>
      </c>
      <c r="B3457" t="s">
        <v>4649</v>
      </c>
      <c r="C3457">
        <f t="shared" si="53"/>
        <v>2</v>
      </c>
      <c r="D3457" t="s">
        <v>9</v>
      </c>
      <c r="E3457" t="s">
        <v>10</v>
      </c>
      <c r="F3457" s="6" t="s">
        <v>9</v>
      </c>
      <c r="G3457" t="s">
        <v>16</v>
      </c>
    </row>
    <row r="3458" spans="1:7" x14ac:dyDescent="0.45">
      <c r="A3458" s="3" t="s">
        <v>4650</v>
      </c>
      <c r="B3458" t="s">
        <v>4651</v>
      </c>
      <c r="C3458">
        <f t="shared" si="53"/>
        <v>2</v>
      </c>
      <c r="D3458" t="s">
        <v>65</v>
      </c>
      <c r="E3458" t="s">
        <v>10</v>
      </c>
      <c r="F3458" s="6" t="s">
        <v>65</v>
      </c>
      <c r="G3458" t="s">
        <v>21</v>
      </c>
    </row>
    <row r="3459" spans="1:7" x14ac:dyDescent="0.45">
      <c r="A3459" s="3" t="s">
        <v>4652</v>
      </c>
      <c r="B3459" t="s">
        <v>4653</v>
      </c>
      <c r="C3459">
        <f t="shared" ref="C3459:C3485" si="54">IF(LEN(D3459)&lt;1,"-",IF(D3459=F3459,2,1))</f>
        <v>2</v>
      </c>
      <c r="D3459" t="s">
        <v>65</v>
      </c>
      <c r="E3459" t="s">
        <v>21</v>
      </c>
      <c r="F3459" s="6" t="s">
        <v>65</v>
      </c>
      <c r="G3459" t="s">
        <v>21</v>
      </c>
    </row>
    <row r="3460" spans="1:7" x14ac:dyDescent="0.45">
      <c r="A3460" s="3" t="s">
        <v>4654</v>
      </c>
      <c r="B3460" t="s">
        <v>4655</v>
      </c>
      <c r="C3460">
        <f t="shared" si="54"/>
        <v>2</v>
      </c>
      <c r="D3460" t="s">
        <v>19</v>
      </c>
      <c r="E3460" t="s">
        <v>15</v>
      </c>
      <c r="F3460" s="6" t="s">
        <v>19</v>
      </c>
      <c r="G3460" t="s">
        <v>16</v>
      </c>
    </row>
    <row r="3461" spans="1:7" x14ac:dyDescent="0.45">
      <c r="C3461" t="str">
        <f t="shared" si="54"/>
        <v>-</v>
      </c>
    </row>
    <row r="3462" spans="1:7" x14ac:dyDescent="0.45">
      <c r="A3462" s="3" t="s">
        <v>4656</v>
      </c>
      <c r="B3462" t="s">
        <v>3877</v>
      </c>
      <c r="C3462">
        <f t="shared" si="54"/>
        <v>2</v>
      </c>
      <c r="D3462" t="s">
        <v>19</v>
      </c>
      <c r="E3462" t="s">
        <v>10</v>
      </c>
      <c r="F3462" s="6" t="s">
        <v>19</v>
      </c>
      <c r="G3462" t="s">
        <v>16</v>
      </c>
    </row>
    <row r="3463" spans="1:7" x14ac:dyDescent="0.45">
      <c r="A3463" s="3" t="s">
        <v>4657</v>
      </c>
      <c r="B3463" t="s">
        <v>3879</v>
      </c>
      <c r="C3463">
        <f t="shared" si="54"/>
        <v>2</v>
      </c>
      <c r="D3463" t="s">
        <v>34</v>
      </c>
      <c r="E3463" t="s">
        <v>15</v>
      </c>
      <c r="F3463" s="6" t="s">
        <v>34</v>
      </c>
      <c r="G3463" t="s">
        <v>21</v>
      </c>
    </row>
    <row r="3464" spans="1:7" x14ac:dyDescent="0.45">
      <c r="A3464" s="3" t="s">
        <v>4658</v>
      </c>
      <c r="B3464" t="s">
        <v>3881</v>
      </c>
      <c r="C3464">
        <f t="shared" si="54"/>
        <v>2</v>
      </c>
      <c r="D3464" t="s">
        <v>34</v>
      </c>
      <c r="E3464" t="s">
        <v>15</v>
      </c>
      <c r="F3464" s="6" t="s">
        <v>34</v>
      </c>
      <c r="G3464" t="s">
        <v>11</v>
      </c>
    </row>
    <row r="3465" spans="1:7" x14ac:dyDescent="0.45">
      <c r="A3465" s="3" t="s">
        <v>4659</v>
      </c>
      <c r="B3465" t="s">
        <v>3883</v>
      </c>
      <c r="C3465">
        <f t="shared" si="54"/>
        <v>2</v>
      </c>
      <c r="D3465" t="s">
        <v>19</v>
      </c>
      <c r="E3465" t="s">
        <v>15</v>
      </c>
      <c r="F3465" s="6" t="s">
        <v>19</v>
      </c>
      <c r="G3465" t="s">
        <v>16</v>
      </c>
    </row>
    <row r="3466" spans="1:7" x14ac:dyDescent="0.45">
      <c r="C3466" t="str">
        <f t="shared" si="54"/>
        <v>-</v>
      </c>
    </row>
    <row r="3467" spans="1:7" x14ac:dyDescent="0.45">
      <c r="A3467" s="3" t="s">
        <v>4660</v>
      </c>
      <c r="B3467" t="s">
        <v>4661</v>
      </c>
      <c r="C3467">
        <f t="shared" si="54"/>
        <v>2</v>
      </c>
      <c r="D3467" t="s">
        <v>65</v>
      </c>
      <c r="E3467" t="s">
        <v>16</v>
      </c>
      <c r="F3467" s="6" t="s">
        <v>65</v>
      </c>
      <c r="G3467" t="s">
        <v>16</v>
      </c>
    </row>
    <row r="3468" spans="1:7" x14ac:dyDescent="0.45">
      <c r="C3468" t="str">
        <f t="shared" si="54"/>
        <v>-</v>
      </c>
    </row>
    <row r="3469" spans="1:7" x14ac:dyDescent="0.45">
      <c r="A3469" s="3" t="s">
        <v>4662</v>
      </c>
      <c r="B3469" t="s">
        <v>4663</v>
      </c>
      <c r="C3469">
        <f t="shared" si="54"/>
        <v>2</v>
      </c>
      <c r="D3469" t="s">
        <v>9</v>
      </c>
      <c r="E3469" t="s">
        <v>15</v>
      </c>
      <c r="F3469" s="6" t="s">
        <v>9</v>
      </c>
      <c r="G3469" t="s">
        <v>11</v>
      </c>
    </row>
    <row r="3470" spans="1:7" x14ac:dyDescent="0.45">
      <c r="C3470" t="str">
        <f t="shared" si="54"/>
        <v>-</v>
      </c>
    </row>
    <row r="3471" spans="1:7" x14ac:dyDescent="0.45">
      <c r="A3471" s="3" t="s">
        <v>4664</v>
      </c>
      <c r="B3471" t="s">
        <v>4665</v>
      </c>
      <c r="C3471">
        <f t="shared" si="54"/>
        <v>2</v>
      </c>
      <c r="D3471" t="s">
        <v>65</v>
      </c>
      <c r="E3471" t="s">
        <v>15</v>
      </c>
      <c r="F3471" s="6" t="s">
        <v>65</v>
      </c>
      <c r="G3471" t="s">
        <v>11</v>
      </c>
    </row>
    <row r="3472" spans="1:7" x14ac:dyDescent="0.45">
      <c r="C3472" t="str">
        <f t="shared" si="54"/>
        <v>-</v>
      </c>
    </row>
    <row r="3473" spans="1:7" x14ac:dyDescent="0.45">
      <c r="A3473" s="3" t="s">
        <v>4666</v>
      </c>
      <c r="B3473" t="s">
        <v>3914</v>
      </c>
      <c r="C3473">
        <f t="shared" si="54"/>
        <v>2</v>
      </c>
      <c r="D3473" t="s">
        <v>19</v>
      </c>
      <c r="E3473" t="s">
        <v>15</v>
      </c>
      <c r="F3473" s="6" t="s">
        <v>19</v>
      </c>
      <c r="G3473" t="s">
        <v>11</v>
      </c>
    </row>
    <row r="3474" spans="1:7" x14ac:dyDescent="0.45">
      <c r="C3474" t="str">
        <f t="shared" si="54"/>
        <v>-</v>
      </c>
    </row>
    <row r="3475" spans="1:7" x14ac:dyDescent="0.45">
      <c r="A3475" s="3" t="s">
        <v>4667</v>
      </c>
      <c r="B3475" t="s">
        <v>4668</v>
      </c>
      <c r="C3475">
        <f t="shared" si="54"/>
        <v>2</v>
      </c>
      <c r="D3475" t="s">
        <v>19</v>
      </c>
      <c r="E3475" t="s">
        <v>15</v>
      </c>
      <c r="F3475" s="6" t="s">
        <v>19</v>
      </c>
      <c r="G3475" t="s">
        <v>11</v>
      </c>
    </row>
    <row r="3476" spans="1:7" x14ac:dyDescent="0.45">
      <c r="A3476" s="3" t="s">
        <v>4669</v>
      </c>
      <c r="B3476" t="s">
        <v>4670</v>
      </c>
      <c r="C3476">
        <f t="shared" si="54"/>
        <v>2</v>
      </c>
      <c r="D3476" t="s">
        <v>19</v>
      </c>
      <c r="E3476" t="s">
        <v>15</v>
      </c>
      <c r="F3476" s="6" t="s">
        <v>19</v>
      </c>
      <c r="G3476" t="s">
        <v>11</v>
      </c>
    </row>
    <row r="3477" spans="1:7" x14ac:dyDescent="0.45">
      <c r="C3477" t="str">
        <f t="shared" si="54"/>
        <v>-</v>
      </c>
    </row>
    <row r="3478" spans="1:7" x14ac:dyDescent="0.45">
      <c r="A3478" s="3" t="s">
        <v>4671</v>
      </c>
      <c r="B3478" t="s">
        <v>4672</v>
      </c>
      <c r="C3478">
        <f t="shared" si="54"/>
        <v>2</v>
      </c>
      <c r="D3478" t="s">
        <v>34</v>
      </c>
      <c r="E3478" t="s">
        <v>15</v>
      </c>
      <c r="F3478" s="6" t="s">
        <v>34</v>
      </c>
      <c r="G3478" t="s">
        <v>16</v>
      </c>
    </row>
    <row r="3479" spans="1:7" x14ac:dyDescent="0.45">
      <c r="A3479" s="3" t="s">
        <v>4673</v>
      </c>
      <c r="B3479" t="s">
        <v>4674</v>
      </c>
      <c r="C3479">
        <f t="shared" si="54"/>
        <v>2</v>
      </c>
      <c r="D3479" t="s">
        <v>14</v>
      </c>
      <c r="E3479" t="s">
        <v>15</v>
      </c>
      <c r="F3479" s="6" t="s">
        <v>14</v>
      </c>
      <c r="G3479" t="s">
        <v>11</v>
      </c>
    </row>
    <row r="3480" spans="1:7" x14ac:dyDescent="0.45">
      <c r="C3480" t="str">
        <f t="shared" si="54"/>
        <v>-</v>
      </c>
    </row>
    <row r="3481" spans="1:7" x14ac:dyDescent="0.45">
      <c r="A3481" s="3" t="s">
        <v>4675</v>
      </c>
      <c r="B3481" t="s">
        <v>4676</v>
      </c>
      <c r="C3481">
        <f t="shared" si="54"/>
        <v>2</v>
      </c>
      <c r="D3481" t="s">
        <v>19</v>
      </c>
      <c r="E3481" t="s">
        <v>15</v>
      </c>
      <c r="F3481" s="6" t="s">
        <v>19</v>
      </c>
      <c r="G3481" t="s">
        <v>11</v>
      </c>
    </row>
    <row r="3482" spans="1:7" x14ac:dyDescent="0.45">
      <c r="A3482" s="3" t="s">
        <v>4677</v>
      </c>
      <c r="B3482" t="s">
        <v>4678</v>
      </c>
      <c r="C3482">
        <f t="shared" si="54"/>
        <v>2</v>
      </c>
      <c r="D3482" t="s">
        <v>19</v>
      </c>
      <c r="E3482" t="s">
        <v>15</v>
      </c>
      <c r="F3482" s="6" t="s">
        <v>19</v>
      </c>
      <c r="G3482" t="s">
        <v>16</v>
      </c>
    </row>
    <row r="3483" spans="1:7" x14ac:dyDescent="0.45">
      <c r="C3483" t="str">
        <f t="shared" si="54"/>
        <v>-</v>
      </c>
    </row>
    <row r="3484" spans="1:7" x14ac:dyDescent="0.45">
      <c r="A3484" s="3" t="s">
        <v>4679</v>
      </c>
      <c r="B3484" t="s">
        <v>4680</v>
      </c>
      <c r="C3484">
        <f t="shared" si="54"/>
        <v>2</v>
      </c>
      <c r="D3484" t="s">
        <v>65</v>
      </c>
      <c r="E3484" t="s">
        <v>15</v>
      </c>
      <c r="F3484" s="6" t="s">
        <v>65</v>
      </c>
      <c r="G3484" t="s">
        <v>16</v>
      </c>
    </row>
    <row r="3485" spans="1:7" x14ac:dyDescent="0.45">
      <c r="A3485" s="3" t="s">
        <v>4681</v>
      </c>
      <c r="B3485" t="s">
        <v>4682</v>
      </c>
      <c r="C3485">
        <f t="shared" si="54"/>
        <v>2</v>
      </c>
      <c r="D3485" t="s">
        <v>19</v>
      </c>
      <c r="E3485" t="s">
        <v>10</v>
      </c>
      <c r="F3485" s="6" t="s">
        <v>19</v>
      </c>
      <c r="G3485" t="s">
        <v>16</v>
      </c>
    </row>
    <row r="3488" spans="1:7" x14ac:dyDescent="0.45">
      <c r="B3488" t="s">
        <v>4683</v>
      </c>
      <c r="C3488">
        <f>COUNTIF(C1:C3485, 2)</f>
        <v>2434</v>
      </c>
    </row>
    <row r="3489" spans="2:3" x14ac:dyDescent="0.45">
      <c r="B3489" t="s">
        <v>4684</v>
      </c>
      <c r="C3489">
        <f>COUNTIF(C2:C3486, "&gt;0")</f>
        <v>2434</v>
      </c>
    </row>
  </sheetData>
  <conditionalFormatting sqref="C1:C1048576">
    <cfRule type="expression" dxfId="0" priority="1">
      <formula>"&lt;2"</formula>
    </cfRule>
  </conditionalFormatting>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000-000000000000}">
          <x14:formula1>
            <xm:f>emozioni!$A$2:$A$7</xm:f>
          </x14:formula1>
          <xm:sqref>D3461:D1048576 D2944:D3223 D3226:D3229 D3233:D3236 D3241 D3244:D3250 D3258 D3261 D3264 D3267 D3271 D3278 D3281 D3284:D3287 D3291 D3295:D3311 D3438 D3314 D3417 D3317:D3327 D3330 D3408:D3414 D3333 D3337 D3432 D3340 D3345 D3348 D3352:D3355 D3363:D3368 D3427:D3429 D3371 D3374 D3377 D3381 D3388 D3391 D3394:D3397 D3401 D3405 D3420 D3424 D3435 D3441:D3456 D324:D387 F906 D391:D2940 F909</xm:sqref>
        </x14:dataValidation>
        <x14:dataValidation type="list" allowBlank="1" showInputMessage="1" showErrorMessage="1" xr:uid="{00000000-0002-0000-0000-000001000000}">
          <x14:formula1>
            <xm:f>emozioni!$B$2:$B$4</xm:f>
          </x14:formula1>
          <xm:sqref>E2:E3236 E3241:E3250 E3258:E3271 E3278:E3287 E3291:E3340 E3345:E3355 E3363:E3381 E3388:E3397 E3401:E3420 E3424:E3485</xm:sqref>
        </x14:dataValidation>
        <x14:dataValidation type="list" allowBlank="1" showInputMessage="1" showErrorMessage="1" xr:uid="{00000000-0002-0000-0000-000002000000}">
          <x14:formula1>
            <xm:f>emozioni!$A$2:$A$8</xm:f>
          </x14:formula1>
          <xm:sqref>D2:D323 D3312:D3313 D3415:D3416 D3315:D3316 D3418:D3419 D388:D390 F388:F390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8"/>
  <sheetViews>
    <sheetView workbookViewId="0">
      <selection activeCell="A8" sqref="A8"/>
    </sheetView>
  </sheetViews>
  <sheetFormatPr defaultRowHeight="14.25" x14ac:dyDescent="0.45"/>
  <cols>
    <col min="1" max="1" width="14.265625" customWidth="1"/>
    <col min="2" max="2" width="12.86328125" customWidth="1"/>
  </cols>
  <sheetData>
    <row r="1" spans="1:2" x14ac:dyDescent="0.45">
      <c r="A1" s="1" t="s">
        <v>4685</v>
      </c>
      <c r="B1" s="1" t="s">
        <v>4686</v>
      </c>
    </row>
    <row r="2" spans="1:2" x14ac:dyDescent="0.45">
      <c r="A2" t="s">
        <v>34</v>
      </c>
      <c r="B2" t="s">
        <v>11</v>
      </c>
    </row>
    <row r="3" spans="1:2" x14ac:dyDescent="0.45">
      <c r="A3" t="s">
        <v>65</v>
      </c>
      <c r="B3" t="s">
        <v>16</v>
      </c>
    </row>
    <row r="4" spans="1:2" x14ac:dyDescent="0.45">
      <c r="A4" t="s">
        <v>14</v>
      </c>
      <c r="B4" t="s">
        <v>21</v>
      </c>
    </row>
    <row r="5" spans="1:2" x14ac:dyDescent="0.45">
      <c r="A5" t="s">
        <v>19</v>
      </c>
    </row>
    <row r="6" spans="1:2" x14ac:dyDescent="0.45">
      <c r="A6" t="s">
        <v>9</v>
      </c>
    </row>
    <row r="7" spans="1:2" x14ac:dyDescent="0.45">
      <c r="A7" t="s">
        <v>90</v>
      </c>
    </row>
    <row r="8" spans="1:2" x14ac:dyDescent="0.45">
      <c r="A8" t="s">
        <v>249</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2</vt:i4>
      </vt:variant>
    </vt:vector>
  </HeadingPairs>
  <TitlesOfParts>
    <vt:vector size="2" baseType="lpstr">
      <vt:lpstr>Arie_testi.nt</vt:lpstr>
      <vt:lpstr>emozioni</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Federico Garcea</dc:creator>
  <cp:keywords/>
  <dc:description/>
  <cp:lastModifiedBy>Federico Garcea</cp:lastModifiedBy>
  <cp:revision/>
  <dcterms:created xsi:type="dcterms:W3CDTF">2020-07-12T11:47:58Z</dcterms:created>
  <dcterms:modified xsi:type="dcterms:W3CDTF">2020-08-17T15:11:15Z</dcterms:modified>
  <cp:category/>
  <cp:contentStatus/>
</cp:coreProperties>
</file>