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fede9\source\repos\arieEmotions\data\"/>
    </mc:Choice>
  </mc:AlternateContent>
  <xr:revisionPtr revIDLastSave="0" documentId="13_ncr:1_{E8F704C3-2E52-4608-9030-D0CB5DB21524}" xr6:coauthVersionLast="45" xr6:coauthVersionMax="45" xr10:uidLastSave="{00000000-0000-0000-0000-000000000000}"/>
  <bookViews>
    <workbookView xWindow="-98" yWindow="-98" windowWidth="20715" windowHeight="13276" activeTab="1" xr2:uid="{00000000-000D-0000-FFFF-FFFF00000000}"/>
  </bookViews>
  <sheets>
    <sheet name="Foglio1" sheetId="3" r:id="rId1"/>
    <sheet name="Foglio2" sheetId="4" r:id="rId2"/>
    <sheet name="Arie_testi.nt" sheetId="1" r:id="rId3"/>
    <sheet name="emozioni" sheetId="2" r:id="rId4"/>
  </sheets>
  <definedNames>
    <definedName name="_xlnm._FilterDatabase" localSheetId="2" hidden="1">Arie_testi.nt!$A$1:$A$2474</definedName>
  </definedNames>
  <calcPr calcId="191029"/>
  <pivotCaches>
    <pivotCache cacheId="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8" i="4" l="1"/>
  <c r="J15" i="4"/>
  <c r="H15" i="4"/>
  <c r="G15" i="4"/>
  <c r="F15" i="4"/>
  <c r="E15" i="4"/>
  <c r="D15" i="4"/>
  <c r="C15" i="4"/>
  <c r="B15" i="4"/>
  <c r="H14" i="4"/>
  <c r="G14" i="4"/>
  <c r="F14" i="4"/>
  <c r="E14" i="4"/>
  <c r="J14" i="4" s="1"/>
  <c r="D14" i="4"/>
  <c r="C14" i="4"/>
  <c r="B14" i="4"/>
  <c r="H11" i="4"/>
  <c r="G11" i="4"/>
  <c r="F11" i="4"/>
  <c r="E11" i="4"/>
  <c r="D11" i="4"/>
  <c r="C11" i="4"/>
  <c r="B11" i="4"/>
  <c r="J10" i="4"/>
  <c r="J9" i="4"/>
  <c r="J8" i="4"/>
  <c r="J7" i="4"/>
  <c r="J6" i="4"/>
  <c r="J5" i="4"/>
  <c r="J4" i="4"/>
  <c r="J3" i="4"/>
  <c r="I11" i="4" l="1"/>
  <c r="J11" i="4"/>
</calcChain>
</file>

<file path=xl/sharedStrings.xml><?xml version="1.0" encoding="utf-8"?>
<sst xmlns="http://schemas.openxmlformats.org/spreadsheetml/2006/main" count="12311" uniqueCount="4683">
  <si>
    <t>Dovrei... Ma no..</t>
  </si>
  <si>
    <t>Ah che parlar non so</t>
  </si>
  <si>
    <t>Spiegalo tu per me</t>
  </si>
  <si>
    <t>Vivi superbo e regna</t>
  </si>
  <si>
    <t>Mi credi infedele</t>
  </si>
  <si>
    <t>Sol questo m'affanna</t>
  </si>
  <si>
    <t>Chi sa chi t'inganna</t>
  </si>
  <si>
    <t>Ma impara a temer</t>
  </si>
  <si>
    <t>Eccomi tutto amor</t>
  </si>
  <si>
    <t>Gioia</t>
  </si>
  <si>
    <t>Rabbia</t>
  </si>
  <si>
    <t>Tristezza</t>
  </si>
  <si>
    <t>Paura</t>
  </si>
  <si>
    <t>Amore</t>
  </si>
  <si>
    <t>Ammirazione</t>
  </si>
  <si>
    <t>Emozione</t>
  </si>
  <si>
    <t>Son regina e sono amante e l'impero io sola voglio del mio soglio e del mio cor</t>
  </si>
  <si>
    <t xml:space="preserve">     Darmi legge invan pretende chi l'arbitrio a me contende della gloria e dell'amor</t>
  </si>
  <si>
    <t xml:space="preserve">     Tu m'assicuri ne' miei perigli, nelle sventure tu mi consigli e sol contento sento per te</t>
  </si>
  <si>
    <t xml:space="preserve">     Sapranno i labri miei  scoprirgli il tuo desio</t>
  </si>
  <si>
    <t>Son quel fiume che gonfio d'umori, quando il gielo si scioglie in torrenti, selve, armenti, capanne e pastori porta seco e ritegno non ha</t>
  </si>
  <si>
    <t xml:space="preserve">     Se si vede fra gli argini stretto sdegna il letto, confonde le sponde e superbo fremendo sen va</t>
  </si>
  <si>
    <t xml:space="preserve">     Anime innamorate, se lo provaste mai ditelo voi per me</t>
  </si>
  <si>
    <t xml:space="preserve">    Perfido tu lo sai se in premio un tradimento io meritai da te</t>
  </si>
  <si>
    <t>Se resto sul lido, se sciolgo le vele infido, crudele mi sento chiamar</t>
  </si>
  <si>
    <t xml:space="preserve">     E intanto confuso nel dubbio funesto, non parto, non resto ma provo il martire che avrei nel partire, che avrei nel restar</t>
  </si>
  <si>
    <t>Pensa che il trono aspetto, che n'ho tua fede in pegno e che donando un regno ti fai soggetto un re</t>
  </si>
  <si>
    <t>Leon, che errando vada per la natia contrada, se un agnellin rimira non si commove all'ira nel generoso cor</t>
  </si>
  <si>
    <t xml:space="preserve">   Hanno sventura eguale la tua, la mia costanza</t>
  </si>
  <si>
    <t>Ah non lasciarmi no bell'idol mio</t>
  </si>
  <si>
    <t xml:space="preserve">     Di vita mancherei nel dirti addio</t>
  </si>
  <si>
    <t>Che viver non potrei fra tanti affanni</t>
  </si>
  <si>
    <t>Vedi nel mio perdono perfido traditor quel generoso cor che tu non hai</t>
  </si>
  <si>
    <t>Fosca nube il sol ricopra o si scopra il ciel sereno, non si cangia il cor nel seno, non si turba il mio pensier</t>
  </si>
  <si>
    <t xml:space="preserve">     Le vicende della sorte imparai con alma forte dalle fasce a non temer</t>
  </si>
  <si>
    <t xml:space="preserve">     Costante ad ogni oltraggio sempre la fronte avezza, disprezza il caldo raggio, non cura il freddo giel</t>
  </si>
  <si>
    <t>Veggio la sponda, sospiro il lido; e pur dall'onda fuggir non so</t>
  </si>
  <si>
    <t>Regna per gloria mia, vivi per tuo rossor</t>
  </si>
  <si>
    <t xml:space="preserve">    Con generosa brama fra i rischi e le ruine di nuovi allori il crine io volo a circondar</t>
  </si>
  <si>
    <t xml:space="preserve">    Ma se vinta alfin tu sei dal furor de le procelle, non lagnarti de le stelle, degli dei non ti lagnar</t>
  </si>
  <si>
    <t>Se tu mi vuoi felice, se radolcir lo puoi, tempra gli sdegni suoi, parlagli tu per me</t>
  </si>
  <si>
    <t xml:space="preserve">    Pur l'alme semplici de' folli amanti sol per voi spargono sospiri e pianti e da voi sperano fede in amor</t>
  </si>
  <si>
    <t>M'accusa e mi condanna un'empia ed un germano, l'amico e il genitor</t>
  </si>
  <si>
    <t>L'incerto mio pensiere non ha di che temere, di che sperar non ha e pur temendo va, pur va sperando</t>
  </si>
  <si>
    <t xml:space="preserve">   Sei padre, son figlio, mi scaccia, mi sgrida</t>
  </si>
  <si>
    <t>Ma pensa al periglio, ma poco ti fida</t>
  </si>
  <si>
    <t>Se pugnar non sai col fato innocente sventurato, basto solo al gran cimento quando langue il tuo valor</t>
  </si>
  <si>
    <t xml:space="preserve">    Rende giusto il tradimento chi punisce il traditor</t>
  </si>
  <si>
    <t xml:space="preserve">    Non dirmi, no, spietato</t>
  </si>
  <si>
    <t>Fra i dubbi affetti miei risolvermi non so</t>
  </si>
  <si>
    <t>Tu pensaci, tu sei (Ad Emira) l'arbitro del mio cor</t>
  </si>
  <si>
    <t>Amico il fato mi guida in porto e tu spietato mi fai perir</t>
  </si>
  <si>
    <t xml:space="preserve">    Ti renda amore per mio conforto tutto il dolore che fai soffrir</t>
  </si>
  <si>
    <t>Non vi piacque ingiusti dei ch'io nascessi pastorella, altra pena or non avrei che la cura d'un'agnella, che l'affetto d'un pastor</t>
  </si>
  <si>
    <t>Se il caro figlio vede in periglio diventa umana la tigre ircana e lo difende dal cacciator</t>
  </si>
  <si>
    <t>Non senti amore, la prole uccidi, empio ti rende cieco furor</t>
  </si>
  <si>
    <t>Gelido in ogni vena scorrer mi sento il sangue</t>
  </si>
  <si>
    <t>L'ombra del figlio esangue m'ingombra di terror</t>
  </si>
  <si>
    <t xml:space="preserve">    E per maggior mia pena vedo che fui crudele a un'anima fedele, a un innocente cor</t>
  </si>
  <si>
    <t xml:space="preserve">    Quella colpa che guida sul trono, sfortunata non trova perdono ma felice si chiama valor</t>
  </si>
  <si>
    <t>Tu mi volevi estinto, io non ti voglio oppresso</t>
  </si>
  <si>
    <t xml:space="preserve"> Serbati pur in vita</t>
  </si>
  <si>
    <t>L'amor... oh dio, la fé..</t>
  </si>
  <si>
    <t>Quando saprai chi sono sì fiero non sarai né parlerai così</t>
  </si>
  <si>
    <t xml:space="preserve">     Brama lasciar le sponde quel passaggiero ardente, fra l'onde poi si pente, se ad onta del nocchiero dal lido si partì</t>
  </si>
  <si>
    <t>Tu mi scorgi al gran disegno  e al tuo sdegno, al tuo desio  l'ardir mio ti scorgerà</t>
  </si>
  <si>
    <t xml:space="preserve">      Così rende il fiumicello, mentre lento il prato ingombra, alimento all'arboscello e per l'ombra umor gli dà</t>
  </si>
  <si>
    <t>Fra lo splendor del trono belle le colpe sono, perde l'orror l'inganno, tutto si fa virtù</t>
  </si>
  <si>
    <t xml:space="preserve">     Fuggir con frode il danno può dubitar se lice quell'anima infelice che nacque in servitù</t>
  </si>
  <si>
    <t>Se dalle stelle tu non sei guida, fra le procelle dell'onda infida mai per quest'alma calma non v'è</t>
  </si>
  <si>
    <t>Dirò che fida sei, su la mia fé riposa</t>
  </si>
  <si>
    <t>Sarò per te pietosa, (per me crudel sarò)</t>
  </si>
  <si>
    <t>Ogni amator suppone che della sua ferita sia la beltà cagione ma la beltà non è</t>
  </si>
  <si>
    <t xml:space="preserve">    È un bel desio che nasce allor che men s'aspetta, si sente che diletta ma non si sa perché</t>
  </si>
  <si>
    <t>Infelice e sventurato potrà farmi ingiusto fato ma infedele io non sarò</t>
  </si>
  <si>
    <t xml:space="preserve">     La mia fede e l'onor mio pur fra l'onde dell'oblio agli Elisi io porterò</t>
  </si>
  <si>
    <t xml:space="preserve">     E qual sarà tormento, anime innamorate, se questo mio non è!</t>
  </si>
  <si>
    <t xml:space="preserve">     Un re che tuo seguace ti sarà fido in pace</t>
  </si>
  <si>
    <t>E se guerrier lo vuoi contro i nemici tuoi combatterà per te</t>
  </si>
  <si>
    <t xml:space="preserve">     Ma se venir si vede orrida tigre in faccia, l'assale e la minaccia, perché sol quella crede degna del suo furor</t>
  </si>
  <si>
    <t>Ardi per me fedele, serba nel cor lo strale ma non mi dir crudele, se non avrai mercé</t>
  </si>
  <si>
    <t>Per te non v'è speranza, non v'è pietà per me</t>
  </si>
  <si>
    <t>Perché spera un'altra volta di tornare in libertà</t>
  </si>
  <si>
    <t>Perché gode colla speme quel riposo che non ha</t>
  </si>
  <si>
    <t>Di chi mi fiderò se tu m'inganni</t>
  </si>
  <si>
    <t xml:space="preserve">     Vedilo e dimmi poi se gli africani eroi tanta virtù nel seno ebbero mai</t>
  </si>
  <si>
    <t>Tacerò se tu lo brami ma fai torto alla mia fede, se mi chiami traditor</t>
  </si>
  <si>
    <t xml:space="preserve">     Porterò lontano il piede ma placati i sdegni tuoi so che poi n'avrai rossor</t>
  </si>
  <si>
    <t>Non cede all'austro irato né teme allor che freme il turbine sdegnato quel monte che sublime le cime inalza al ciel</t>
  </si>
  <si>
    <t xml:space="preserve">     Se il mio dolore scoprir diffido, pietoso amore, che mai farò</t>
  </si>
  <si>
    <t>Chiamami pur così</t>
  </si>
  <si>
    <t>Forse pentita un dì pietà mi chiederai ma non l'avrai da me</t>
  </si>
  <si>
    <t xml:space="preserve">    Quel barbaro che sprezzi non placheranno i vezzi; né soffrirà l'inganno quel barbaro da te</t>
  </si>
  <si>
    <t>Va lusingando amore il credulo mio core, gli dice: «Sei felice» ma non sarà così</t>
  </si>
  <si>
    <t xml:space="preserve">    Per poco mi consolo ma più crudele io sento poi ritornar quel duolo che sol per un momento dall'alma si partì</t>
  </si>
  <si>
    <t xml:space="preserve">    E la tua pena sia il rammentar che in dono ti diè la vita e il trono pietoso il vincitor</t>
  </si>
  <si>
    <t>Su la pendice alpina dura la quercia antica e la stagion nemica per lei fatal non è;</t>
  </si>
  <si>
    <t xml:space="preserve">   ma quando poi ruina di mille etadi a fronte, gran parte fa del monte precipitar con sé</t>
  </si>
  <si>
    <t>Quando l'onda che nasce dal monte al suo fonte ritorni dal prato sarò ingrato a sì bella pietà</t>
  </si>
  <si>
    <t xml:space="preserve">    Fia del giorno la notte più chiara, se a scordarsi quest'anima impara di quel braccio che vita mi dà</t>
  </si>
  <si>
    <t>A trionfar mi chiama un bel desio d'onore e già sopra il mio core comincio a trionfar</t>
  </si>
  <si>
    <t>Già si desta la tempesta, hai nemici i venti e l'onde, io ti chiamo su le sponde e tu resti in mezzo al mar</t>
  </si>
  <si>
    <t>Cadrà fra poco in cenere il tuo nascente impero e ignota al passaggiero Cartagine sarà</t>
  </si>
  <si>
    <t xml:space="preserve">    Se a te del mio perdono meno è la morte acerba, non meriti superba soccorso né pietà</t>
  </si>
  <si>
    <t>Se il mio paterno amore sdegna il tuo cuore altero, più giudice severo che padre a te sarò</t>
  </si>
  <si>
    <t xml:space="preserve">    E l'empia fellonia che forse volgi in mente prima che adulta sia nascente opprimerò</t>
  </si>
  <si>
    <t xml:space="preserve">    E tu german ascolta quanto per me ti dice e pensa un'altra volta, che degno del tuo sdegno l'affetto mio non è</t>
  </si>
  <si>
    <t>Ma di te che fido sei non saprei temer così</t>
  </si>
  <si>
    <t>Se al ciglio lusinghiero, se mostro ai detti amor, il ciglio è menzognero, il labro è mentitor, non gli dar fede</t>
  </si>
  <si>
    <t xml:space="preserve">    Credemi audace o stolto s'io non ti posso amar ma scordati il mio volto, ma più non mi contar fra le tue prede</t>
  </si>
  <si>
    <t>O placido il mare lusinghi la sponda o porti con l'onda terrore e spavento è colpa del vento, sua colpa non è</t>
  </si>
  <si>
    <t xml:space="preserve"> S'io vo con la sorte cangiando sembianza virtù l'incostanza diventa per me</t>
  </si>
  <si>
    <t>L'onda che mormora tra sponda e sponda, l'aura che tremola tra fronda e fronda è meno istabile del vostro cor</t>
  </si>
  <si>
    <t>La sorte mia tiranna farmi di più non può</t>
  </si>
  <si>
    <t xml:space="preserve"> Ogni soccorso è vano, che più sperar non ho, perché fedel son io, questo è il delitto mio, questo diventa error</t>
  </si>
  <si>
    <t>Al torrente che ruina dalla gelida pendice sia riparo a un infelice la tua bella fedeltà</t>
  </si>
  <si>
    <t xml:space="preserve">    Il periglio s'avvicina, a fuggirlo è incerto il piede, se gli manca la tua fede altra scorta un re non ha</t>
  </si>
  <si>
    <t>Talor la rosa avviva a la viola appresso; figlio del prato istesso è l'uno e l'altro fiore ed è l'istesso umore che germogliar gli fa</t>
  </si>
  <si>
    <t xml:space="preserve">    Il cor non è cangiato se accusa o se difende</t>
  </si>
  <si>
    <t>Una cagion m'accende di sdegno e di pietà</t>
  </si>
  <si>
    <t xml:space="preserve">    Senza saper perché n'andò così da me la pace in bando</t>
  </si>
  <si>
    <t>Fra l'orror de la tempesta che alle stelle il volto imbruna qualche raggio di fortuna già comincia a scintillar</t>
  </si>
  <si>
    <t xml:space="preserve">    Doppo sorte sì funesta sarà placida quest'alma</t>
  </si>
  <si>
    <t>E godrà tornata in calma i perigli a rammentar</t>
  </si>
  <si>
    <t>Voi m'insegnate benché sdegnose luci adorate la fedeltà</t>
  </si>
  <si>
    <t xml:space="preserve">    Quando volete ch'io non v'adori più mi togliete la libertà</t>
  </si>
  <si>
    <t>(Che pena è tacer!)</t>
  </si>
  <si>
    <t>Benché s'asconda la serpe antica tra fronda e fronda, tra spica e spica, pur dalla cura non è sicura del pastorello che l'osservò</t>
  </si>
  <si>
    <t xml:space="preserve">    Al par di quello sol per te fido fin dentro il nido l'assalirò</t>
  </si>
  <si>
    <t>Deggio a te del giorno i rai e per te come vorrai saprò vivere o morir</t>
  </si>
  <si>
    <t xml:space="preserve"> Io vivrò se la mia vita è riparo a la tua sorte, io morrò se la mia morte può dar pace al tuo martir</t>
  </si>
  <si>
    <t>Fra sdegno ed amore tiranni del core l'antica sua calma quest'alma perdé</t>
  </si>
  <si>
    <t xml:space="preserve">    Geloso del trono, pietoso del figlio, incerto ragiono, non trovo consiglio e intanto non sono né padre né re</t>
  </si>
  <si>
    <t>Tu di pietà mi spogli, tu desti il mio furor, tu solo o traditor mi fai tiranno</t>
  </si>
  <si>
    <t>È il tuo crudel desio, ingrato, e non son io che ti condanno</t>
  </si>
  <si>
    <t>La morte attenderò</t>
  </si>
  <si>
    <t xml:space="preserve">    Ma chi nasce in regia cuna più nemica ha la fortuna, che nel trono ascosi stanno e l'inganno ed il timor</t>
  </si>
  <si>
    <t xml:space="preserve">    Più fiero core del tuo non vidi</t>
  </si>
  <si>
    <t>Benché tinta del sangue fraterno, la corona non perde splendor</t>
  </si>
  <si>
    <t>Del mio nemico istesso io difensor sarò</t>
  </si>
  <si>
    <t>Sì sventurato sei che tanti oltraggi miei più rammentar non so</t>
  </si>
  <si>
    <t>ID</t>
  </si>
  <si>
    <t xml:space="preserve"> Verso</t>
  </si>
  <si>
    <t xml:space="preserve"> Fiducia</t>
  </si>
  <si>
    <t>(Ma la mia pena, oh dio,  come nasconderò?.)</t>
  </si>
  <si>
    <t>Non ha ragione ingrato un core abandonato da chi giurogli fé?</t>
  </si>
  <si>
    <t>L'augelletto in lacci stretto perché mai cantar s'ascolta?</t>
  </si>
  <si>
    <t xml:space="preserve">     Nel conflitto sanguinoso quel guerrier perché non geme?</t>
  </si>
  <si>
    <t>Va crescendo il mio tormento, io lo sento e non l'intendo, giusti dei, che mai sarà?.</t>
  </si>
  <si>
    <t>Vado... Ma dove?.... Oh dio! Resto... Ma poi, che fo! Dunque morir dovrò senza trovar pietà?.</t>
  </si>
  <si>
    <t>Vedeste mai sul prato cader la pioggia estiva?</t>
  </si>
  <si>
    <t xml:space="preserve">    Vuoi che la morte attenda?</t>
  </si>
  <si>
    <t>Vuoi che per lei m'accenda?</t>
  </si>
  <si>
    <t>Nessuna / Non so</t>
  </si>
  <si>
    <t>Fiducia</t>
  </si>
  <si>
    <t>totalmente sicura</t>
  </si>
  <si>
    <t>abbastanza sicura</t>
  </si>
  <si>
    <t>forti dubbi</t>
  </si>
  <si>
    <t>ZAP1592521_00</t>
  </si>
  <si>
    <t>Torrente cresciuto per torbida piena se perde il tributo del giel che si scioglie fra l'aride sponde più l'onde non ha</t>
  </si>
  <si>
    <t>ZAP1592521_01</t>
  </si>
  <si>
    <t xml:space="preserve">    Ma il fiume, che nacque da limpida vena, se privo è dell'acque che il verno raccoglie, il corso non perde, più chiaro si fa</t>
  </si>
  <si>
    <t>ZAP1592526_00</t>
  </si>
  <si>
    <t>I suoi nemici affetti di sdegno e di timor il placido pensier più non rammenti</t>
  </si>
  <si>
    <t>ZAP1592526_01</t>
  </si>
  <si>
    <t xml:space="preserve">    Se nascono i diletti dal grembo del dolor oggetto di piacer sono i tormenti</t>
  </si>
  <si>
    <t>ZAP1592531_00</t>
  </si>
  <si>
    <t>Con sì bel nome in fronte combatterai più forte</t>
  </si>
  <si>
    <t>ZAP1592531_01</t>
  </si>
  <si>
    <t>Rispetterà la sorte di Roma un figlio in te</t>
  </si>
  <si>
    <t>ZAP1592531_02</t>
  </si>
  <si>
    <t xml:space="preserve">    Libero vivi e quando tel nieghi il fato ancora, almen come si mora apprenderai da me</t>
  </si>
  <si>
    <t>ZAP1592536_00</t>
  </si>
  <si>
    <t>Non ti minaccio sdegno, non ti prometto amor</t>
  </si>
  <si>
    <t>ZAP1592536_01</t>
  </si>
  <si>
    <t>Dammi di fede un pegno, fidati del mio cor, vedrò se m'ami</t>
  </si>
  <si>
    <t>ZAP1592536_02</t>
  </si>
  <si>
    <t xml:space="preserve">    E di premiarti poi resti la cura a me né domandar mercé se pur la brami</t>
  </si>
  <si>
    <t>ZAP1592541_00</t>
  </si>
  <si>
    <t>Che legge spietata! che sorte crudele! d'un'alma piagata, d'un core fedele servire, soffrire, tacere e penar</t>
  </si>
  <si>
    <t>ZAP1592541_01</t>
  </si>
  <si>
    <t xml:space="preserve">    Se poi l'infelice domanda mercede si sprezza, si dice che troppo richiede, che impari ad amar</t>
  </si>
  <si>
    <t>ZAP1592546_00</t>
  </si>
  <si>
    <t>Si sgomenti alle sue pene il pensier di donna imbelle che vil sangue ha nelle vene, che non vanta un nobil cor</t>
  </si>
  <si>
    <t>ZAP1592546_01</t>
  </si>
  <si>
    <t xml:space="preserve">    Se lo sdegno delle stelle tolerar meglio non sai arrossir troppo farai e lo sposo e il genitor</t>
  </si>
  <si>
    <t>ZAP1592551_00</t>
  </si>
  <si>
    <t>Nell'ardire che il seno ti accende, così bello lo sdegno si rende che in un punto mi desti nel petto meraviglia, rispetto e pietà</t>
  </si>
  <si>
    <t>ZAP1592551_01</t>
  </si>
  <si>
    <t xml:space="preserve">   Tu m'insegni con quanta costanza si contrasti alla sorte inumana e che sono ad un'alma romana nomi ignoti timore e viltà</t>
  </si>
  <si>
    <t>ZAP1592556_00</t>
  </si>
  <si>
    <t>Piangendo ancora rinascer suole la bella aurora nunzia del sole e pur conduce sereno il dì</t>
  </si>
  <si>
    <t>ZAP1592556_01</t>
  </si>
  <si>
    <t xml:space="preserve">    Tal fra le lagrime fatta serena, può da quest'anima fugar la pena la cara luce che m'invaghì</t>
  </si>
  <si>
    <t>ZAP1592764_00</t>
  </si>
  <si>
    <t>Guarda pria se in questa fronte trovi scritto alcun delitto e dirai che la mia sorte desta invidia e non pietà</t>
  </si>
  <si>
    <t>ZAP1592764_01</t>
  </si>
  <si>
    <t xml:space="preserve">   Bella prova è d'alma forte l'esser placida e serena nel soffrir l'ingiusta pena d'una colpa che non ha</t>
  </si>
  <si>
    <t>ZAP1592769_00</t>
  </si>
  <si>
    <t>Peni tu per una ingrata, un ingrato adoro anch'io</t>
  </si>
  <si>
    <t>ZAP1592769_01</t>
  </si>
  <si>
    <t>È il tuo fato eguale al mio, è nemico ad ambi amor</t>
  </si>
  <si>
    <t>ZAP1592769_02</t>
  </si>
  <si>
    <t xml:space="preserve">    Ma s'io nacqui sventurata, se per te non v'è speranza, sia compagna la costanza com'è simile il dolor</t>
  </si>
  <si>
    <t>ZAP1592774_00</t>
  </si>
  <si>
    <t>Lieto sarò di questa vita che tu mi dai, se quella che mi resta impiegherai per te</t>
  </si>
  <si>
    <t>ZAP1592774_01</t>
  </si>
  <si>
    <t xml:space="preserve">   Quel generoso core di chi non è maggiore, quando è maggior di sé!</t>
  </si>
  <si>
    <t>ZAP1592779_00</t>
  </si>
  <si>
    <t>Per tutto il timore perigli m'addita</t>
  </si>
  <si>
    <t>ZAP1592779_01</t>
  </si>
  <si>
    <t>Si perda la vita, finisca il martire; è meglio morire che viver così</t>
  </si>
  <si>
    <t>ZAP1592779_02</t>
  </si>
  <si>
    <t xml:space="preserve">    La vita mi spiace, se il fato nemico la speme, la pace, l'amante, l'amico mi toglie in un dì</t>
  </si>
  <si>
    <t>ZAP1592784_00</t>
  </si>
  <si>
    <t>A quel pianto che versi dolente un affetto quest'anima sente, una pena che mai non provò</t>
  </si>
  <si>
    <t>ZAP1592784_01</t>
  </si>
  <si>
    <t xml:space="preserve">    Benché altrove mi chiami il destino, m'incamino e poi torno a mirarti; muovo il passo e lasciarti non so</t>
  </si>
  <si>
    <t>ZAP1592789_00</t>
  </si>
  <si>
    <t>Ah non son io che parlo, è il barbaro dolore che mi divide il core, che delirar mi fa</t>
  </si>
  <si>
    <t>ZAP1592789_01</t>
  </si>
  <si>
    <t xml:space="preserve">    Non cura il ciel tiranno l'affanno in cui mi vedo</t>
  </si>
  <si>
    <t>ZAP1592789_02</t>
  </si>
  <si>
    <t>Un fulmine gli chiedo e un fulmine non ha</t>
  </si>
  <si>
    <t>ZAP1592794_00</t>
  </si>
  <si>
    <t>Già risonar d'intorno al Campidoglio io sento di cento voci e cento lo strepito guerrier</t>
  </si>
  <si>
    <t>ZAP1592794_01</t>
  </si>
  <si>
    <t xml:space="preserve">    Che fo! Si vada e sia stimolo all'alma mia il debito di amico, di suddito il dover</t>
  </si>
  <si>
    <t>ZAP1592799_00</t>
  </si>
  <si>
    <t>Della vita nel dubbio camino si smarrisce l'umano pensier</t>
  </si>
  <si>
    <t>ZAP1592799_01</t>
  </si>
  <si>
    <t xml:space="preserve">    L'innocenza è quel raggio divino che rischiara fra l'ombre il sentier</t>
  </si>
  <si>
    <t>ZAP1592807_00</t>
  </si>
  <si>
    <t>Non so se più t'accendi  a questa, a quella face ma pensaci, ma intendi, forse chi più ti piace più traditor sarà</t>
  </si>
  <si>
    <t>ZAP1592807_01</t>
  </si>
  <si>
    <t xml:space="preserve">   Avria lo stral d'amore troppo soavi tempre, se la beltà del core corrispondesse sempre del volto alla beltà</t>
  </si>
  <si>
    <t>ZAP1592812_00</t>
  </si>
  <si>
    <t>Vorrei spiegar l'affanno, nasconderlo vorrei; e mentre i dubbi miei così crescendo vanno, tutto spiegar non oso, tutto non so tacer</t>
  </si>
  <si>
    <t>ZAP1592812_01</t>
  </si>
  <si>
    <t xml:space="preserve">    Sollecito, dubbioso, penso, rammento e vedo e agli occhi miei non credo, non credo al mio pensier</t>
  </si>
  <si>
    <t>ZAP1592817_00</t>
  </si>
  <si>
    <t>Che quel cor, quel ciglio altero senta amor, goda in mirarmi non lo credo, non lo spero</t>
  </si>
  <si>
    <t>ZAP1592817_01</t>
  </si>
  <si>
    <t>Tu vuoi farmi insuperbir</t>
  </si>
  <si>
    <t>ZAP1592817_02</t>
  </si>
  <si>
    <t xml:space="preserve">    O pretendi allor che torni ai selvaggi tuoi soggiorni rammentar così per gioco l'amoroso mio martir</t>
  </si>
  <si>
    <t>ZAP1592822_00</t>
  </si>
  <si>
    <t>Maggior follia non v'è che per godere un dì questa soffrir così legge tiranna</t>
  </si>
  <si>
    <t>ZAP1592822_01</t>
  </si>
  <si>
    <t xml:space="preserve">    Io giuro amore e fé a più d'una beltà né serbo fedeltà quando m'affanna</t>
  </si>
  <si>
    <t>ZAP1592827_00</t>
  </si>
  <si>
    <t>Bel piacer saria d'un core quel potere a suo talento quando amor gli dà tormento ritornare in libertà</t>
  </si>
  <si>
    <t>ZAP1592827_01</t>
  </si>
  <si>
    <t xml:space="preserve">    Ma non lice e vuole amore che a soffrir l'alma s'avvezzi e che adori anche i disprezzi d'una barbara beltà</t>
  </si>
  <si>
    <t>ZAP1592832_00</t>
  </si>
  <si>
    <t>Come all'amiche arene l'onda rincalza l'onda, così sanar conviene amore con amor</t>
  </si>
  <si>
    <t>ZAP1592832_01</t>
  </si>
  <si>
    <t xml:space="preserve">    Piaga d'acuto acciaro sana l'acciaro istesso ed un veleno è spesso riparo all'altro ancor</t>
  </si>
  <si>
    <t>ZAP1592837_00</t>
  </si>
  <si>
    <t>Se intende sì poco ch'ho l'alma piagata,  tu dille il mio foco, tu parla per me</t>
  </si>
  <si>
    <t>ZAP1592837_01</t>
  </si>
  <si>
    <t>(Sospira l'ingrata,  contenta non è)</t>
  </si>
  <si>
    <t>ZAP1592837_02</t>
  </si>
  <si>
    <t xml:space="preserve">    Sai pur che l'adoro, che peno, che moro, che tutta si fida quest'alma di te</t>
  </si>
  <si>
    <t>ZAP1592837_03</t>
  </si>
  <si>
    <t>(Si turba l'infida,  contenta non è)</t>
  </si>
  <si>
    <t>ZAP1592842_00</t>
  </si>
  <si>
    <t>Ei d'amor quasi delira e il tuo labro lo condanna; ei mi guarda e poi sospira e tu vuoi che sia crudel!</t>
  </si>
  <si>
    <t>ZAP1592842_01</t>
  </si>
  <si>
    <t xml:space="preserve">   Ma sia fido, ingrato sia so che piace all'alma mia</t>
  </si>
  <si>
    <t>ZAP1592842_02</t>
  </si>
  <si>
    <t>E se piace allor che inganna, che sarà quando è fedel?.</t>
  </si>
  <si>
    <t>ZAP1592847_00</t>
  </si>
  <si>
    <t>Voi non sapete quanto giovi a destar faville quell'improviso pianto che versan due pupille in faccia al caro ben</t>
  </si>
  <si>
    <t>ZAP1592847_01</t>
  </si>
  <si>
    <t xml:space="preserve">   Ogni bellezza altera va dell'altrui dolore; si rende poi men fiera e alfin germoglia amore alla pietade in sen</t>
  </si>
  <si>
    <t>ZAP1592852_00</t>
  </si>
  <si>
    <t>Talor se il vento freme chiuso negli antri cupi, dalle radici estreme vedi ondeggiar le rupi e le smarrite belve le selve abbandonar</t>
  </si>
  <si>
    <t>ZAP1592852_01</t>
  </si>
  <si>
    <t xml:space="preserve">   Se poi della montagna esce dai varchi ignoti, o va per la campagna struggendo i campi interi o dissipando i voti de' pallidi nocchieri per l'agitato mar</t>
  </si>
  <si>
    <t>ZAP1592857_00</t>
  </si>
  <si>
    <t>Rondinella, a cui rapita fu la dolce sua compagna, vola incerta, va smarrita dalla selva alla campagna e si lagna intorno al nido dell'infido cacciator</t>
  </si>
  <si>
    <t>ZAP1592857_01</t>
  </si>
  <si>
    <t xml:space="preserve">    Chiare fonti, apriche rive più non cerca, al dì s'invola, sempre sola, e finché vive si rammenta il primo amor</t>
  </si>
  <si>
    <t>ZAP1592862_00</t>
  </si>
  <si>
    <t>Il piacer, la gioia scenda fidi sposi al vostro cor</t>
  </si>
  <si>
    <t>ZAP1592862_01</t>
  </si>
  <si>
    <t xml:space="preserve">   Imeneo la face accenda, la sua face accenda Amor</t>
  </si>
  <si>
    <t>ZAP1592862_02</t>
  </si>
  <si>
    <t xml:space="preserve"> PARTE DEL CORO</t>
  </si>
  <si>
    <t>ZAP1592862_03</t>
  </si>
  <si>
    <t xml:space="preserve">  Fredda cura, atro sospetto non vi turbi e non v'offenda e d'intorno al regio letto con purissimo splendor..</t>
  </si>
  <si>
    <t>ZAP1592862_04</t>
  </si>
  <si>
    <t xml:space="preserve"> CORO</t>
  </si>
  <si>
    <t>ZAP1592862_05</t>
  </si>
  <si>
    <t xml:space="preserve">  Imeneo la face accenda, la sua face accenda Amor</t>
  </si>
  <si>
    <t>ZAP1592862_06</t>
  </si>
  <si>
    <t>ZAP1592862_07</t>
  </si>
  <si>
    <t xml:space="preserve">  Sorga poi prole felice che ne' pregi egual si renda alla bella genitrice, all'invitto genitor</t>
  </si>
  <si>
    <t>ZAP1592862_08</t>
  </si>
  <si>
    <t>ZAP1592862_09</t>
  </si>
  <si>
    <t>ZAP1592862_10</t>
  </si>
  <si>
    <t>ZAP1592862_11</t>
  </si>
  <si>
    <t xml:space="preserve">  E se fia che amico nume lunga età non vi contenda, a scaldar le fredde piume, a destarne il primo ardor..</t>
  </si>
  <si>
    <t>ZAP1592862_12</t>
  </si>
  <si>
    <t>ZAP1592862_13</t>
  </si>
  <si>
    <t>ZAP1592867_00</t>
  </si>
  <si>
    <t>Tu mi disprezzi ingrato  ma non andarne altero</t>
  </si>
  <si>
    <t>ZAP1592867_01</t>
  </si>
  <si>
    <t>Trema d'aver mirato superbo il mio rossor</t>
  </si>
  <si>
    <t>ZAP1592867_02</t>
  </si>
  <si>
    <t xml:space="preserve">    Chi vuol di me l'impero passi quel core indegno</t>
  </si>
  <si>
    <t>ZAP1592867_03</t>
  </si>
  <si>
    <t>Voglio che sia lo sdegno foriero dell'amor</t>
  </si>
  <si>
    <t>ZAP1592872_00</t>
  </si>
  <si>
    <t>Voi che le mie vicende, (Ad Ircano) voi che i miei torti udite, (A Mirteo) fuggite, sì fuggite, qui legge non s'intende, qui fedeltà non v'è</t>
  </si>
  <si>
    <t>ZAP1592872_01</t>
  </si>
  <si>
    <t xml:space="preserve">    E puoi tiranno, e puoi senza rossor mirarmi?. (A Semiramide) Qual fede avrà per voi chi non la serba a me?.</t>
  </si>
  <si>
    <t>ZAP1592877_00</t>
  </si>
  <si>
    <t>Saper bramate tutto il mio core?</t>
  </si>
  <si>
    <t>ZAP1592877_01</t>
  </si>
  <si>
    <t>Non vi sdegnate, lo spiegherò</t>
  </si>
  <si>
    <t>ZAP1592877_02</t>
  </si>
  <si>
    <t xml:space="preserve">    Mi dà diletto l'altrui dolore perciò d'affetto cangiando vo</t>
  </si>
  <si>
    <t>ZAP1592877_03</t>
  </si>
  <si>
    <t xml:space="preserve">    Il genio è strano, lo veggo anch'io; ma tento invano cangiar desio, l'istesso Ircano sempre sarò</t>
  </si>
  <si>
    <t>ZAP1592882_00</t>
  </si>
  <si>
    <t>Io veggo in lontananza fra l'ombre del timor di credula speranza un languido splendor che inganna e piace</t>
  </si>
  <si>
    <t>ZAP1592882_01</t>
  </si>
  <si>
    <t xml:space="preserve">   Avvezzo a ritrovarmi son io fra tante pene che basta a consolarmi l'imagine d'un bene, ancor fallace</t>
  </si>
  <si>
    <t>ZAP1592887_00</t>
  </si>
  <si>
    <t>Il pastor se torna aprile non rammenta i giorni algenti, dall'ovile all'ombre usate riconduce i bianchi armenti e l'avene abbandonate fa di nuovo risuonar</t>
  </si>
  <si>
    <t>ZAP1592887_01</t>
  </si>
  <si>
    <t xml:space="preserve">    Il nocchier placato il vento più non teme o si scolora ma contento in su la prora va cantando in faccia al mar</t>
  </si>
  <si>
    <t>ZAP1592892_00</t>
  </si>
  <si>
    <t>Vieni, che poi sereno alla tua bella in seno ti troverà l'aurora quando riporta il dì</t>
  </si>
  <si>
    <t>ZAP1592892_01</t>
  </si>
  <si>
    <t xml:space="preserve">    Farai d'invidia allora impallidir gli amanti; e senz'affanni e pianti tu goderai così</t>
  </si>
  <si>
    <t>ZAP1592897_00</t>
  </si>
  <si>
    <t>Tu sei lieto, io vivo in pene ma se nacqui sventurato che farò?. Soffrir conviene del destin la crudeltà</t>
  </si>
  <si>
    <t>ZAP1592897_01</t>
  </si>
  <si>
    <t xml:space="preserve">    Voi godete; io del mio fato vado a piangere il rigore</t>
  </si>
  <si>
    <t>ZAP1592897_02</t>
  </si>
  <si>
    <t>Così tutta al vostro amore lascerò la libertà</t>
  </si>
  <si>
    <t>ZAP1592902_00</t>
  </si>
  <si>
    <t>Fiumicel, che s'ode appena mormorar fra l'erbe e i fiori, mai turbar non sa l'arena e alle ninfe ed ai pastori bell'ogetto è di piacer</t>
  </si>
  <si>
    <t>ZAP1592902_01</t>
  </si>
  <si>
    <t xml:space="preserve">    Venticel, che appena scuote picciol mirto o basso alloro, mai non desta la tempesta ma cagione è di ristoro allo stanco passaggier</t>
  </si>
  <si>
    <t>ZAP1592907_00</t>
  </si>
  <si>
    <t>Non so se sdegno sia, non so se sia pietà quella che l'alma mia così turbando va</t>
  </si>
  <si>
    <t>ZAP1592907_01</t>
  </si>
  <si>
    <t>Forse tu meglio assai l'intenderai di me</t>
  </si>
  <si>
    <t>ZAP1592907_02</t>
  </si>
  <si>
    <t xml:space="preserve">   Pensa che odiar vorrei; pensa che il reo mi piace</t>
  </si>
  <si>
    <t>ZAP1592907_03</t>
  </si>
  <si>
    <t>De' giorni miei la pace tutta confido a te</t>
  </si>
  <si>
    <t>ZAP1592912_00</t>
  </si>
  <si>
    <t>Tradita, sprezzata che piango! che parlo!  se pieno d'orgoglio non crede il dolor?</t>
  </si>
  <si>
    <t>ZAP1592912_01</t>
  </si>
  <si>
    <t xml:space="preserve">    Che possa provarlo quell'anima ingrata,  quel petto di scoglio, quel barbaro cor</t>
  </si>
  <si>
    <t>ZAP1592912_02</t>
  </si>
  <si>
    <t xml:space="preserve">    Sentirsi morire dolente e perduta!  Trovarsi innocente! Non esser creduta! Chi giunge a soffrire tormento maggior?.</t>
  </si>
  <si>
    <t>ZAP1592917_00</t>
  </si>
  <si>
    <t>Passaggier che su la sponda sta del naufrago naviglio or al legno ed or all'onda fissa il guardo e gira il ciglio; teme il mar, teme l'arene; vuol gittarsi e si trattiene e risolversi non sa</t>
  </si>
  <si>
    <t>ZAP1592917_01</t>
  </si>
  <si>
    <t xml:space="preserve">    Pur la vita e lo spavento perde alfin nel mar turbato</t>
  </si>
  <si>
    <t>ZAP1592917_02</t>
  </si>
  <si>
    <t>Quel momento fortunato quando mai per me verrà?.</t>
  </si>
  <si>
    <t>ZAP1592922_00</t>
  </si>
  <si>
    <t>Il ciel mi vuole oppresso; ma su le mie ruine il vincitore istesso impallidir farò</t>
  </si>
  <si>
    <t>ZAP1592922_01</t>
  </si>
  <si>
    <t xml:space="preserve">    E se l'ingiusto fato vorrà ch'io cada alfine, cadrò ma vendicato, ma solo non cadrò</t>
  </si>
  <si>
    <t>ZAP1592927_00</t>
  </si>
  <si>
    <t>In braccio a mille furie sento che l'alma freme, sento che unite insieme colle passate ingiurie tormentano il mio cor</t>
  </si>
  <si>
    <t>ZAP1592927_01</t>
  </si>
  <si>
    <t xml:space="preserve">    Quella l'amor sprezzato dentro il pensier mi desta; e mi rammenta questa l'invendicato onor</t>
  </si>
  <si>
    <t>ZAP1592932_00</t>
  </si>
  <si>
    <t>Quando un fallo è strada al regno non produce alcun rossore, son del trono allo splendore nomi vani onore e fé</t>
  </si>
  <si>
    <t>ZAP1592932_01</t>
  </si>
  <si>
    <t xml:space="preserve">    Se accoppiar l'incauto ingegno la virtù spera all'errore, non adempie alcun disegno, non è giusto e reo non è</t>
  </si>
  <si>
    <t>ZAP1592937_00</t>
  </si>
  <si>
    <t>Fuggi dagl'occhi miei perfido, ingannator</t>
  </si>
  <si>
    <t>ZAP1592937_01</t>
  </si>
  <si>
    <t>Ricordati che sei, che fosti un traditor, ch'io vivo ancora</t>
  </si>
  <si>
    <t>ZAP1592937_02</t>
  </si>
  <si>
    <t xml:space="preserve">   Misera a chi serbai amore, fedeltà, a un barbaro che mai non dimostrò pietà, che vuol ch'io mora</t>
  </si>
  <si>
    <t>ZAP1592942_00</t>
  </si>
  <si>
    <t>Odi quel fasto?</t>
  </si>
  <si>
    <t>ZAP1592942_01</t>
  </si>
  <si>
    <t>Scorgi quel foco?</t>
  </si>
  <si>
    <t>ZAP1592942_02</t>
  </si>
  <si>
    <t>Tutto fra poco (A Tamiri) vedrai mancar</t>
  </si>
  <si>
    <t>ZAP1592942_03</t>
  </si>
  <si>
    <t xml:space="preserve">   Al gran contrasto vedersi appresso non è l'istesso che minacciar</t>
  </si>
  <si>
    <t>ZAP1592947_00</t>
  </si>
  <si>
    <t>D'un genio che m'accende tu vuoi ragion da me?</t>
  </si>
  <si>
    <t>ZAP1592947_01</t>
  </si>
  <si>
    <t>Non ha ragione amore o se ragione intende, subito amor non è</t>
  </si>
  <si>
    <t>ZAP1592947_02</t>
  </si>
  <si>
    <t xml:space="preserve">    Un amoroso foco non può spiegarsi mai</t>
  </si>
  <si>
    <t>ZAP1592947_03</t>
  </si>
  <si>
    <t>Di' che lo sente poco chi ne ragiona assai, chi ti sa dir perché</t>
  </si>
  <si>
    <t>ZAP1592952_00</t>
  </si>
  <si>
    <t>Sentirsi dire dal caro bene: «Ho cinto il core d'altre catene» quest'è un martire, quest'è un dolore che un'alma fida soffrir non può</t>
  </si>
  <si>
    <t>ZAP1592952_01</t>
  </si>
  <si>
    <t xml:space="preserve">    Se la mia fede così l'affanna, perché tiranna m'innamorò?.</t>
  </si>
  <si>
    <t>ZAP1592957_00</t>
  </si>
  <si>
    <t>Fra tanti affanni miei vorrei... Ma poi mi pento e palpitando io vo</t>
  </si>
  <si>
    <t>ZAP1592962_00</t>
  </si>
  <si>
    <t>Di rabbia, di sdegno mi sento morire</t>
  </si>
  <si>
    <t>ZAP1592962_01</t>
  </si>
  <si>
    <t>Tacere o partire! Partire o tacer!</t>
  </si>
  <si>
    <t>ZAP1592962_02</t>
  </si>
  <si>
    <t xml:space="preserve">   Ah lasciami pria punir quell'indegno</t>
  </si>
  <si>
    <t>ZAP1592967_00</t>
  </si>
  <si>
    <t>Viva lieta e sia reina chi finor fu nostro re</t>
  </si>
  <si>
    <t>ZAP1592972_00</t>
  </si>
  <si>
    <t>Donna illustre il ciel destina a te regni, imperi a te</t>
  </si>
  <si>
    <t>ZAP1592972_01</t>
  </si>
  <si>
    <t xml:space="preserve">    Viva lieta e sia reina chi finor fu nostro re</t>
  </si>
  <si>
    <t>ZAP1592977_00</t>
  </si>
  <si>
    <t>È prezzo leggiero d'un suddito il sangue, se all'indico impero conserva il suo re</t>
  </si>
  <si>
    <t>ZAP1592977_01</t>
  </si>
  <si>
    <t xml:space="preserve">    O inganni felici, se al par de' nemici restasse ingannato il fato da me!</t>
  </si>
  <si>
    <t>ZAP1592983_00</t>
  </si>
  <si>
    <t>Vedrai con tuo periglio di questa spada il lampo come baleni in campo sul ciglio al donator</t>
  </si>
  <si>
    <t>ZAP1592983_01</t>
  </si>
  <si>
    <t xml:space="preserve">    Conoscerai chi sono, ti pentirai del dono ma sarà tardi allor</t>
  </si>
  <si>
    <t>ZAP1592988_00</t>
  </si>
  <si>
    <t>Vil trofeo d'un'alma imbelle è quel ciglio allor che piange; io non venni infino al Gange le donzelle a debellar</t>
  </si>
  <si>
    <t>ZAP1592988_01</t>
  </si>
  <si>
    <t xml:space="preserve">    Ho rossor di quegli allori che non han fra' miei sudori cominciato a germogliar</t>
  </si>
  <si>
    <t>ZAP1592993_00</t>
  </si>
  <si>
    <t>Chi vive amante sai che delira, spesso si lagna, sempre sospira né d'altro parla che di morir</t>
  </si>
  <si>
    <t>ZAP1592993_01</t>
  </si>
  <si>
    <t xml:space="preserve">    Io non m'affanno, non mi querelo, giammai tiranno non chiamo il cielo, dunque il mio core d'amor non pena o pur l'amore non è martir</t>
  </si>
  <si>
    <t>ZAP1592998_00</t>
  </si>
  <si>
    <t>O sugli estivi ardori placida al sol riposa, o sta fra l'erbe e i fiori la pigra serpe ascosa, se non la preme il piede di ninfa o di pastor</t>
  </si>
  <si>
    <t>ZAP1592998_01</t>
  </si>
  <si>
    <t xml:space="preserve">    Ma se calcar si sente, a vendicarsi aspira e su l'acuto dente il suo veleno e l'ira tutta raccoglie allor</t>
  </si>
  <si>
    <t>ZAP1593003_00</t>
  </si>
  <si>
    <t>Se mai più sarò geloso, mi punisca il sacro nume che dell'India è domator</t>
  </si>
  <si>
    <t>ZAP1593008_00</t>
  </si>
  <si>
    <t>Se mai turbo il tuo riposo, se m'accendo ad altro lume, pace mai non abbia il cor</t>
  </si>
  <si>
    <t>ZAP1593008_01</t>
  </si>
  <si>
    <t xml:space="preserve">    Fosti sempre il mio bel nume, sei tu solo il mio diletto e sarai l'ultimo affetto come fosti il primo amor</t>
  </si>
  <si>
    <t>ZAP1593013_00</t>
  </si>
  <si>
    <t>Se possono tanto due luci vezzose, son degne di pianto le furie gelose d'un'alma infelice, d'un povero cor</t>
  </si>
  <si>
    <t>ZAP1593013_01</t>
  </si>
  <si>
    <t xml:space="preserve">    S'accenda un momento chi sgrida, chi dice che vano è il tormento, che ingiusto è il timor</t>
  </si>
  <si>
    <t>ZAP1593018_00</t>
  </si>
  <si>
    <t>Compagni nell'amore se tolerar non sai, non puoi trovare un core che avvampi mai per te</t>
  </si>
  <si>
    <t>ZAP1593018_01</t>
  </si>
  <si>
    <t xml:space="preserve">    Chi tanta fé richiede si rende altrui molesto, questo rigor di fede più di stagion non è</t>
  </si>
  <si>
    <t>ZAP1593023_00</t>
  </si>
  <si>
    <t>Voi che adorate il vanto di semplice beltà, non vi fidate tanto di chi mentir non sa, che l'innocenza ancora sempre non è virtù</t>
  </si>
  <si>
    <t>ZAP1593023_01</t>
  </si>
  <si>
    <t xml:space="preserve">    Mentisca pure e finga colei che m'arde il seno, che almeno mi lusinga, che non mi toglie almeno la libertà d'odiarla, quando infedel mi fu</t>
  </si>
  <si>
    <t>ZAP1593028_00</t>
  </si>
  <si>
    <t>Se amore a questo petto non fosse ignoto affetto, per te m'accenderei, lo proverei per te</t>
  </si>
  <si>
    <t>ZAP1593028_01</t>
  </si>
  <si>
    <t xml:space="preserve">    Ma se quest'alma avvezza non è a sì dolce ardore, colpa di tua bellezza, colpa non è d'amore e colpa mia non è</t>
  </si>
  <si>
    <t>ZAP1593033_00</t>
  </si>
  <si>
    <t>ZAP1593033_01</t>
  </si>
  <si>
    <t xml:space="preserve">    Se mai più sarò geloso, mi punisca il sacro nume che dell'India è domator</t>
  </si>
  <si>
    <t>ZAP1593033_02</t>
  </si>
  <si>
    <t xml:space="preserve">    Infedel, questo è l'amore?</t>
  </si>
  <si>
    <t>ZAP1593033_03</t>
  </si>
  <si>
    <t>Mensogner, questa è la fede?</t>
  </si>
  <si>
    <t>ZAP1593033_04</t>
  </si>
  <si>
    <t>Chi non crede al mio dolore che lo possa un dì provar</t>
  </si>
  <si>
    <t>ZAP1593033_05</t>
  </si>
  <si>
    <t xml:space="preserve">    Per chi perdo o giusti dei il riposo de' miei giorni! A chi mai gli affetti miei giusti dei serbai finora!</t>
  </si>
  <si>
    <t>ZAP1593033_06</t>
  </si>
  <si>
    <t>Ah si mora e non si torni per l'ingrata                          a sospirar</t>
  </si>
  <si>
    <t>ZAP1593033_07</t>
  </si>
  <si>
    <t>per l'ingrato</t>
  </si>
  <si>
    <t>ZAP1593039_00</t>
  </si>
  <si>
    <t>Non sarei sì sventurata, se nascendo infra le schiere dalle amazzoni guerriere apprendevo a guerreggiar</t>
  </si>
  <si>
    <t>ZAP1593039_01</t>
  </si>
  <si>
    <t xml:space="preserve">    Avrei forse il crine incolto, fiero il ciglio e rozzo il volto ma saprei farmi temere, non sapendo innamorar</t>
  </si>
  <si>
    <t>ZAP1593044_00</t>
  </si>
  <si>
    <t>Senza procelle ancora si perde quel nocchiero che lento in su la prora passa dormendo il dì</t>
  </si>
  <si>
    <t>ZAP1593044_01</t>
  </si>
  <si>
    <t xml:space="preserve">    Sognava il suo pensiero forse le amiche sponde ma si trovò fra l'onde allor che i lumi aprì</t>
  </si>
  <si>
    <t>ZAP1593049_00</t>
  </si>
  <si>
    <t>Sommi dèi, se giusti siete, proteggete il bel desio d'un amor così pudico</t>
  </si>
  <si>
    <t>ZAP1593049_01</t>
  </si>
  <si>
    <t>Proteggete</t>
  </si>
  <si>
    <t>ZAP1593055_00</t>
  </si>
  <si>
    <t>D'un barbaro scortese non rammentar l'offese è un pregio che innamora più che la tua beltà</t>
  </si>
  <si>
    <t>ZAP1593055_01</t>
  </si>
  <si>
    <t xml:space="preserve">    Da lei crudel da lei, che ingiustamente offendi,  quella pietade apprendi che l'alma tua non ha</t>
  </si>
  <si>
    <t>ZAP1593060_00</t>
  </si>
  <si>
    <t>Digli che io son fedele, digli ch'è il mio tesoro, che m'ami, ch'io l'adoro, che non disperi ancor</t>
  </si>
  <si>
    <t>ZAP1593060_01</t>
  </si>
  <si>
    <t xml:space="preserve">    Digli che la mia stella spero placar col pianto, che lo consoli intanto l'immagine di quella che vive nel suo cor</t>
  </si>
  <si>
    <t>ZAP1593065_00</t>
  </si>
  <si>
    <t>Destrier, che all'armi usato fuggì dal chiuso albergo, scorre la selva, il prato, agita il crin sul tergo e fa co' suoi nitriti le valli risuonar</t>
  </si>
  <si>
    <t>ZAP1593065_01</t>
  </si>
  <si>
    <t xml:space="preserve">    Ed ogni suon che ascolta crede che sia la voce del cavalier feroce che l'anima a pugnar</t>
  </si>
  <si>
    <t>ZAP1593070_00</t>
  </si>
  <si>
    <t>È ver che all'amo intorno l'abitator dell'onda scherzando va talor e fugge e fa ritorno e lascia in su la sponda deluso il pescator</t>
  </si>
  <si>
    <t>ZAP1593070_01</t>
  </si>
  <si>
    <t xml:space="preserve">    Ma giunge quel momento che nel fuggir s'intrica e della sua fatica il pescator contento si riconsola allor</t>
  </si>
  <si>
    <t>ZAP1593075_00</t>
  </si>
  <si>
    <t>Se è ver che t'accendi di nobili ardori, conserva, difendi la bella che adori e siegui ad amarla, ch'è degna d'amor</t>
  </si>
  <si>
    <t>ZAP1593075_01</t>
  </si>
  <si>
    <t xml:space="preserve">    Di qualche mercede se indegno non sono, la man che lo diede rispetta nel dono; non altro ti chiede il tuo vincitor</t>
  </si>
  <si>
    <t>ZAP1593080_00</t>
  </si>
  <si>
    <t>Se il ciel mi divide dal caro mio sposo, perché non m'uccide pietoso il martir</t>
  </si>
  <si>
    <t>ZAP1593080_01</t>
  </si>
  <si>
    <t xml:space="preserve">    Divisa un momento dal dolce tesoro, non vivo, non moro; ma provo il tormento d'un viver penoso, d'un lungo morir</t>
  </si>
  <si>
    <t>ZAP1593085_00</t>
  </si>
  <si>
    <t>Se viver non poss'io lungi da te mio bene, lasciami almen ben mio morir vicino a te</t>
  </si>
  <si>
    <t>ZAP1593085_01</t>
  </si>
  <si>
    <t xml:space="preserve">    Che se partissi ancora, l'alma faria ritorno; e non so dirti allora quel che farebbe il piè</t>
  </si>
  <si>
    <t>ZAP1593090_00</t>
  </si>
  <si>
    <t>Di rendermi la calma prometti o speme infida; ma incredula quest'alma più fede non ti dà</t>
  </si>
  <si>
    <t>ZAP1593090_01</t>
  </si>
  <si>
    <t xml:space="preserve">    Chi ne provò lo sdegno, se folle al mar si fida, de' suoi perigli è degno, non merita pietà</t>
  </si>
  <si>
    <t>ZAP1593095_00</t>
  </si>
  <si>
    <t>Risveglia lo sdegno, rammenta l'offesa; e pensa a qual segno mi fido di te</t>
  </si>
  <si>
    <t>ZAP1593095_01</t>
  </si>
  <si>
    <t xml:space="preserve">    Nell'aspra contesa di tante vicende da te sol dipende l'onor dell'impresa, la pace di un regno, la vita d'un re</t>
  </si>
  <si>
    <t>ZAP1593100_00</t>
  </si>
  <si>
    <t>Se troppo crede al ciglio colui che va per l'onde, invece del naviglio vede partir le sponde, giura che fugge il lido e pur così non è</t>
  </si>
  <si>
    <t>ZAP1593100_01</t>
  </si>
  <si>
    <t xml:space="preserve">    Se troppo al ciglio crede fanciullo al fonte appresso, scherza con l'ombra e vede moltiplicar sé stesso; e semplice deride l'immagine di sé</t>
  </si>
  <si>
    <t>ZAP1593105_00</t>
  </si>
  <si>
    <t>Come il candore d'intatta neve è d'un bel core la fedeltà</t>
  </si>
  <si>
    <t>ZAP1593105_01</t>
  </si>
  <si>
    <t xml:space="preserve">    Un'orma sola che in sé riceve tutta le invola la sua beltà</t>
  </si>
  <si>
    <t>ZAP1593110_00</t>
  </si>
  <si>
    <t>Serbati a grandi imprese, acciò rimanga ascosa la macchia vergognosa di questa infedeltà</t>
  </si>
  <si>
    <t>ZAP1593110_01</t>
  </si>
  <si>
    <t xml:space="preserve">    Che nel sentier d'onore se ritornar saprai, ricompensata assai vedrò la mia pietà</t>
  </si>
  <si>
    <t>ZAP1593115_00</t>
  </si>
  <si>
    <t>Finché rimango in vita, ricomprarò col sangue la gloria mia tradita, il mio perduto onor</t>
  </si>
  <si>
    <t>ZAP1593115_01</t>
  </si>
  <si>
    <t xml:space="preserve">    Farò che al mondo sia chiara l'emenda mia al pari dell'error</t>
  </si>
  <si>
    <t>ZAP1593119_00</t>
  </si>
  <si>
    <t>Dov'è?. Si affretti per me la morte</t>
  </si>
  <si>
    <t>ZAP1593119_01</t>
  </si>
  <si>
    <t>Poveri affetti! Barbara sorte! Perché tradirmi sposa infedel!</t>
  </si>
  <si>
    <t>ZAP1593119_02</t>
  </si>
  <si>
    <t xml:space="preserve">   Lo credo appena; l'empia m'inganna</t>
  </si>
  <si>
    <t>ZAP1593119_03</t>
  </si>
  <si>
    <t>Questa è una pena troppo tiranna, questo è un tormento troppo crudel</t>
  </si>
  <si>
    <t>ZAP1593124_00</t>
  </si>
  <si>
    <t>Mio ben ricordati, se avvien ch'io mora, quanto quest'anima fedel t'amò</t>
  </si>
  <si>
    <t>ZAP1593124_01</t>
  </si>
  <si>
    <t xml:space="preserve">    Io, se pur amano le fredde ceneri, nell'urna ancora ti adorerò</t>
  </si>
  <si>
    <t>ZAP1593129_00</t>
  </si>
  <si>
    <t>Son confusa pastorella che nel bosco a notte oscura senza face e senza stella infelice si smarrì</t>
  </si>
  <si>
    <t>ZAP1593129_01</t>
  </si>
  <si>
    <t xml:space="preserve">    Ogni moto più leggiero mi spaventa e mi scolora, è lontana ancor l'aurora e non spero un chiaro dì</t>
  </si>
  <si>
    <t>ZAP1593134_00</t>
  </si>
  <si>
    <t>Dagli astri discendi o nume giocondo, ristoro del mondo, compagno d'amor</t>
  </si>
  <si>
    <t>ZAP1593134_01</t>
  </si>
  <si>
    <t xml:space="preserve">    D'un popolo intendi le supplici note, acceso le gote di sacro rossor</t>
  </si>
  <si>
    <t>ZAP1593139_00</t>
  </si>
  <si>
    <t>Ombra dell'idol mio accogli i miei sospiri, se giri intorno a me</t>
  </si>
  <si>
    <t>ZAP1593144_00</t>
  </si>
  <si>
    <t>Serva ad eroe sì grande, cura di Giove e prole, quanto rimira il sole, quanto circonda il mar</t>
  </si>
  <si>
    <t>ZAP1593144_01</t>
  </si>
  <si>
    <t xml:space="preserve">    Né lingua adulatrice del nome suo felice trovi più dolce sono di chi risiede in trono il fasto a lusingar</t>
  </si>
  <si>
    <t>ZAP1593150_00</t>
  </si>
  <si>
    <t>Conservati fedele, pensa ch'io resto e peno e qualche volta almeno ricordati di me</t>
  </si>
  <si>
    <t>ZAP1593150_01</t>
  </si>
  <si>
    <t xml:space="preserve">    Ch'io per virtù d'amore parlando col mio core ragionerò con te</t>
  </si>
  <si>
    <t>ZAP1593155_00</t>
  </si>
  <si>
    <t>Fra cento affanni e cento palpito, tremo e sento che freddo dalle vene fugge il mio sangue al cor</t>
  </si>
  <si>
    <t>ZAP1593155_01</t>
  </si>
  <si>
    <t xml:space="preserve">    Prevedo del mio bene il barbaro martiro e la virtù sospiro che perse il genitor</t>
  </si>
  <si>
    <t>ZAP1593160_00</t>
  </si>
  <si>
    <t>Su le sponde del torbido Lete, mentre aspetta riposo e vendetta, freme l'ombra d'un padre e d'un re</t>
  </si>
  <si>
    <t>ZAP1593160_01</t>
  </si>
  <si>
    <t xml:space="preserve">    Fiera in volto la miro, l'ascolto che t'addita l'aperta ferita in quel seno che vita ti diè</t>
  </si>
  <si>
    <t>ZAP1593164_00</t>
  </si>
  <si>
    <t>Per pietà, bell'idol mio, non mi dir ch'io sono ingrato, infelice e sventurato abbastanza il ciel mi fa</t>
  </si>
  <si>
    <t>ZAP1593164_01</t>
  </si>
  <si>
    <t xml:space="preserve">    Se fedele a te son io, se mi struggo a' tuoi bei lumi, sallo amor, lo sanno i numi, il mio core, il tuo lo sa</t>
  </si>
  <si>
    <t>ZAP1593169_00</t>
  </si>
  <si>
    <t>Sogna il guerrier le schiere, le selve il cacciator e sogna il pescator le reti e l'amo</t>
  </si>
  <si>
    <t>ZAP1593169_01</t>
  </si>
  <si>
    <t xml:space="preserve">    Sopito in dolce oblio sogno pur io così colei che tutto il dì sospiro e chiamo</t>
  </si>
  <si>
    <t>ZAP1593174_00</t>
  </si>
  <si>
    <t>Bramar di perdere per troppo affetto parte dell'anima nel caro oggetto è il duol più barbaro d'ogni dolor</t>
  </si>
  <si>
    <t>ZAP1593174_01</t>
  </si>
  <si>
    <t xml:space="preserve">    Pur fra le pene sarò felice, se il caro bene sospira e dice: «Troppo a Semira fu ingrato amor»</t>
  </si>
  <si>
    <t>ZAP1593179_00</t>
  </si>
  <si>
    <t>Deh respirar lasciatemi qualche momento in pace; capace di risolvere la mia ragion non è</t>
  </si>
  <si>
    <t>ZAP1593179_01</t>
  </si>
  <si>
    <t xml:space="preserve">    Mi trovo in un istante giudice, amico, amante e delinquente e re</t>
  </si>
  <si>
    <t>ZAP1593184_00</t>
  </si>
  <si>
    <t>Non ti son padre, non mi sei figlio, pietà non sento d'un traditor</t>
  </si>
  <si>
    <t>ZAP1593184_01</t>
  </si>
  <si>
    <t xml:space="preserve">    Tu sei cagione del tuo periglio, tu sei tormento del genitor</t>
  </si>
  <si>
    <t>ZAP1593189_00</t>
  </si>
  <si>
    <t>Torna innocente e poi t'ascolterò, se vuoi, tutto per te farò</t>
  </si>
  <si>
    <t>ZAP1593189_01</t>
  </si>
  <si>
    <t xml:space="preserve">    Ma finché reo ti veggio, compiangerti non deggio, difenderti non so</t>
  </si>
  <si>
    <t>ZAP1593194_00</t>
  </si>
  <si>
    <t>Dimmi che un empio sei, ch'hai di macigno il core, perfido, traditore, e allor ti crederò</t>
  </si>
  <si>
    <t>ZAP1593194_01</t>
  </si>
  <si>
    <t xml:space="preserve">    (Vorrei di lui scordarmi, odiarlo oh dio vorrei ma sento che sdegnarmi quanto dovrei non so)</t>
  </si>
  <si>
    <t>ZAP1593194_02</t>
  </si>
  <si>
    <t xml:space="preserve">    Dimmi che un empio sei e allor ti crederò</t>
  </si>
  <si>
    <t>ZAP1593194_03</t>
  </si>
  <si>
    <t xml:space="preserve">    (Odiarlo, oh dio, vorrei ma odiarlo, oh dio, non so)</t>
  </si>
  <si>
    <t>ZAP1593199_00</t>
  </si>
  <si>
    <t>Vo solcando un mar crudele, senza vele e senza sarte; freme l'onda, il ciel s'imbruna, cresce il vento e manca l'arte e il voler della fortuna son costretto a seguitar</t>
  </si>
  <si>
    <t>ZAP1593199_01</t>
  </si>
  <si>
    <t xml:space="preserve">    Infelice, in questo stato son da tutti abbandonato; meco sola è l'innocenza che mi porta a naufragar</t>
  </si>
  <si>
    <t>ZAP1593205_00</t>
  </si>
  <si>
    <t>Rendimi il caro amico, parte dell'alma mia, fa' ch'innocente sia come l'amai finor</t>
  </si>
  <si>
    <t>ZAP1593205_01</t>
  </si>
  <si>
    <t xml:space="preserve">    Compagni dalla cuna tu ci vedesti e sai che in ogni mia fortuna seco finor provai ogni piacer diviso, diviso ogni dolor</t>
  </si>
  <si>
    <t>ZAP1593210_00</t>
  </si>
  <si>
    <t>Mi scacci sdegnato! Mi sgridi severo! Pietoso placato vederti non spero, se in questi momenti non senti pietà</t>
  </si>
  <si>
    <t>ZAP1593210_01</t>
  </si>
  <si>
    <t xml:space="preserve">    Che ingiusto rigore! Che fiero consiglio! Scordarsi l'amore d'un misero figlio, d'un figlio infelice che colpa non ha</t>
  </si>
  <si>
    <t>ZAP1593215_00</t>
  </si>
  <si>
    <t>Amalo e se al tuo sguardo amabile non è, la man che te lo diè rispetta e taci</t>
  </si>
  <si>
    <t>ZAP1593215_01</t>
  </si>
  <si>
    <t xml:space="preserve">    Poi nell'amar men tardo forse il tuo cor sarà, quando fumar vedrà le sacre faci</t>
  </si>
  <si>
    <t>ZAP1593220_00</t>
  </si>
  <si>
    <t>Non temer ch'io mai ti dica alma infida, ingrato core; possederti ancor nemica chiamerò felicità</t>
  </si>
  <si>
    <t>ZAP1593220_01</t>
  </si>
  <si>
    <t xml:space="preserve">   Io detesto la follia d'un incomodo amatore che a' pensieri ancor vorria limitar la libertà</t>
  </si>
  <si>
    <t>ZAP1593225_00</t>
  </si>
  <si>
    <t>Se d'un amor tiranno credei di trionfar, lasciami nell'inganno, lasciami lusingar che più non amo</t>
  </si>
  <si>
    <t>ZAP1593225_01</t>
  </si>
  <si>
    <t xml:space="preserve">    Se l'odio è il mio dover, barbara, e tu lo sai, perché avveder mi fai che invan lo bramo</t>
  </si>
  <si>
    <t>ZAP1593230_00</t>
  </si>
  <si>
    <t>Se del fiume altera l'onda tenta uscir dal letto usato, corre a questa, a quella sponda l'affannato agricoltor</t>
  </si>
  <si>
    <t>ZAP1593230_01</t>
  </si>
  <si>
    <t xml:space="preserve">    Ma disperde in su l'arene il sudor, le cure e l'arti, che se in una ei lo trattiene, si fa strada in cento parti il torrente vincitor</t>
  </si>
  <si>
    <t>ZAP1593235_00</t>
  </si>
  <si>
    <t>Per quel paterno amplesso, per questo estremo addio, conservami te stesso, placami l'idol mio, difendimi il mio re</t>
  </si>
  <si>
    <t>ZAP1593235_01</t>
  </si>
  <si>
    <t xml:space="preserve">    Vado a morir beato, se della Persia il fato tutto si sfoga in me</t>
  </si>
  <si>
    <t>ZAP1593240_00</t>
  </si>
  <si>
    <t>Va' tra le selve ircane barbaro genitore; fiera di te peggiore, mostro peggior non v'è</t>
  </si>
  <si>
    <t>ZAP1593240_01</t>
  </si>
  <si>
    <t xml:space="preserve">    Quanto di reo produce l'Africa al sol vicina, l'inospita marina, tutto s'aduna in te</t>
  </si>
  <si>
    <t>ZAP1593245_00</t>
  </si>
  <si>
    <t>Per quell'affetto che l'incatena, l'ira depone la tigre armena, lascia il leone la crudeltà</t>
  </si>
  <si>
    <t>ZAP1593245_01</t>
  </si>
  <si>
    <t xml:space="preserve">    Tu delle fiere più fiero ancora alle preghiere di chi t'adora spogli il tuo petto d'ogni pietà</t>
  </si>
  <si>
    <t>ZAP1593250_00</t>
  </si>
  <si>
    <t>Non conosco in tal momento se l'amico o il genitore sia più degno di pietà</t>
  </si>
  <si>
    <t>ZAP1593250_01</t>
  </si>
  <si>
    <t xml:space="preserve">    So però per mio tormento ch'era scelta in me l'amore, ch'era in te necessità</t>
  </si>
  <si>
    <t>ZAP1593255_00</t>
  </si>
  <si>
    <t>Così stupisce e cade pallido e smorto in viso al fulmine improviso l'attonito pastor</t>
  </si>
  <si>
    <t>ZAP1593255_01</t>
  </si>
  <si>
    <t xml:space="preserve">    Ma quando poi s'avvede del vano suo spavento, sorge, respira e riede a numerar l'armento disperso dal timor</t>
  </si>
  <si>
    <t>ZAP1593260_00</t>
  </si>
  <si>
    <t>Perché tarda è mai la morte, quando è termine al martir?</t>
  </si>
  <si>
    <t>ZAP1593260_01</t>
  </si>
  <si>
    <t xml:space="preserve">    A chi vive in lieta sorte è sollecito il morir</t>
  </si>
  <si>
    <t>ZAP1593265_00</t>
  </si>
  <si>
    <t>L'onda dal mar divisa bagna la valle, il monte, va passaggiera in fiume; va prigioniera in fonte</t>
  </si>
  <si>
    <t>ZAP1593265_01</t>
  </si>
  <si>
    <t>Mormora sempre e geme fin che non torna al mar</t>
  </si>
  <si>
    <t>ZAP1593265_02</t>
  </si>
  <si>
    <t xml:space="preserve">    Al mar dov'ella nacque, dove acquistò gli umori, dove dai lunghi errori spera di riposar</t>
  </si>
  <si>
    <t>ZAP1593270_00</t>
  </si>
  <si>
    <t>Nuvoletta opposta al sole spesso il giorno adombra e vela ma non cela il suo splendor</t>
  </si>
  <si>
    <t>ZAP1593270_01</t>
  </si>
  <si>
    <t xml:space="preserve">    Copre invan le basse arene picciol rio col velo ondoso, che rivela il fondo algoso la chiarezza dell'umor</t>
  </si>
  <si>
    <t>ZAP1593275_00</t>
  </si>
  <si>
    <t>Ardito ti renda, t'accenda di sdegno d'un figlio il periglio, d'un regno l'amor</t>
  </si>
  <si>
    <t>ZAP1593275_01</t>
  </si>
  <si>
    <t xml:space="preserve">    È dolce ad un'alma che aspetta vendetta il perder la calma fra l'ire del cor</t>
  </si>
  <si>
    <t>ZAP1593280_00</t>
  </si>
  <si>
    <t>Figlio se più non vivi, morrò; ma del mio fato farò che un re svenato preceda messaggier</t>
  </si>
  <si>
    <t>ZAP1593280_01</t>
  </si>
  <si>
    <t xml:space="preserve">    Infin che il padre arrivi fa' che sospenda il remo colà sul guado estremo il pallido nocchier</t>
  </si>
  <si>
    <t>ZAP1593285_00</t>
  </si>
  <si>
    <t>Mi credi spietata?</t>
  </si>
  <si>
    <t>ZAP1593285_01</t>
  </si>
  <si>
    <t>Mi chiami crudele?</t>
  </si>
  <si>
    <t>ZAP1593285_02</t>
  </si>
  <si>
    <t>Non tanto furore, non tante querele, che basta il dolore per farmi morir</t>
  </si>
  <si>
    <t>ZAP1593285_03</t>
  </si>
  <si>
    <t xml:space="preserve">    Quell'odio, quell'ira d'un'alma sdegnata, ingrata Semira, non posso soffrir</t>
  </si>
  <si>
    <t>ZAP1593290_00</t>
  </si>
  <si>
    <t>Non è ver che sia contento il veder nel suo tormento più d'un ciglio lagrimar</t>
  </si>
  <si>
    <t>ZAP1593290_01</t>
  </si>
  <si>
    <t xml:space="preserve">    Che l'essempio del dolore è uno stimolo maggiore che richiama a sospirar</t>
  </si>
  <si>
    <t>ZAP1593295_00</t>
  </si>
  <si>
    <t>Tu vuoi ch'io viva o cara ma se mi nieghi amore cara mi fai morir</t>
  </si>
  <si>
    <t>ZAP1593295_01</t>
  </si>
  <si>
    <t xml:space="preserve">    Oh dio, che pena amara! Ti basti il mio rossore; più non ti posso dir</t>
  </si>
  <si>
    <t>ZAP1593295_02</t>
  </si>
  <si>
    <t xml:space="preserve">    Sentimi..</t>
  </si>
  <si>
    <t>ZAP1593295_03</t>
  </si>
  <si>
    <t xml:space="preserve">                        No</t>
  </si>
  <si>
    <t>ZAP1593295_04</t>
  </si>
  <si>
    <t xml:space="preserve">                                  Tu sei..</t>
  </si>
  <si>
    <t>ZAP1593295_05</t>
  </si>
  <si>
    <t>Parti dagli occhi miei, lasciami per pietà</t>
  </si>
  <si>
    <t>ZAP1593295_06</t>
  </si>
  <si>
    <t xml:space="preserve">    Quando finisce o dei! la vostra crudeltà</t>
  </si>
  <si>
    <t>ZAP1593295_07</t>
  </si>
  <si>
    <t xml:space="preserve">    Se in così gran dolore d'affanno non si muore, qual pena ucciderà?.</t>
  </si>
  <si>
    <t>ZAP1593301_00</t>
  </si>
  <si>
    <t>Giusto re, la Persia adora la clemenza assisa in trono, quando premia col perdono d'un eroe la fedeltà</t>
  </si>
  <si>
    <t>ZAP1593301_01</t>
  </si>
  <si>
    <t xml:space="preserve">    La giustizia è bella allora che compagna ha la pietà</t>
  </si>
  <si>
    <t>ZAP1593309_00</t>
  </si>
  <si>
    <t>Vivi a noi, vivi all'impero grande Augusto e la tua fronte su l'Oronte prigioniero s'accostumi al sacro allor</t>
  </si>
  <si>
    <t>ZAP1593309_01</t>
  </si>
  <si>
    <t xml:space="preserve">    Della patria e delle squadre ecco il duce ed ecco il padre in cui fida il mondo intero, in cui spera il nostro amor</t>
  </si>
  <si>
    <t>ZAP1593309_02</t>
  </si>
  <si>
    <t xml:space="preserve">    Palme il Gange a lui prepari e d'Augusto il nome impari dell'incognito emisfero il remoto abitator</t>
  </si>
  <si>
    <t>ZAP1593315_00</t>
  </si>
  <si>
    <t>Dal labro che t'accende di così dolce ardor la sorte tua dipende</t>
  </si>
  <si>
    <t>ZAP1593315_01</t>
  </si>
  <si>
    <t>(E la mia sorte ancor)</t>
  </si>
  <si>
    <t>ZAP1593315_02</t>
  </si>
  <si>
    <t xml:space="preserve">    Mi spiace il tuo tormento, ne sono a parte e sento che del tuo cor la pena è pena del mio cor</t>
  </si>
  <si>
    <t>ZAP1593320_00</t>
  </si>
  <si>
    <t>Già presso al termine de' suoi martiri, fugge quest'anima, sciolta in sospiri, sul volto amabile del caro ben</t>
  </si>
  <si>
    <t>ZAP1593320_01</t>
  </si>
  <si>
    <t xml:space="preserve">    Fra lor s'annodano sul labro i detti e il cor, che palpita fra mille affetti, par che non toleri di starmi in sen</t>
  </si>
  <si>
    <t>ZAP1593324_00</t>
  </si>
  <si>
    <t>So che riduce a piangere l'eccesso d'un piacer; ma queste sue mi sembrano lagrime di dolor</t>
  </si>
  <si>
    <t>ZAP1593324_01</t>
  </si>
  <si>
    <t xml:space="preserve">    E non s'inganna a pieno d'un genitor lo sguardo, se d'una figlia in seno cerca le vie del cor</t>
  </si>
  <si>
    <t>ZAP1593329_00</t>
  </si>
  <si>
    <t>Impallidisce in campo anche il guerrier feroce a quella prima voce che all'armi lo destò</t>
  </si>
  <si>
    <t>ZAP1593329_01</t>
  </si>
  <si>
    <t xml:space="preserve">    D'ardir non è difetto un resto di timore che nel fuggir dal petto sul volto si fermò</t>
  </si>
  <si>
    <t>ZAP1593334_00</t>
  </si>
  <si>
    <t>Non è ver, benché si dica, che dal ciel non fu permesso altro pregio al nostro sesso che piacendo innamorar</t>
  </si>
  <si>
    <t>ZAP1593334_01</t>
  </si>
  <si>
    <t xml:space="preserve">    Noi possiam quando a noi piace fiere in guerra, accorte in pace, alternando i vezzi e l'ire, atterrire ed allettar</t>
  </si>
  <si>
    <t>ZAP1593339_00</t>
  </si>
  <si>
    <t>Perché l'altrui misura ciascun dal proprio core, confonde il nostro errore la colpa e la virtù</t>
  </si>
  <si>
    <t>ZAP1593339_01</t>
  </si>
  <si>
    <t xml:space="preserve">    Se credi tu con pena pietà nel petto mio, credo con pena anch'io che un traditor sei tu</t>
  </si>
  <si>
    <t>ZAP1593344_00</t>
  </si>
  <si>
    <t>Chi mai non vide fuggir le sponde la prima volta che va per l'onde crede ogni stella per lui funesta, teme ogni zeffiro come tempesta, un picciol moto tremar lo fa</t>
  </si>
  <si>
    <t>ZAP1593344_01</t>
  </si>
  <si>
    <t xml:space="preserve">    Ma reso esperto, sì poco teme che dorme al suono del mar che freme o su la prora cantando va</t>
  </si>
  <si>
    <t>ZAP1593349_00</t>
  </si>
  <si>
    <t>Ritrova in quei detti la calma smarrita quest'alma rapita nel dolce pensier</t>
  </si>
  <si>
    <t>ZAP1593349_01</t>
  </si>
  <si>
    <t xml:space="preserve">    Fra tutti gli affanni dov'è quel tormento che vaglia un momento di questo piacer?.</t>
  </si>
  <si>
    <t>ZAP1593354_00</t>
  </si>
  <si>
    <t>Ogni amante può dirsi guerriero, che diversa da quella di Marte non è molto la scuola d'amor</t>
  </si>
  <si>
    <t>ZAP1593354_01</t>
  </si>
  <si>
    <t xml:space="preserve">    Quello adopra lusinghe ed inganni; questo inventa l'insidie, gli agguati; e si scorda gli affanni passati l'uno e l'altro quand'è vincitor</t>
  </si>
  <si>
    <t>ZAP1593359_00</t>
  </si>
  <si>
    <t>Ti vo cercando in volto di crudeltade un segno; ma ritrovar nol so</t>
  </si>
  <si>
    <t>ZAP1593359_01</t>
  </si>
  <si>
    <t xml:space="preserve">    Tanto nel cor sepolto un contumace sdegno dissimular si può</t>
  </si>
  <si>
    <t>ZAP1593364_00</t>
  </si>
  <si>
    <t>Crudo amore, oh dio, ti sento; dolci affetti lusinghieri voi parlate al mesto cor</t>
  </si>
  <si>
    <t>ZAP1593364_01</t>
  </si>
  <si>
    <t xml:space="preserve">    Deh tacete. In tal momento non divido i miei pensieri fra l'amante e il genitor</t>
  </si>
  <si>
    <t>ZAP1593369_00</t>
  </si>
  <si>
    <t>Ombra diletta del caro figlio esangue, non chiedermi vendetta, l'avesti già da me</t>
  </si>
  <si>
    <t>ZAP1593369_01</t>
  </si>
  <si>
    <t xml:space="preserve">   Qual pace mai e qual riposo avrai, se non ti basta il sangue che si versò per te</t>
  </si>
  <si>
    <t>ZAP1593374_00</t>
  </si>
  <si>
    <t>Ah che nel dirti addio mi sento il cor dividere parte del sangue mio, viscere del mio sen</t>
  </si>
  <si>
    <t>ZAP1593374_01</t>
  </si>
  <si>
    <t xml:space="preserve">    Soffri da chi t'uccide, soffri gli estremi amplessi</t>
  </si>
  <si>
    <t>ZAP1593374_02</t>
  </si>
  <si>
    <t>Così morir potessi nelle tue braccia almen</t>
  </si>
  <si>
    <t>ZAP1593379_00</t>
  </si>
  <si>
    <t>Nell'istante sfortunato ch'a' tuoi sguardi io parvi bella lo splendor d'iniqua stella funestava i rai del ciel</t>
  </si>
  <si>
    <t>ZAP1593379_01</t>
  </si>
  <si>
    <t xml:space="preserve">    D'un amor sì disperato l'odio stesso è men crudel</t>
  </si>
  <si>
    <t>ZAP1593384_00</t>
  </si>
  <si>
    <t>Tu non sai che bel contento sia quel dire: «Offesa sono; lo rammento; ti perdono; e mi posso vendicar»</t>
  </si>
  <si>
    <t>ZAP1593384_01</t>
  </si>
  <si>
    <t xml:space="preserve">    E mirar frattanto afflitto l'offensor vermiglio in volto che pensando al suo delitto non ardisce favellar</t>
  </si>
  <si>
    <t>ZAP1593389_00</t>
  </si>
  <si>
    <t>Affetti non turbate la pace all'alma mia, sia vostra scelta o sia l'oprar necessità</t>
  </si>
  <si>
    <t>ZAP1593389_01</t>
  </si>
  <si>
    <t xml:space="preserve">    Perché rei vi credete, se liberi non siete?</t>
  </si>
  <si>
    <t>ZAP1593389_02</t>
  </si>
  <si>
    <t>Perché non vi cangiate, se avete libertà</t>
  </si>
  <si>
    <t>ZAP1593394_00</t>
  </si>
  <si>
    <t>Fra dubbi penosi confuso, ravvolto risolver non osi mio povero cor</t>
  </si>
  <si>
    <t>ZAP1593394_01</t>
  </si>
  <si>
    <t xml:space="preserve">    Adori quel volto, detesti quell'alma e perdi la calma fra l'odio e l'amor</t>
  </si>
  <si>
    <t>ZAP1593399_00</t>
  </si>
  <si>
    <t>Parto, se vuoi così</t>
  </si>
  <si>
    <t>ZAP1593399_01</t>
  </si>
  <si>
    <t>Ma questa crudeltà forse ti costerà qualche sospiro</t>
  </si>
  <si>
    <t>ZAP1593399_02</t>
  </si>
  <si>
    <t xml:space="preserve">    Conoscerai l'error ma il tardo tuo dolor ristoro non sarà del mio martiro</t>
  </si>
  <si>
    <t>ZAP1593404_00</t>
  </si>
  <si>
    <t>Io ti lascio e questo addio se sia l'ultimo non so</t>
  </si>
  <si>
    <t>ZAP1593404_01</t>
  </si>
  <si>
    <t xml:space="preserve">    Tornerò coll'idol mio o mai più non tornerò</t>
  </si>
  <si>
    <t>ZAP1593409_00</t>
  </si>
  <si>
    <t>Tortora che sorprende chi le rapisce il nido di quell'ardir s'accende che mai non ebbe in sen</t>
  </si>
  <si>
    <t>ZAP1593409_01</t>
  </si>
  <si>
    <t xml:space="preserve">    Col rostro e con l'artiglio se non difende il figlio, l'insidiator molesta con le querele almen</t>
  </si>
  <si>
    <t>ZAP1593414_00</t>
  </si>
  <si>
    <t>Guardami prima in volto anima vile e poi giudica pur di noi il vincitor qual è</t>
  </si>
  <si>
    <t>ZAP1593414_01</t>
  </si>
  <si>
    <t xml:space="preserve">    Tu libero e disciolto sei di pallor dipinto; io di catene avvinto sento pietà di te</t>
  </si>
  <si>
    <t>ZAP1593419_00</t>
  </si>
  <si>
    <t>Dille che in me paventi un disperato amor; dille che si rammenti quanto mi disprezzò</t>
  </si>
  <si>
    <t>ZAP1593419_01</t>
  </si>
  <si>
    <t xml:space="preserve">    E se per queste offese mi chiama traditor, dille che tal mi rese, quando m'innamorò</t>
  </si>
  <si>
    <t>ZAP1593424_00</t>
  </si>
  <si>
    <t>Care luci che regnate sugli affetti del mio cor, non piangete, se volete ch'io conservi il mio valor</t>
  </si>
  <si>
    <t>ZAP1593424_01</t>
  </si>
  <si>
    <t xml:space="preserve">    Tal pietà se in me destate con quel tenero dolor, non m'avvanza più costanza per vestirmi di rigor</t>
  </si>
  <si>
    <t>ZAP1593429_00</t>
  </si>
  <si>
    <t>Ch'io speri?. Ma come, se nacqui alle pene, se un'ombra di bene non vidi finor?</t>
  </si>
  <si>
    <t>ZAP1593429_01</t>
  </si>
  <si>
    <t xml:space="preserve">    Ognor doppio affanno mi trovo nel petto</t>
  </si>
  <si>
    <t>ZAP1593429_02</t>
  </si>
  <si>
    <t>V'è quello che provo, v'è l'altro che aspetto; e al pari del danno m'affligge il timor</t>
  </si>
  <si>
    <t>ZAP1593434_00</t>
  </si>
  <si>
    <t>Odia la pastorella quanto bramò la rosa, perché vicino a quella la serpe ritrovò</t>
  </si>
  <si>
    <t>ZAP1593434_01</t>
  </si>
  <si>
    <t xml:space="preserve">    Né il vol mai più raccoglie l'augel tra quelle foglie dove invischiò le piume e appena si salvò</t>
  </si>
  <si>
    <t>ZAP1593439_00</t>
  </si>
  <si>
    <t>È maggiore d'ogn'altro dolore quell'affetto che insana mi rende; né l'intende chi madre non è</t>
  </si>
  <si>
    <t>ZAP1593439_01</t>
  </si>
  <si>
    <t xml:space="preserve">    Il periglio d'un misero figlio ho sì vivo nell'anima impresso che per esso mi scordo di me</t>
  </si>
  <si>
    <t>ZAP1593444_00</t>
  </si>
  <si>
    <t>Eccomi non ferir.  Numi pietà non v'è?</t>
  </si>
  <si>
    <t>ZAP1593444_01</t>
  </si>
  <si>
    <t>Ricordati di me.</t>
  </si>
  <si>
    <t>ZAP1593444_02</t>
  </si>
  <si>
    <t>Morir mi sento</t>
  </si>
  <si>
    <t>ZAP1593444_03</t>
  </si>
  <si>
    <t xml:space="preserve">    Ha ben di sasso il cor chi senza lagrimar ha forza di mirar questo tormento</t>
  </si>
  <si>
    <t>ZAP1593449_00</t>
  </si>
  <si>
    <t>È follia d'un'alma stolta nella colpa aver speranza</t>
  </si>
  <si>
    <t>ZAP1593449_01</t>
  </si>
  <si>
    <t>Fortunata è ben talvolta ma tranquilla mai non fu</t>
  </si>
  <si>
    <t>ZAP1593449_02</t>
  </si>
  <si>
    <t xml:space="preserve">    Nella sorte più serena di sé stesso il vizio è pena, come premio è di sé stessa benché oppressa la virtù</t>
  </si>
  <si>
    <t>ZAP1593454_00</t>
  </si>
  <si>
    <t>O più tremar non voglio fra tanti affanni e tanti; o ancor chi preme il soglio ha da tremar con me</t>
  </si>
  <si>
    <t>ZAP1593454_01</t>
  </si>
  <si>
    <t xml:space="preserve">    Ambo siam padri amanti; ed il paterno affetto parla egualmente in petto del suddito e del re</t>
  </si>
  <si>
    <t>ZAP1593459_00</t>
  </si>
  <si>
    <t>In te spero, o sposo amato; fido a te la sorte mia; e per te, qualunque sia, sempre cara a me sarà</t>
  </si>
  <si>
    <t>ZAP1593459_01</t>
  </si>
  <si>
    <t xml:space="preserve">   Pur che a me nel morir mio il piacer non sia negato di vantar che tua son io il morir mi piacerà</t>
  </si>
  <si>
    <t>ZAP1593464_00</t>
  </si>
  <si>
    <t>Per lei fra l'armi dorme il guerriero; per lei fra l'onde canta il nocchiero; per lei la morte terror non ha</t>
  </si>
  <si>
    <t>ZAP1593464_01</t>
  </si>
  <si>
    <t xml:space="preserve">    Fin le più timide belve fugaci valor dimostrano, si fanno audaci, quand'è il combattere necessità</t>
  </si>
  <si>
    <t>ZAP1593469_00</t>
  </si>
  <si>
    <t>Sperai vicino il lido; credei calmato il vento; ma trasportar mi sento fra le tempeste ancor</t>
  </si>
  <si>
    <t>ZAP1593469_01</t>
  </si>
  <si>
    <t xml:space="preserve">    E da uno scoglio infido mentre salvar mi voglio urto in un altro scoglio del primo assai peggior</t>
  </si>
  <si>
    <t>ZAP1593474_00</t>
  </si>
  <si>
    <t>T'intendo, ingrata, vuoi ch'io m'uccida</t>
  </si>
  <si>
    <t>ZAP1593474_01</t>
  </si>
  <si>
    <t>Sarai contenta; m'ucciderò</t>
  </si>
  <si>
    <t>ZAP1593474_02</t>
  </si>
  <si>
    <t xml:space="preserve">    Ma ti rammenta ch'a un'alma fida l'averti amata troppo costò</t>
  </si>
  <si>
    <t>ZAP1593479_00</t>
  </si>
  <si>
    <t>Non curo l'affetto d'un timido amante che serba nel petto sì poco valor</t>
  </si>
  <si>
    <t>ZAP1593479_01</t>
  </si>
  <si>
    <t xml:space="preserve">    Che trema se deve far uso del brando, ch'è audace sol quando si parla d'amor</t>
  </si>
  <si>
    <t>ZAP1593484_00</t>
  </si>
  <si>
    <t>Il suo leggiadro viso non perde mai beltà; bello nella pietà, bello è nell'ira</t>
  </si>
  <si>
    <t>ZAP1593484_01</t>
  </si>
  <si>
    <t xml:space="preserve">    Quand'apre i labbri al riso, parmi la dea del mar; e Pallade mi par, quando s'adira</t>
  </si>
  <si>
    <t>ZAP1593489_00</t>
  </si>
  <si>
    <t>Padre perdona... Oh pene! Prence rammenta... Oh dio! (Già che morir degg'io, potessi almen parlar)</t>
  </si>
  <si>
    <t>ZAP1593489_01</t>
  </si>
  <si>
    <t xml:space="preserve">    Misera in che peccai?</t>
  </si>
  <si>
    <t>ZAP1593489_02</t>
  </si>
  <si>
    <t>Come son giunta mai de' numi a questo segno lo sdegno a meritar</t>
  </si>
  <si>
    <t>ZAP1593494_00</t>
  </si>
  <si>
    <t>Se ardire e speranza dal ciel non mi viene, mi manca costanza per tanto dolor</t>
  </si>
  <si>
    <t>ZAP1593494_01</t>
  </si>
  <si>
    <t xml:space="preserve">    La dolce compagna vedersi rapire, udir che si lagna, condotta a morire, son smanie, son pene che opprimono un cor</t>
  </si>
  <si>
    <t>ZAP1593499_00</t>
  </si>
  <si>
    <t>Tu sai chi son; tu sai quel ch'al mio onor conviene</t>
  </si>
  <si>
    <t>ZAP1593499_01</t>
  </si>
  <si>
    <t>Pensaci. E s'altro avviene non ti lagnar di me</t>
  </si>
  <si>
    <t>ZAP1593499_02</t>
  </si>
  <si>
    <t xml:space="preserve">    Tu re, tu padre sei ed obbliar non dei come comanda un padre, come punisce un re</t>
  </si>
  <si>
    <t>ZAP1593504_00</t>
  </si>
  <si>
    <t>Prudente mi chiedi?</t>
  </si>
  <si>
    <t>ZAP1593504_01</t>
  </si>
  <si>
    <t>Mi brami innocente?</t>
  </si>
  <si>
    <t>ZAP1593504_02</t>
  </si>
  <si>
    <t>Lo senti; lo vedi; dipende da te</t>
  </si>
  <si>
    <t>ZAP1593504_03</t>
  </si>
  <si>
    <t xml:space="preserve">    Di lei, per cui peno, se penso al periglio, tal smania ho nel seno, tal benda ho sul ciglio, che l'alma di freno capace non è</t>
  </si>
  <si>
    <t>ZAP1593509_00</t>
  </si>
  <si>
    <t>Se tronca un ramo, un fiore l'agricoltor così, vuol che la pianta un dì cresca più bella</t>
  </si>
  <si>
    <t>ZAP1593509_01</t>
  </si>
  <si>
    <t xml:space="preserve">    Tutta sarebbe errore lasciarla inaridir, per troppo custodir parte di quella</t>
  </si>
  <si>
    <t>ZAP1593514_00</t>
  </si>
  <si>
    <t>È soccorso d'incognita mano quella brama che l'alma t'accende; qualche nume pietoso ti fa</t>
  </si>
  <si>
    <t>ZAP1593514_01</t>
  </si>
  <si>
    <t xml:space="preserve">    Dall'esempio d'un padre inumano non s'apprende sì bella pietà</t>
  </si>
  <si>
    <t>ZAP1593519_00</t>
  </si>
  <si>
    <t>Se tutti i mali miei io ti potessi dir, divider ti farei per tenerezza il cor</t>
  </si>
  <si>
    <t>ZAP1593519_01</t>
  </si>
  <si>
    <t xml:space="preserve">    In questo amaro passo sì giusto è il mio martir, che se tu fossi un sasso ne piangeresti ancor</t>
  </si>
  <si>
    <t>ZAP1593524_00</t>
  </si>
  <si>
    <t>No, non chiedo amate stelle se nemiche ancor mi siete</t>
  </si>
  <si>
    <t>ZAP1593524_01</t>
  </si>
  <si>
    <t>Non è poco, o luci belle, ch'io ne possa dubbitar</t>
  </si>
  <si>
    <t>ZAP1593524_02</t>
  </si>
  <si>
    <t xml:space="preserve">    Chi non ebbe ore mai liete, chi agli affanni ha l'alma avvezza crede acquisto una dubbiezza ch'è principio allo sperar</t>
  </si>
  <si>
    <t>ZAP1593529_00</t>
  </si>
  <si>
    <t>Felice età dell'oro, bella innocenza antica, quando al piacer nemica non era la virtù!</t>
  </si>
  <si>
    <t>ZAP1593529_01</t>
  </si>
  <si>
    <t xml:space="preserve">   Dal fasto e dal decoro noi ci troviamo oppressi; e ci formiam noi stessi la nostra servitù</t>
  </si>
  <si>
    <t>ZAP1593534_00</t>
  </si>
  <si>
    <t>Perfidi già che in vita v'accompagnò la sorte, perfidi no la morte non vi scompagnerà</t>
  </si>
  <si>
    <t>ZAP1593534_01</t>
  </si>
  <si>
    <t xml:space="preserve">    Unito fu l'errore, sarà la pena unita; il giusto mio rigore non vi distinguerà</t>
  </si>
  <si>
    <t>ZAP1593539_00</t>
  </si>
  <si>
    <t>La destra ti chiedo, mio dolce sostegno, per ultimo pegno d'amore e di fé</t>
  </si>
  <si>
    <t>ZAP1593539_01</t>
  </si>
  <si>
    <t xml:space="preserve">    Ah questo fu il segno del nostro contento; ma sento che adesso l'istesso non è</t>
  </si>
  <si>
    <t>ZAP1593539_02</t>
  </si>
  <si>
    <t xml:space="preserve">    Mia vita, ben mio</t>
  </si>
  <si>
    <t>ZAP1593539_03</t>
  </si>
  <si>
    <t>Addio sposo amato</t>
  </si>
  <si>
    <t>ZAP1593539_04</t>
  </si>
  <si>
    <t>Che barbaro addio! Che fato crudel!</t>
  </si>
  <si>
    <t>ZAP1593539_05</t>
  </si>
  <si>
    <t xml:space="preserve">   Che attendono i rei dagli astri funesti, se i premi son questi d'un'alma fedel?.</t>
  </si>
  <si>
    <t>ZAP1593545_00</t>
  </si>
  <si>
    <t>Non odi consiglio?</t>
  </si>
  <si>
    <t>ZAP1593545_01</t>
  </si>
  <si>
    <t>Soccorso non vuoi?</t>
  </si>
  <si>
    <t>ZAP1593545_02</t>
  </si>
  <si>
    <t>È giusto se poi non trovi pietà</t>
  </si>
  <si>
    <t>ZAP1593545_03</t>
  </si>
  <si>
    <t xml:space="preserve">    Chi vede il periglio né cerca salvarsi ragion di lagnarsi del fato non ha</t>
  </si>
  <si>
    <t>ZAP1593550_00</t>
  </si>
  <si>
    <t>Nel tuo dono io veggo assai che del don maggior tu sei; nessun trono invidierei come invidio il tuo gran cor</t>
  </si>
  <si>
    <t>ZAP1593550_01</t>
  </si>
  <si>
    <t xml:space="preserve">    Mille moti in un momento tu mi fai svegliar nel petto di vergogna, di rispetto, di contento e di stupor</t>
  </si>
  <si>
    <t>ZAP1593555_00</t>
  </si>
  <si>
    <t>Ah che né mal verace né vero ben si dà; prendono qualità da' nostri affetti</t>
  </si>
  <si>
    <t>ZAP1593555_01</t>
  </si>
  <si>
    <t xml:space="preserve">    Secondo in guerra o in pace trovano il nostro cor, cambiano di color tutti gli oggetti</t>
  </si>
  <si>
    <t>ZAP1593560_00</t>
  </si>
  <si>
    <t>Misero pargoletto il tuo destin non sai</t>
  </si>
  <si>
    <t>ZAP1593560_01</t>
  </si>
  <si>
    <t>Ah non gli dite mai qual era il genitor</t>
  </si>
  <si>
    <t>ZAP1593560_02</t>
  </si>
  <si>
    <t xml:space="preserve">    Come in un punto, oh dio, tutto cambiò d'aspetto! Voi foste il mio diletto, voi siete il mio terror</t>
  </si>
  <si>
    <t>ZAP1593565_00</t>
  </si>
  <si>
    <t>Odo il suono de' queruli accenti; veggo il fumo che intorbida il giorno; strider sento le fiamme d'intorno; né comprendo l'incendio dov'è</t>
  </si>
  <si>
    <t>ZAP1593565_01</t>
  </si>
  <si>
    <t xml:space="preserve">    La mia tema fa 'l dubbio maggiore; nel mio dubbio s'accresce il timore, tal ch'io perdo, per troppo spavento, qualche scampo che v'era per me</t>
  </si>
  <si>
    <t>ZAP1593570_00</t>
  </si>
  <si>
    <t>Che mai risponderti, che dir potrei?</t>
  </si>
  <si>
    <t>ZAP1593570_01</t>
  </si>
  <si>
    <t>Vorrei difendermi, fuggir vorrei; né so qual fulmine mi fa tremar</t>
  </si>
  <si>
    <t>ZAP1593570_02</t>
  </si>
  <si>
    <t xml:space="preserve">    Divenni stupida nel colpo atroce</t>
  </si>
  <si>
    <t>ZAP1593570_03</t>
  </si>
  <si>
    <t>Non ho più lagrime; non ho più voce; non posso piangere; non so parlar</t>
  </si>
  <si>
    <t>ZAP1593576_00</t>
  </si>
  <si>
    <t>Non dura una sventura quando a tal segno avanza</t>
  </si>
  <si>
    <t>ZAP1593576_01</t>
  </si>
  <si>
    <t>Principio è di speranza l'eccesso del timor</t>
  </si>
  <si>
    <t>ZAP1593576_02</t>
  </si>
  <si>
    <t xml:space="preserve">    Tutto si muta in breve</t>
  </si>
  <si>
    <t>ZAP1593576_03</t>
  </si>
  <si>
    <t>E il nostro stato è tale, che, se mutar si deve, sempre sarà miglior</t>
  </si>
  <si>
    <t>ZAP1593581_00</t>
  </si>
  <si>
    <t>Par maggiore ogni diletto, se in un'anima si spande quand'oppressa è dal timor</t>
  </si>
  <si>
    <t>ZAP1593581_01</t>
  </si>
  <si>
    <t xml:space="preserve">    Qual piacer sarà perfetto, se convien per esser grande che cominci dal dolor?.</t>
  </si>
  <si>
    <t>ZAP1593586_00</t>
  </si>
  <si>
    <t>Aspira a facil vanto chi l'ombre, onde maggior si renda il tuo splendor, trovar desia</t>
  </si>
  <si>
    <t>ZAP1593586_01</t>
  </si>
  <si>
    <t xml:space="preserve">    Luce l'antica età chiara così non ha che alla tua luce accanto ombra non sia</t>
  </si>
  <si>
    <t>ZAP1593590_00</t>
  </si>
  <si>
    <t>Superbo di me stesso andrò, portando in fronte quel caro nome impresso come mi sta nel cor</t>
  </si>
  <si>
    <t>ZAP1593590_01</t>
  </si>
  <si>
    <t xml:space="preserve">    Dirà la Grecia poi che fur comuni a noi l'opre, i pensier, gli affetti e alfine i nomi ancor</t>
  </si>
  <si>
    <t>ZAP1593595_00</t>
  </si>
  <si>
    <t>Quel destrier che all'albergo è vicino più veloce s'affretta nel corso; non l'arresta l'angustia del morso, non la voce che legge gli dà</t>
  </si>
  <si>
    <t>ZAP1593595_01</t>
  </si>
  <si>
    <t xml:space="preserve">    Tal quest'alma che piena è di speme nulla teme, consiglio non sente; e si forma una gioia presente del pensiero che lieta saprà</t>
  </si>
  <si>
    <t>ZAP1593600_00</t>
  </si>
  <si>
    <t xml:space="preserve">O care selve, o cara felice libertà! </t>
  </si>
  <si>
    <t>ZAP1593605_00</t>
  </si>
  <si>
    <t>Qui se un piacer si gode parte non v'ha la frode; ma lo condisce a gara amore e fedeltà</t>
  </si>
  <si>
    <t>ZAP1593605_01</t>
  </si>
  <si>
    <t xml:space="preserve"> Qui poco ognun possiede e ricco ognun si crede; né più bramando impara che cosa è povertà</t>
  </si>
  <si>
    <t>ZAP1593605_02</t>
  </si>
  <si>
    <t xml:space="preserve"> Senza custodi o mura la pace è qui sicura, che l'altrui voglia avara onde allettar non ha</t>
  </si>
  <si>
    <t>ZAP1593605_03</t>
  </si>
  <si>
    <t xml:space="preserve"> Qui gl'innocenti amori di ninfe</t>
  </si>
  <si>
    <t>ZAP1593610_00</t>
  </si>
  <si>
    <t>Del destin non vi lagnate, se vi rese a noi soggette; siete serve ma regnate nella vostra servitù</t>
  </si>
  <si>
    <t>ZAP1593610_01</t>
  </si>
  <si>
    <t xml:space="preserve">    Forti noi, voi belle siete; e vincete in ogni impresa, quando vengono a contesa la bellezza e la virtù</t>
  </si>
  <si>
    <t>ZAP1593615_00</t>
  </si>
  <si>
    <t>Tu di saper procura dove il mio ben s'aggira, se più di me si cura, se parla più di me</t>
  </si>
  <si>
    <t>ZAP1593615_01</t>
  </si>
  <si>
    <t xml:space="preserve">    Chiedi se mai sospira, quando il mio nome ascolta, se 'l proferì talvolta, nel ragionar fra sé</t>
  </si>
  <si>
    <t>ZAP1593620_00</t>
  </si>
  <si>
    <t>Più non si trovano fra mille amanti sol due bell'anime che sian costanti; e tutti parlano di fedeltà</t>
  </si>
  <si>
    <t>ZAP1593620_01</t>
  </si>
  <si>
    <t xml:space="preserve">    E il reo costume tanto s'avvanza che la costanza di chi ben ama ormai si chiama semplicità</t>
  </si>
  <si>
    <t>ZAP1593625_00</t>
  </si>
  <si>
    <t>Mentre dormi amor fomenti il piacer de' sonni tuoi con l'idea del mio piacer</t>
  </si>
  <si>
    <t>ZAP1593625_01</t>
  </si>
  <si>
    <t xml:space="preserve">    Abbia il rio passi più lenti; e sospenda i moti suoi ogni zeffiro leggier</t>
  </si>
  <si>
    <t>ZAP1593630_00</t>
  </si>
  <si>
    <t>Ne' giorni tuoi felici ricordati di me</t>
  </si>
  <si>
    <t>ZAP1593630_01</t>
  </si>
  <si>
    <t xml:space="preserve">    Perché così mi dici, anima mia perché?</t>
  </si>
  <si>
    <t>ZAP1593630_02</t>
  </si>
  <si>
    <t xml:space="preserve">    Taci bell'idol mio</t>
  </si>
  <si>
    <t>ZAP1593630_03</t>
  </si>
  <si>
    <t>Parla mio dolce amor</t>
  </si>
  <si>
    <t>ZAP1593630_04</t>
  </si>
  <si>
    <t xml:space="preserve">                   parlando    Ah che                   oh dio                    tacendo tu mi trafiggi il cor</t>
  </si>
  <si>
    <t>ZAP1593630_05</t>
  </si>
  <si>
    <t xml:space="preserve">    (Veggio languir chi adoro né intendo il suo languir!)</t>
  </si>
  <si>
    <t>ZAP1593630_06</t>
  </si>
  <si>
    <t xml:space="preserve">   (Di gelosia mi moro e non lo posso dir!)</t>
  </si>
  <si>
    <t>ZAP1593630_07</t>
  </si>
  <si>
    <t xml:space="preserve">    Chi mai provò di questo affanno più funesto, più barbaro dolor?.</t>
  </si>
  <si>
    <t>ZAP1593636_00</t>
  </si>
  <si>
    <t>Grandi, è ver, son le tue pene; perdi, è ver, l'amato bene; ma sei tua; ma piangi intanto; ma domandi almen pietà</t>
  </si>
  <si>
    <t>ZAP1593636_01</t>
  </si>
  <si>
    <t xml:space="preserve">    Io dal fato, io sono oppressa</t>
  </si>
  <si>
    <t>ZAP1593636_02</t>
  </si>
  <si>
    <t>Perdo altrui; perdo me stessa; né conservo almen del pianto l'infelice libertà</t>
  </si>
  <si>
    <t>ZAP1593641_00</t>
  </si>
  <si>
    <t>Che non mi disse un dì?</t>
  </si>
  <si>
    <t>ZAP1593641_01</t>
  </si>
  <si>
    <t>Quai numi non giurò?</t>
  </si>
  <si>
    <t>ZAP1593641_02</t>
  </si>
  <si>
    <t>E come, oh dio, si può, come si può così mancar di fede!</t>
  </si>
  <si>
    <t>ZAP1593641_03</t>
  </si>
  <si>
    <t xml:space="preserve">   Tutto per lui perdei, oggi lui perdo ancor</t>
  </si>
  <si>
    <t>ZAP1593641_04</t>
  </si>
  <si>
    <t>Poveri affetti miei! Questa mi rendi amor questa mercede?.</t>
  </si>
  <si>
    <t>ZAP1593646_00</t>
  </si>
  <si>
    <t>Siam navi all'onde algenti lasciate in abbandono; impetuosi venti i nostri affetti sono; ogni diletto è scoglio; tutta la vita è mar</t>
  </si>
  <si>
    <t>ZAP1593646_01</t>
  </si>
  <si>
    <t xml:space="preserve">    Ben qual nocchiero in noi veglia ragion; ma poi pur dall'ondoso orgoglio si lascia trasportar</t>
  </si>
  <si>
    <t>ZAP1593651_00</t>
  </si>
  <si>
    <t>Del forte Licida nome maggiore d'Alfeo sul margine mai non suonò</t>
  </si>
  <si>
    <t>ZAP1593651_01</t>
  </si>
  <si>
    <t xml:space="preserve">    Sudor più nobile del suo sudore l'arena olimpica mai non bagnò</t>
  </si>
  <si>
    <t>ZAP1593651_02</t>
  </si>
  <si>
    <t xml:space="preserve">    L'arti ha di Pallade; l'ali ha d'Amore; d'Apollo e d'Ercole l'ardir mostrò</t>
  </si>
  <si>
    <t>ZAP1593651_03</t>
  </si>
  <si>
    <t xml:space="preserve">    No; tanto merito, tanto valore l'ombra de' secoli coprir non può</t>
  </si>
  <si>
    <t>ZAP1593656_00</t>
  </si>
  <si>
    <t>So ch'è fanciullo Amore né conversar gli piace con la canuta età</t>
  </si>
  <si>
    <t>ZAP1593656_01</t>
  </si>
  <si>
    <t xml:space="preserve">    Di scherzi ei si compiace; si stanca del rigore; e stan di rado in pace rispetto e libertà</t>
  </si>
  <si>
    <t>ZAP1593661_00</t>
  </si>
  <si>
    <t>Se cerca, se dice: «L'amico dov'è?.» «L'amico infelice» rispondi «morì»</t>
  </si>
  <si>
    <t>ZAP1593661_01</t>
  </si>
  <si>
    <t xml:space="preserve">    Ah no sì gran duolo non darle per me</t>
  </si>
  <si>
    <t>ZAP1593661_02</t>
  </si>
  <si>
    <t>Rispondi ma solo: «Piangendo partì»</t>
  </si>
  <si>
    <t>ZAP1593661_03</t>
  </si>
  <si>
    <t xml:space="preserve">    Che abisso di pene! Lasciare il suo bene! Lasciarlo per sempre! Lasciarlo così!</t>
  </si>
  <si>
    <t>ZAP1593666_00</t>
  </si>
  <si>
    <t>Tu me da me dividi, barbaro, tu m'uccidi; tutto il dolor ch'io sento tutto mi vien da te</t>
  </si>
  <si>
    <t>ZAP1593666_01</t>
  </si>
  <si>
    <t xml:space="preserve">    No; non sperar mai pace</t>
  </si>
  <si>
    <t>ZAP1593666_02</t>
  </si>
  <si>
    <t>Odio quel cor fallace; oggetto di spavento sempre sarai per me</t>
  </si>
  <si>
    <t>ZAP1593671_00</t>
  </si>
  <si>
    <t>No, la speranza più non m'alletta</t>
  </si>
  <si>
    <t>ZAP1593671_01</t>
  </si>
  <si>
    <t>Voglio vendetta, non chiedo amor</t>
  </si>
  <si>
    <t>ZAP1593671_02</t>
  </si>
  <si>
    <t xml:space="preserve">    Pur che non goda quel cor spergiuro, nulla mi curo del mio dolor</t>
  </si>
  <si>
    <t>ZAP1593676_00</t>
  </si>
  <si>
    <t>Gemo in un punto e fremo; fosco mi sembra il giorno; ho cento larve intorno; ho mille furie in sen</t>
  </si>
  <si>
    <t>ZAP1593676_01</t>
  </si>
  <si>
    <t xml:space="preserve">    Con la sanguigna face m'arde Megera il petto; m'empie ogni vena Aletto del freddo suo velen</t>
  </si>
  <si>
    <t>ZAP1593681_00</t>
  </si>
  <si>
    <t>Caro son tua così che, per virtù d'amor, i moti del tuo cor risento anch'io</t>
  </si>
  <si>
    <t>ZAP1593681_01</t>
  </si>
  <si>
    <t xml:space="preserve">    Mi dolgo al tuo dolor; gioisco al tuo gioir; ed ogni tuo desir diventa il mio</t>
  </si>
  <si>
    <t>ZAP1593686_00</t>
  </si>
  <si>
    <t>Lo seguitai felice quand'era il ciel sereno; alle tempeste in seno voglio seguirlo ancor</t>
  </si>
  <si>
    <t>ZAP1593686_01</t>
  </si>
  <si>
    <t xml:space="preserve">    Come dell'oro il fuoco scuopre le masse impure, scuoprono le sventure de' falsi amici il cuor</t>
  </si>
  <si>
    <t>ZAP1593691_00</t>
  </si>
  <si>
    <t>Fiamma ignota nell'alma mi scende; sento il nume; m'inspira, m'accende, di me stessa mi rende maggior</t>
  </si>
  <si>
    <t>ZAP1593691_01</t>
  </si>
  <si>
    <t xml:space="preserve">    Ferri, bende, bipenni, ritorte, pallid'ombre compagne di morte già vi guardo ma senza terror</t>
  </si>
  <si>
    <t>ZAP1593696_00</t>
  </si>
  <si>
    <t>Son qual per mare ignoto naufrago passaggiero, già con la morte a nuoto ridotto a contrastar</t>
  </si>
  <si>
    <t>ZAP1593696_01</t>
  </si>
  <si>
    <t xml:space="preserve">    Ora un sostegno ed ora perde una stella; alfine perde la speme ancora e s'abbandona al mar</t>
  </si>
  <si>
    <t>ZAP1593701_00</t>
  </si>
  <si>
    <t>I tuoi strali terror de' mortali ah sospendi gran padre de' numi, ah deponi gran nume de' re</t>
  </si>
  <si>
    <t>ZAP1593701_01</t>
  </si>
  <si>
    <t xml:space="preserve">    Fumi il tempio del sangue d'un empio che oltraggiò con insano furore, sommo Giove, un'immago di te</t>
  </si>
  <si>
    <t>ZAP1593701_02</t>
  </si>
  <si>
    <t xml:space="preserve">    I tuoi strali terror de' mortali ah sospendi gran padre de' numi, ah deponi gran nume de' re</t>
  </si>
  <si>
    <t>ZAP1593701_03</t>
  </si>
  <si>
    <t xml:space="preserve">    L'onde chete del pallido Lete l'empio varchi, ma il nostro timore, ma il suo fallo portando con sé</t>
  </si>
  <si>
    <t>ZAP1593701_04</t>
  </si>
  <si>
    <t>ZAP1593706_00</t>
  </si>
  <si>
    <t>Non so donde viene quel tenero affetto, quel moto che ignoto mi nasce nel petto, quel giel che le vene scorrendo mi va</t>
  </si>
  <si>
    <t>ZAP1593706_01</t>
  </si>
  <si>
    <t xml:space="preserve">    Nel seno a destarmi sì fieri contrasti non parmi che basti la sola pietà</t>
  </si>
  <si>
    <t>ZAP1593712_00</t>
  </si>
  <si>
    <t>Viva il figlio delinquente perché in lui non sia punito l'innocente genitor</t>
  </si>
  <si>
    <t>ZAP1593712_01</t>
  </si>
  <si>
    <t xml:space="preserve">    Né funesti il dì presente né disturbi il sacro rito un'idea di tanto orror</t>
  </si>
  <si>
    <t>ZAP1593717_00</t>
  </si>
  <si>
    <t>Nube così profonda non può formarsi mai che le tue glorie asconda, che ne trattenga il vol</t>
  </si>
  <si>
    <t>ZAP1593717_01</t>
  </si>
  <si>
    <t xml:space="preserve">    Saria difficil meno torre alle stelle i rai, a' fulmini il baleno, la chiara luce al sol</t>
  </si>
  <si>
    <t>ZAP1593721_00</t>
  </si>
  <si>
    <t>Deh se piacer mi vuoi lascia i sospetti tuoi; non mi stancar con questo molesto dubitar</t>
  </si>
  <si>
    <t>ZAP1593721_01</t>
  </si>
  <si>
    <t xml:space="preserve">    Chi ciecamente crede impegna a serbar fede; chi sempre inganni aspetta alletta ad ingannar</t>
  </si>
  <si>
    <t>ZAP1593726_00</t>
  </si>
  <si>
    <t>Io sento che in petto mi palpita il core; né so qual sospetto mi faccia temer</t>
  </si>
  <si>
    <t>ZAP1593726_01</t>
  </si>
  <si>
    <t xml:space="preserve">    Se dubbio è il contento diventa in amore sicuro tormento l'incerto piacer</t>
  </si>
  <si>
    <t>ZAP1593731_00</t>
  </si>
  <si>
    <t>Opprimete i contumaci, son gli sdegni allor permessi; ma infierir contro gli oppressi! Quest'è un barbaro piacer</t>
  </si>
  <si>
    <t>ZAP1593731_01</t>
  </si>
  <si>
    <t xml:space="preserve">    Non v'è trace in mezzo a' Traci sì crudel che non risparmi quel meschin che getta l'armi, che si rende prigionier</t>
  </si>
  <si>
    <t>ZAP1593736_00</t>
  </si>
  <si>
    <t>Serbate o dei custodi della romana sorte in Tito il giusto, il forte, l'onor di nostra età</t>
  </si>
  <si>
    <t>ZAP1593736_01</t>
  </si>
  <si>
    <t xml:space="preserve">    Voi gl'immortali allori su la cesarea chioma, voi custodite a Roma la sua felicità</t>
  </si>
  <si>
    <t>ZAP1593736_02</t>
  </si>
  <si>
    <t xml:space="preserve">    Fu vostro un sì gran dono, sia lungo il dono vostro; l'invidi al mondo nostro il mondo che verrà</t>
  </si>
  <si>
    <t>ZAP1593741_00</t>
  </si>
  <si>
    <t>Del più sublime soglio l'unico frutto è questo; tutto è tormento il resto e tutto è servitù</t>
  </si>
  <si>
    <t>ZAP1593741_01</t>
  </si>
  <si>
    <t xml:space="preserve">    Che avrei, se ancor perdessi le sole ore felici ch'ho nel giovar gli oppressi, nel sollevar gli amici, nel dispensar tesori al merto e a la virtù?.</t>
  </si>
  <si>
    <t>ZAP1593746_00</t>
  </si>
  <si>
    <t>Ah perdona al primo affetto quest'accento sconsigliato; colpa fu del labbro usato a chiamarti ognor così</t>
  </si>
  <si>
    <t>ZAP1593746_01</t>
  </si>
  <si>
    <t xml:space="preserve">    Mi fidai del mio rispetto che vegliava in guardia al core; ma il rispetto dall'amore fu sedotto e mi tradì</t>
  </si>
  <si>
    <t>ZAP1593751_00</t>
  </si>
  <si>
    <t>Amo te solo, te solo amai, tu fosti il primo, tu pur sarai l'ultimo oggetto che adorerò</t>
  </si>
  <si>
    <t>ZAP1593751_01</t>
  </si>
  <si>
    <t xml:space="preserve">    Quando è innocente divien sì forte che con noi vive fino alla morte quel primo affetto che si provò</t>
  </si>
  <si>
    <t>ZAP1593756_00</t>
  </si>
  <si>
    <t>Ah se fosse intorno al trono ogni cor così sincero, non tormento un vasto impero ma saria felicità</t>
  </si>
  <si>
    <t>ZAP1593756_01</t>
  </si>
  <si>
    <t xml:space="preserve">    Non dovrebbero i regnanti tolerar sì grave affanno per distinguer dall'inganno l'insidiata verità</t>
  </si>
  <si>
    <t>ZAP1593761_00</t>
  </si>
  <si>
    <t>Non ti lagnar s'io parto o lagnati d'amore che accorda a quei del core i moti del mio piè</t>
  </si>
  <si>
    <t>ZAP1593761_01</t>
  </si>
  <si>
    <t xml:space="preserve">    Alfin non è portento che a te mi tolga ancora l'eccesso d'un contento che mi rapisce a me</t>
  </si>
  <si>
    <t>ZAP1593766_00</t>
  </si>
  <si>
    <t>Parto ma tu ben mio meco ritorna in pace; sarò qual più ti piace, quel che vorrai farò</t>
  </si>
  <si>
    <t>ZAP1593766_01</t>
  </si>
  <si>
    <t xml:space="preserve">    Guardami e tutto obblio e a vendicarti io volo; di quello sguardo solo io mi ricorderò</t>
  </si>
  <si>
    <t>ZAP1593771_00</t>
  </si>
  <si>
    <t>Quando sarà quel dì ch'io non ti senta in sen sempre tremar così povero core</t>
  </si>
  <si>
    <t>ZAP1593771_01</t>
  </si>
  <si>
    <t xml:space="preserve">    Stelle che crudeltà! Un sol piacer non v'è che quando mio si fa non sia dolore</t>
  </si>
  <si>
    <t>ZAP1593776_00</t>
  </si>
  <si>
    <t>Sia lontano ogni cimento, l'onda sia tranquilla e pura, buon guerrier non s'assicura, non si fida il buon nocchier</t>
  </si>
  <si>
    <t>ZAP1593776_01</t>
  </si>
  <si>
    <t xml:space="preserve">    Anche in pace, in calma ancora, l'armi adatta, i remi appresta, di battaglia o di tempesta qualche assalto a sostener</t>
  </si>
  <si>
    <t>ZAP1593781_00</t>
  </si>
  <si>
    <t>Almen, se non poss'io seguir l'amato bene, affetti del cor mio seguitelo per me</t>
  </si>
  <si>
    <t>ZAP1593781_01</t>
  </si>
  <si>
    <t xml:space="preserve">    Già sempre a lui vicino raccolti amor vi tiene; e insolito cammino questo per voi non è</t>
  </si>
  <si>
    <t>ZAP1593786_00</t>
  </si>
  <si>
    <t>Come potesti, oh dio, perfido traditor..</t>
  </si>
  <si>
    <t>ZAP1593786_01</t>
  </si>
  <si>
    <t>Ah che la rea son io; sento gelarmi il cor, mancar mi sento</t>
  </si>
  <si>
    <t>ZAP1593786_02</t>
  </si>
  <si>
    <t xml:space="preserve">    Pria di tradir la fé perché crudel perché..</t>
  </si>
  <si>
    <t>ZAP1593786_03</t>
  </si>
  <si>
    <t>Ah che del fallo mio tardi mi pento</t>
  </si>
  <si>
    <t>ZAP1593791_00</t>
  </si>
  <si>
    <t>Fra stupido e pensoso dubbio così s'aggira da un torbido riposo chi si destò talor</t>
  </si>
  <si>
    <t>ZAP1593791_01</t>
  </si>
  <si>
    <t xml:space="preserve">    Che desto ancor delira fra le sognate forme, che non sa ben se dorme, non sa se veglia ancor</t>
  </si>
  <si>
    <t>ZAP1593796_00</t>
  </si>
  <si>
    <t>Tu infedel non hai difese, è palese il tradimento; io pavento d'oltraggiarti nel chiamarti traditor</t>
  </si>
  <si>
    <t>ZAP1593796_01</t>
  </si>
  <si>
    <t xml:space="preserve">    Tu crudel tradir mi vuoi d'amistà col finto velo; io mi celo agli occhi tuoi per pietà del tuo rossor</t>
  </si>
  <si>
    <t>ZAP1593801_00</t>
  </si>
  <si>
    <t>Non odo gli accenti d'un labbro spergiuro; gli affetti non curo d'un perfido cor</t>
  </si>
  <si>
    <t>ZAP1593801_01</t>
  </si>
  <si>
    <t xml:space="preserve">    Ricuso, detesto il nodo funesto, le nozze, lo sposo, l'amante e l'amor</t>
  </si>
  <si>
    <t>ZAP1593806_00</t>
  </si>
  <si>
    <t>Ch'io parto reo lo vedi; ch'io son fedel lo sai; di te non mi scordai, non ti scordar di me</t>
  </si>
  <si>
    <t>ZAP1593806_01</t>
  </si>
  <si>
    <t xml:space="preserve">    Soffro le mie catene; ma questa macchia in fronte, ma l'odio del mio bene soffribile non è</t>
  </si>
  <si>
    <t>ZAP1593811_00</t>
  </si>
  <si>
    <t>Se mai senti spirarti sul volto lieve fiato che lento s'aggiri, di': «Son questi gli estremi sospiri del mio fido che more per me»</t>
  </si>
  <si>
    <t>ZAP1593811_01</t>
  </si>
  <si>
    <t xml:space="preserve">    Al mio spirto dal seno disciolto la memoria di tanti martiri sarà dolce con questa mercé</t>
  </si>
  <si>
    <t>ZAP1593816_00</t>
  </si>
  <si>
    <t>Tremo fra' dubbi miei; pavento i rai del giorno; l'aure che ascolto intorno mi fanno palpitar</t>
  </si>
  <si>
    <t>ZAP1593816_01</t>
  </si>
  <si>
    <t xml:space="preserve">    Nascondermi vorrei; vorrei scoprir l'errore; né di celarmi ho core né core ho di parlar</t>
  </si>
  <si>
    <t>ZAP1593821_00</t>
  </si>
  <si>
    <t>Tardi s'avvede d'un tradimento chi mai di fede mancar non sa</t>
  </si>
  <si>
    <t>ZAP1593821_01</t>
  </si>
  <si>
    <t xml:space="preserve">    Un cor verace, pieno d'onore non è portento se ogn'altro core crede incapace d'infedeltà</t>
  </si>
  <si>
    <t>ZAP1593826_00</t>
  </si>
  <si>
    <t>Pietà signor di lui</t>
  </si>
  <si>
    <t>ZAP1593826_01</t>
  </si>
  <si>
    <t>So che il rigore è giusto; ma norma i falli altrui non son del tuo rigor</t>
  </si>
  <si>
    <t>ZAP1593826_02</t>
  </si>
  <si>
    <t xml:space="preserve">    Se a' prieghi miei non vuoi, se all'error suo non puoi, donalo al cor d'Augusto, donalo a te signor</t>
  </si>
  <si>
    <t>ZAP1593831_00</t>
  </si>
  <si>
    <t>Vo disperato a morte; né perdo già costanza a vista del morir</t>
  </si>
  <si>
    <t>ZAP1593831_01</t>
  </si>
  <si>
    <t xml:space="preserve">    Funesta la mia sorte la sola rimembranza ch'io ti potei tradir</t>
  </si>
  <si>
    <t>ZAP1593836_00</t>
  </si>
  <si>
    <t>Se all'impero, amici dei, necessario è un cor severo, o togliete a me l'impero o a me date un altro cor</t>
  </si>
  <si>
    <t>ZAP1593836_01</t>
  </si>
  <si>
    <t xml:space="preserve">    Se la fé de' regni miei con l'amor non assicuro, d'una fede io non mi curo che sia frutto del timor</t>
  </si>
  <si>
    <t>ZAP1593841_00</t>
  </si>
  <si>
    <t>S'altro che lagrime per lui non tenti, tutto il tuo piangere non gioverà</t>
  </si>
  <si>
    <t>ZAP1593841_01</t>
  </si>
  <si>
    <t xml:space="preserve">    A questa inutile pietà che senti oh quanto è simile la crudeltà</t>
  </si>
  <si>
    <t>ZAP1593846_00</t>
  </si>
  <si>
    <t>Getta il nocchier talora pur que' tesori all'onde che da rimote sponde per tanto mar portò</t>
  </si>
  <si>
    <t>ZAP1593846_01</t>
  </si>
  <si>
    <t xml:space="preserve">    E giunto al lido amico gli dei ringrazia ancora che ritornò mendico ma salvo ritornò</t>
  </si>
  <si>
    <t>ZAP1593851_00</t>
  </si>
  <si>
    <t>Che del ciel, che degli dei tu il pensier, l'amor tu sei, grand'eroe, nel giro angusto si mostrò di questo dì</t>
  </si>
  <si>
    <t>ZAP1593851_01</t>
  </si>
  <si>
    <t xml:space="preserve">    Ma cagion di meraviglia non è già, felice Augusto, che gli dei chi lor somiglia custodiscano così</t>
  </si>
  <si>
    <t>ZAP1593861_00</t>
  </si>
  <si>
    <t>Sempre l'istesso aspetto ha la virtù verace; benché in diverso petto diversa mai non è</t>
  </si>
  <si>
    <t>ZAP1593861_01</t>
  </si>
  <si>
    <t xml:space="preserve">    E ogni virtù più bella se in te signor s'aduna, come ritrarne alcuna che non somigli a te?.</t>
  </si>
  <si>
    <t>ZAP1593866_00</t>
  </si>
  <si>
    <t>Ah di tue lodi al suono padre Lieo discendi; ah le nostr'alme accendi del sacro tuo furor</t>
  </si>
  <si>
    <t>ZAP1593866_01</t>
  </si>
  <si>
    <t xml:space="preserve">    Oh fonte de' diletti, oh dolce obblio de' mali, per te d'esser mortali noi ci scordiam talor</t>
  </si>
  <si>
    <t>ZAP1593866_02</t>
  </si>
  <si>
    <t xml:space="preserve">    Ah le nostr'alme accendi del sacro tuo furor</t>
  </si>
  <si>
    <t>ZAP1593866_03</t>
  </si>
  <si>
    <t xml:space="preserve">    Per te, se in fredde vene pigro ristagna e langue, bolle di nuovo il sangue d'insolito calor</t>
  </si>
  <si>
    <t>ZAP1593866_04</t>
  </si>
  <si>
    <t>ZAP1593866_05</t>
  </si>
  <si>
    <t xml:space="preserve">    Chi te raccoglie in seno esser non può fallace; fai diventar verace un labbro mentitor</t>
  </si>
  <si>
    <t>ZAP1593866_06</t>
  </si>
  <si>
    <t>ZAP1593866_07</t>
  </si>
  <si>
    <t xml:space="preserve">    Tu dai coraggio al vile, rasciughi al mesto i pianti, discacci dagli amanti l'incomodo rossor</t>
  </si>
  <si>
    <t>ZAP1593866_08</t>
  </si>
  <si>
    <t xml:space="preserve">    Oh fonte de' diletti, oh dolce obblio de' mali, accendi i nostri petti del sacro tuo furor</t>
  </si>
  <si>
    <t>ZAP1593871_00</t>
  </si>
  <si>
    <t>No ingrato amor non senti; o se pur senti amor, perder non vuoi del cor per me la pace</t>
  </si>
  <si>
    <t>ZAP1593871_01</t>
  </si>
  <si>
    <t xml:space="preserve">    Ami se tel rammenti e puoi senza penar amare e disamar quando ti piace</t>
  </si>
  <si>
    <t>ZAP1593876_00</t>
  </si>
  <si>
    <t>Involarmi il mio tesoro?</t>
  </si>
  <si>
    <t>ZAP1593876_01</t>
  </si>
  <si>
    <t>Ah dov'è quest'alma ardita?</t>
  </si>
  <si>
    <t>ZAP1593876_02</t>
  </si>
  <si>
    <t>Ha da togliermi la vita chi vuol togliermi il mio ben</t>
  </si>
  <si>
    <t>ZAP1593876_03</t>
  </si>
  <si>
    <t xml:space="preserve">    M'avvilisce in queste spoglie il poter di due pupille; ma lo so ch'io sono Achille e mi sento Achille in sen</t>
  </si>
  <si>
    <t>ZAP1593881_00</t>
  </si>
  <si>
    <t>Fra l'ombre un lampo solo basta al nocchier sagace che già ritrova il polo, già riconosce il mar</t>
  </si>
  <si>
    <t>ZAP1593881_01</t>
  </si>
  <si>
    <t xml:space="preserve">    Al pellegrin ben spesso basta un vestigio impresso perché la via fallace non l'abbia ad ingannar</t>
  </si>
  <si>
    <t>ZAP1593886_00</t>
  </si>
  <si>
    <t>Alme incaute che torbide ancora non provaste l'umane vicende, ben lo veggo, vi spiace, v'offende il consiglio d'un labbro fedel</t>
  </si>
  <si>
    <t>ZAP1593886_01</t>
  </si>
  <si>
    <t xml:space="preserve">    Confondete con l'utile il danno; chi vi regge credete tiranno; chi vi giova chiamate crudel</t>
  </si>
  <si>
    <t>ZAP1593891_00</t>
  </si>
  <si>
    <t>Sì ben mio, sarò qual vuoi, lo prometto a que' bei rai che m'accendono d'amor</t>
  </si>
  <si>
    <t>ZAP1593896_00</t>
  </si>
  <si>
    <t>Sì varia in ciel talora, dopo l'estiva pioggia, l'iride si colora, quando ritorna il sol</t>
  </si>
  <si>
    <t>ZAP1593896_01</t>
  </si>
  <si>
    <t xml:space="preserve">    Non cambia in altra foggia colomba al sol le piume, se va cambiando lume mentre rivolge il vol</t>
  </si>
  <si>
    <t>ZAP1593901_00</t>
  </si>
  <si>
    <t>Intendo il tuo rossor; «Amo» vorresti dir; ma in faccia al genitor parlar non vuoi</t>
  </si>
  <si>
    <t>ZAP1593901_01</t>
  </si>
  <si>
    <t xml:space="preserve">    Il farti più soffrir sarebbe crudeltà; restino in libertà gli affetti tuoi</t>
  </si>
  <si>
    <t>ZAP1593906_00</t>
  </si>
  <si>
    <t>Del sen gli ardori nessun mi vanti; non soffro amori, non voglio amanti; troppo m'è cara la libertà</t>
  </si>
  <si>
    <t>ZAP1593906_01</t>
  </si>
  <si>
    <t xml:space="preserve">    Se fosse ognuno così sincero, meno importuno parrebbe il vero; saria più rara l'infedeltà</t>
  </si>
  <si>
    <t>ZAP1593911_00</t>
  </si>
  <si>
    <t>Risponderti vorrei ma gela il labbro e tace; lo rese amor loquace, muto lo rende amor</t>
  </si>
  <si>
    <t>ZAP1593911_01</t>
  </si>
  <si>
    <t xml:space="preserve">    Amor che a suo talento rende un imbelle audace e abbatte in un momento quando gli piace un cor</t>
  </si>
  <si>
    <t>ZAP1593916_00</t>
  </si>
  <si>
    <t>Chi mai vide altrove ancora così amabile fierezza che minaccia ed innamora, che diletta e fa tremar?</t>
  </si>
  <si>
    <t>ZAP1593916_01</t>
  </si>
  <si>
    <t xml:space="preserve">    Cinga il brando ed abbia questa l'asta in pugno e l'elmo in testa, e con Pallade in bellezza già potrebbe contrastar</t>
  </si>
  <si>
    <t>ZAP1593921_00</t>
  </si>
  <si>
    <t>Quando il soccorso apprenda che dal tuo regno io guido, dovrà sul frigio lido Ettore impallidir</t>
  </si>
  <si>
    <t>ZAP1593921_01</t>
  </si>
  <si>
    <t xml:space="preserve">    Più gli farà spavento questo soccorso solo che cento insegne e cento, ch'ogni guerriero stuolo, che quante vele al vento seppe la Grecia aprir</t>
  </si>
  <si>
    <t>ZAP1593926_00</t>
  </si>
  <si>
    <t>Fa' che si spieghi almeno quell'alma contumace, se l'amor mio le piace, se vuol rigor da me</t>
  </si>
  <si>
    <t>ZAP1593926_01</t>
  </si>
  <si>
    <t xml:space="preserve">    Di' ch'ho per lei nel seno di re, di padre il core, che appaghi il genitore o che ubbidisca il re</t>
  </si>
  <si>
    <t>ZAP1593931_00</t>
  </si>
  <si>
    <t>Potria fra tante pene lasciar l'amato bene chi un cor di tigre avesse né basterebbe ancor</t>
  </si>
  <si>
    <t>ZAP1593931_01</t>
  </si>
  <si>
    <t xml:space="preserve">    Che quel pietoso affetto, che a me si desta in petto, senton le tigri istesse, quando le accende amor</t>
  </si>
  <si>
    <t>ZAP1593936_00</t>
  </si>
  <si>
    <t>Così leon feroce che sdegna i lacci e freme al cenno d'una voce perde l'usato ardir</t>
  </si>
  <si>
    <t>ZAP1593936_01</t>
  </si>
  <si>
    <t xml:space="preserve">    Ed a tal segno obblia la ferità natia che quella man che teme va placido a lambir</t>
  </si>
  <si>
    <t>ZAP1593941_00</t>
  </si>
  <si>
    <t>Lungi lungi, fuggite fuggite cure ingrate, molesti pensieri; no, non lice del giorno felice che un istante si venga a turbar</t>
  </si>
  <si>
    <t>ZAP1593941_01</t>
  </si>
  <si>
    <t xml:space="preserve">    Dolci affetti, diletti sinceri porga amore, ministri la pace; e da' moti di gioia verace lieta ogn'alma si senta agitar</t>
  </si>
  <si>
    <t>ZAP1593941_02</t>
  </si>
  <si>
    <t xml:space="preserve">    Lungi lungi, fuggite fuggite cure ingrate, molesti pensieri; no, non lice del giorno felice che un istante si venga a turbar</t>
  </si>
  <si>
    <t>ZAP1593946_00</t>
  </si>
  <si>
    <t>Se un core annodi, se un'alma accendi che non pretendi tiranno amor?</t>
  </si>
  <si>
    <t>ZAP1593946_01</t>
  </si>
  <si>
    <t xml:space="preserve">    Vuoi che al potere delle tue frodi ceda il sapere, ceda il valor</t>
  </si>
  <si>
    <t>ZAP1593946_02</t>
  </si>
  <si>
    <t>ZAP1593946_03</t>
  </si>
  <si>
    <t xml:space="preserve">   Se un core annodi, se un'alma accendi che non pretendi tiranno amor</t>
  </si>
  <si>
    <t>ZAP1593946_05</t>
  </si>
  <si>
    <t xml:space="preserve">   Se in bianche piume de' numi il nume canori accenti spiegò talor,</t>
  </si>
  <si>
    <t>ZAP1593946_06</t>
  </si>
  <si>
    <t xml:space="preserve">   se fra gli armenti muggì negletto, fu solo effetto del tuo rigor</t>
  </si>
  <si>
    <t>ZAP1593946_08</t>
  </si>
  <si>
    <t>ZAP1593946_10</t>
  </si>
  <si>
    <t xml:space="preserve">   De' tuoi seguaci se a far si viene, sempre in tormento si trova un cor;</t>
  </si>
  <si>
    <t>ZAP1593946_11</t>
  </si>
  <si>
    <t xml:space="preserve">   e vuoi che baci le sue catene, che sia contento nel suo dolor</t>
  </si>
  <si>
    <t>ZAP1593946_13</t>
  </si>
  <si>
    <t>ZAP1593952_00</t>
  </si>
  <si>
    <t>Dille che si consoli; dille che m'ami e dille che partì fido Achille, che fido tornerà</t>
  </si>
  <si>
    <t>ZAP1593952_01</t>
  </si>
  <si>
    <t xml:space="preserve">    Che a' suoi begli occhi soli vuo' ch'il mio cor si stempre, che l'idol mio fu sempre, che l'idol mio sarà</t>
  </si>
  <si>
    <t>ZAP1593957_00</t>
  </si>
  <si>
    <t>Non vedi tiranno ch'io moro d'affanno?</t>
  </si>
  <si>
    <t>ZAP1593957_01</t>
  </si>
  <si>
    <t>Che bramo che in pace mi lasci morir?</t>
  </si>
  <si>
    <t>ZAP1593957_02</t>
  </si>
  <si>
    <t xml:space="preserve">    Che ho l'alma sì oppressa che tutto mi spiace, che quasi me stessa non posso soffrir</t>
  </si>
  <si>
    <t>ZAP1593962_00</t>
  </si>
  <si>
    <t>Disse il ver?. Parlò per gioco?</t>
  </si>
  <si>
    <t>ZAP1593962_01</t>
  </si>
  <si>
    <t>Mi confondo a' detti sui; e comincio a poco a poco di me stesso a dubitar</t>
  </si>
  <si>
    <t>ZAP1593962_02</t>
  </si>
  <si>
    <t xml:space="preserve">    Pianger fanno i pianti altrui, sospirar gli altrui sospiri; ben potrian gli altrui deliri insegnarmi a delirar</t>
  </si>
  <si>
    <t>ZAP1593967_00</t>
  </si>
  <si>
    <t>Del terreno nel concavo seno vasto incendio se bolle ristretto, a dispetto del carcere indegno, con più sdegno gran strada si fa</t>
  </si>
  <si>
    <t>ZAP1593967_01</t>
  </si>
  <si>
    <t xml:space="preserve">    Fugge allora ma intanto che fugge crolla, abbatte, sovverte, distrugge piani e monti, foreste e città</t>
  </si>
  <si>
    <t>ZAP1593972_00</t>
  </si>
  <si>
    <t>Tornate sereni begli astri d'amore; la speme baleni fral vostro dolore; se mesti girate, mi fate morir</t>
  </si>
  <si>
    <t>ZAP1593972_01</t>
  </si>
  <si>
    <t xml:space="preserve">    Oh dio, lo sapete, voi soli al mio core, voi date e togliete la forza e l'ardir</t>
  </si>
  <si>
    <t>ZAP1593977_00</t>
  </si>
  <si>
    <t>Chi può dir che rea son io guard'in volto all'idol mio; e le scuse del mio core da quel volto intenderà</t>
  </si>
  <si>
    <t>ZAP1593977_01</t>
  </si>
  <si>
    <t xml:space="preserve">    Da quel volto in cui ripose fausto il ciel, benigno amore tante cifre luminose di valore e di beltà</t>
  </si>
  <si>
    <t>ZAP1593982_00</t>
  </si>
  <si>
    <t>Cedo alla sorte gli allori estremi; non son più forte per contrastar</t>
  </si>
  <si>
    <t>ZAP1593982_01</t>
  </si>
  <si>
    <t xml:space="preserve">    Nemico è il vento, l'onda è infedele; non ho più remi, non ho più vele e a suo talento mi porta il mar</t>
  </si>
  <si>
    <t>ZAP1593987_00</t>
  </si>
  <si>
    <t>Or che mio figlio sei sfido il destin nemico; sento degli anni miei il peso allegerir</t>
  </si>
  <si>
    <t>ZAP1593987_01</t>
  </si>
  <si>
    <t xml:space="preserve">    Così chi a tronco antico florido ramo innesta nella natia foresta lo vede rifiorir</t>
  </si>
  <si>
    <t>ZAP1593992_00</t>
  </si>
  <si>
    <t>Ecco felici amanti ecco Imeneo, già scende</t>
  </si>
  <si>
    <t>ZAP1593992_01</t>
  </si>
  <si>
    <t>Già la sua face accende, spiega il purpureo vel</t>
  </si>
  <si>
    <t>ZAP1593992_02</t>
  </si>
  <si>
    <t xml:space="preserve">    Ecco a recar sen viene le amabili catene a voi per man de' numi già fabbricate in ciel</t>
  </si>
  <si>
    <t>ZAP1593997_00</t>
  </si>
  <si>
    <t>Basta così; t'intendo; già ti spiegasti a pieno</t>
  </si>
  <si>
    <t>ZAP1593997_01</t>
  </si>
  <si>
    <t>E mi diresti meno se mi dicessi più</t>
  </si>
  <si>
    <t>ZAP1593997_02</t>
  </si>
  <si>
    <t xml:space="preserve">    Meglio parlar tacendo; dir molto in pochi detti de' violenti affetti è solita virtù</t>
  </si>
  <si>
    <t>ZAP1594002_00</t>
  </si>
  <si>
    <t>Par che di giubilo l'alma deliri, par che mi manchino quasi i respiri, che fuor del petto mi balzi il cor</t>
  </si>
  <si>
    <t>ZAP1594002_01</t>
  </si>
  <si>
    <t xml:space="preserve">    Quanto è più facile che un gran diletto giunga ad uccidere che un gran dolor!</t>
  </si>
  <si>
    <t>ZAP1594007_00</t>
  </si>
  <si>
    <t>Già l'idea del giusto scempio mi rapisce, mi diletta; già pensando alla vendetta mi comincio a vendicar</t>
  </si>
  <si>
    <t>ZAP1594007_01</t>
  </si>
  <si>
    <t xml:space="preserve">    Già quel barbaro, quell'empio fa di sangue il suol vermiglio; ed il sangue del mio figlio già si sente rinfacciar</t>
  </si>
  <si>
    <t>ZAP1594012_00</t>
  </si>
  <si>
    <t>Ognor tu fosti il mio tenero padre amante; essere il tuo vogl'io tenero figlio ognor</t>
  </si>
  <si>
    <t>ZAP1594012_01</t>
  </si>
  <si>
    <t xml:space="preserve">    E in faccia al mondo intero rispetterò regnante quel venerato impero che rispettai pastor</t>
  </si>
  <si>
    <t>ZAP1594017_00</t>
  </si>
  <si>
    <t>Sciolto dal suo timor par che non senta il cor l'usato affanno</t>
  </si>
  <si>
    <t>ZAP1594017_01</t>
  </si>
  <si>
    <t xml:space="preserve">    Languidi gli occhi miei</t>
  </si>
  <si>
    <t>ZAP1594022_00</t>
  </si>
  <si>
    <t>Non piangete amati rai, nol richiede il morir mio; lo sapete, io sol bramai rivedervi e poi morir</t>
  </si>
  <si>
    <t>ZAP1594022_01</t>
  </si>
  <si>
    <t xml:space="preserve">    E tu resta ognor dubbioso, crudo re, senza riposo le tue furie alimentando, fabbricando il tuo martir</t>
  </si>
  <si>
    <t>ZAP1594027_00</t>
  </si>
  <si>
    <t>Fra mille furori che calma non hanno, fra mille timori che intorno mi stanno, accender mi sento, mi sento gelar</t>
  </si>
  <si>
    <t>ZAP1594027_01</t>
  </si>
  <si>
    <t xml:space="preserve">    In quei che lusingo mi fingo i rubelli; e tremo di quelli che faccio tremar</t>
  </si>
  <si>
    <t>ZAP1594032_00</t>
  </si>
  <si>
    <t>Rendimi il figlio mio; ah mi si spezza il cor; non son più madre, oh dio, non ho più figlio</t>
  </si>
  <si>
    <t>ZAP1594032_01</t>
  </si>
  <si>
    <t xml:space="preserve">    Qual barbaro sarà che a tanto mio dolor non bagni per pietà di pianto il ciglio</t>
  </si>
  <si>
    <t>ZAP1594037_00</t>
  </si>
  <si>
    <t>Sappi che al nascer mio..</t>
  </si>
  <si>
    <t>ZAP1594037_01</t>
  </si>
  <si>
    <t>Siegui</t>
  </si>
  <si>
    <t>ZAP1594037_02</t>
  </si>
  <si>
    <t xml:space="preserve">                (Giurai tacer)</t>
  </si>
  <si>
    <t>ZAP1594037_03</t>
  </si>
  <si>
    <t xml:space="preserve">    Sappi che bramo anch'io..</t>
  </si>
  <si>
    <t>ZAP1594037_04</t>
  </si>
  <si>
    <t>Parla</t>
  </si>
  <si>
    <t>ZAP1594037_05</t>
  </si>
  <si>
    <t xml:space="preserve">             (Crudel dover!)</t>
  </si>
  <si>
    <t>ZAP1594037_06</t>
  </si>
  <si>
    <t xml:space="preserve">   Perché t'arresti ancora?</t>
  </si>
  <si>
    <t>ZAP1594037_07</t>
  </si>
  <si>
    <t>Perché cominci e cessi?</t>
  </si>
  <si>
    <t>ZAP1594037_08</t>
  </si>
  <si>
    <t>Ah se parlar potessi quanto direi di più</t>
  </si>
  <si>
    <t>ZAP1594037_09</t>
  </si>
  <si>
    <t xml:space="preserve">    Finger con chi s'adora..</t>
  </si>
  <si>
    <t>ZAP1594037_10</t>
  </si>
  <si>
    <t>Celar quel che si brama..</t>
  </si>
  <si>
    <t>ZAP1594037_11</t>
  </si>
  <si>
    <t>È troppo a chi ben ama incomoda virtù</t>
  </si>
  <si>
    <t>ZAP1594043_00</t>
  </si>
  <si>
    <t>Non sdegnarti; a te mi fido, credo a te, non sono ingrata; ma son madre e sfortunata, compatisci il mio timor</t>
  </si>
  <si>
    <t>ZAP1594043_01</t>
  </si>
  <si>
    <t xml:space="preserve">    Va', se in te pietade ha nido, a salvarmi il figlio attendi; la più tenera difendi cara parte del mio cor</t>
  </si>
  <si>
    <t>ZAP1594048_00</t>
  </si>
  <si>
    <t>Non so; con dolce moto il cor mi trema in petto; sento un affetto ignoto che intenerir mi fa</t>
  </si>
  <si>
    <t>ZAP1594048_01</t>
  </si>
  <si>
    <t xml:space="preserve">    Come si chiama oh dio questo soave affetto?</t>
  </si>
  <si>
    <t>ZAP1594048_02</t>
  </si>
  <si>
    <t>(Ah se non fosse mio lo crederei pietà)</t>
  </si>
  <si>
    <t>ZAP1594053_00</t>
  </si>
  <si>
    <t>Guardalo in volto e poi se tanto core avrai chiamalo traditor</t>
  </si>
  <si>
    <t>ZAP1594053_01</t>
  </si>
  <si>
    <t xml:space="preserve">    Come negli occhi suoi bella chi vide mai l'immagine di un cor</t>
  </si>
  <si>
    <t>ZAP1594058_00</t>
  </si>
  <si>
    <t>Cauto guerrier pugnando già vincitor si vede; ma non depone il brando, ma non si fida ancor</t>
  </si>
  <si>
    <t>ZAP1594058_01</t>
  </si>
  <si>
    <t xml:space="preserve">    Che le nemiche prede se spensierato aduna cambia talor fortuna col vinto il vincitor</t>
  </si>
  <si>
    <t>ZAP1594063_00</t>
  </si>
  <si>
    <t>Parlerò; non è permesso che finor mi spieghi a pieno</t>
  </si>
  <si>
    <t>ZAP1594063_01</t>
  </si>
  <si>
    <t>Tornerò; sospendi almeno finché torno il tuo dolor</t>
  </si>
  <si>
    <t>ZAP1594063_02</t>
  </si>
  <si>
    <t xml:space="preserve">    Se trovarmi ancor non sai tutto in volto il core espresso, tutto or or mi troverai su le labbra espresso il cor</t>
  </si>
  <si>
    <t>ZAP1594068_00</t>
  </si>
  <si>
    <t>Men bramosa di stragi funeste va scorrendo l'armene foreste fiera tigre che i figli perdé</t>
  </si>
  <si>
    <t>ZAP1594068_01</t>
  </si>
  <si>
    <t xml:space="preserve">    Ardo d'ira, di rabbia deliro, smanio, fremo, non odo, non miro che le furie che porto con me</t>
  </si>
  <si>
    <t>ZAP1594073_00</t>
  </si>
  <si>
    <t>Parto; non ti sdegnar</t>
  </si>
  <si>
    <t>ZAP1594073_01</t>
  </si>
  <si>
    <t>Sì madre mia da te gli affetti a moderar quest'alma impara</t>
  </si>
  <si>
    <t>ZAP1594073_02</t>
  </si>
  <si>
    <t xml:space="preserve">    Gran colpa alfin non è se mal frenar si può un figlio che perdé, un figlio che trovò madre sì cara</t>
  </si>
  <si>
    <t>ZAP1594078_00</t>
  </si>
  <si>
    <t>Quel nome se ascolto mi palpita il core; se penso a quel volto mi sento gelar</t>
  </si>
  <si>
    <t>ZAP1594078_01</t>
  </si>
  <si>
    <t xml:space="preserve">    Non so ricordarmi di quel traditore né senza sdegnarmi né senza tremar</t>
  </si>
  <si>
    <t>ZAP1594083_00</t>
  </si>
  <si>
    <t>So che presto ognun s'avvede in qual petto annidi amore; so che tardi ognor lo vede chi ricetto in sen gli dà</t>
  </si>
  <si>
    <t>ZAP1594083_01</t>
  </si>
  <si>
    <t xml:space="preserve">    Son d'amor sì l'arti infide che ben spesso altrui deride chi già porta in mezzo al core la ferita e non lo sa</t>
  </si>
  <si>
    <t>ZAP1594088_00</t>
  </si>
  <si>
    <t>Dimmi crudel dov'è; ah non tacer così</t>
  </si>
  <si>
    <t>ZAP1594088_01</t>
  </si>
  <si>
    <t>Barbaro ciel perché insino a questo dì serbarmi in vita</t>
  </si>
  <si>
    <t>ZAP1594088_02</t>
  </si>
  <si>
    <t xml:space="preserve">    Corrasi... E dove?. Oh dei chi guida i passi miei?</t>
  </si>
  <si>
    <t>ZAP1594088_03</t>
  </si>
  <si>
    <t>Chi almen, chi per mercé la via m'addita?.</t>
  </si>
  <si>
    <t>ZAP1594093_00</t>
  </si>
  <si>
    <t>Perfidi non godete se altrove il passo affretto; a trapassarvi il petto perfidi tornerò</t>
  </si>
  <si>
    <t>ZAP1594093_01</t>
  </si>
  <si>
    <t xml:space="preserve">    Cadrò, se vuole il fato, cadrò trafitto il seno; ma invendicato almeno, ma solo non cadrò</t>
  </si>
  <si>
    <t>ZAP1594098_00</t>
  </si>
  <si>
    <t>Dammi o sposa un solo amplesso, dammi o figlio un bacio solo</t>
  </si>
  <si>
    <t>ZAP1594098_01</t>
  </si>
  <si>
    <t>Ah non più, da voi m'involo; ah lasciatemi partir</t>
  </si>
  <si>
    <t>ZAP1594098_02</t>
  </si>
  <si>
    <t xml:space="preserve">    Sento già che son men forte; sento già fra' dolci affetti e di padre e di consorte tutta l'alma intenerir</t>
  </si>
  <si>
    <t>ZAP1594103_00</t>
  </si>
  <si>
    <t>Benché l'augel s'asconda dal serpe insidiator, trema fra l'ombre ancor del nido amico</t>
  </si>
  <si>
    <t>ZAP1594103_01</t>
  </si>
  <si>
    <t xml:space="preserve">    Che il mover d'ogni fronda, d'ogni aura il susurrar il sibilo gli par del suo nemico</t>
  </si>
  <si>
    <t>ZAP1594108_00</t>
  </si>
  <si>
    <t>No, non vedrete mai cambiar gli affetti miei bei lumi ond'imparai a sospirar d'amor</t>
  </si>
  <si>
    <t>ZAP1594108_01</t>
  </si>
  <si>
    <t xml:space="preserve">    Quel cor che vi donai più chieder non potrei; né chieder lo vorrei se lo potessi ancor</t>
  </si>
  <si>
    <t>ZAP1594113_00</t>
  </si>
  <si>
    <t>Chi a ritrovare aspira prudenza in core amante domandi a chi delira quel senno che perdé</t>
  </si>
  <si>
    <t>ZAP1594113_01</t>
  </si>
  <si>
    <t xml:space="preserve">    Chi riscaldar si sente a' rai d'un bel sembiante o più non è prudente o amante ancor non è</t>
  </si>
  <si>
    <t>ZAP1594118_00</t>
  </si>
  <si>
    <t>Le tue selve in abbandono lascia o Ciro e vieni al trono, vieni al trono o nostro amor</t>
  </si>
  <si>
    <t>ZAP1594118_01</t>
  </si>
  <si>
    <t xml:space="preserve">    Cambia in soglio il rozzo ovile, in real la verga umile; darai legge ad altro gregge, anche re sarai pastor</t>
  </si>
  <si>
    <t>ZAP1594124_00</t>
  </si>
  <si>
    <t>Ch'io speri?. Ah padre amato e come ho da sperar, qual astro ha da guidar la mia speranza?</t>
  </si>
  <si>
    <t>ZAP1594124_01</t>
  </si>
  <si>
    <t xml:space="preserve">    Mi fa tremar del fato l'ingiusta crudeltà; ma più tremar mi fa la tua costanza</t>
  </si>
  <si>
    <t>ZAP1594129_00</t>
  </si>
  <si>
    <t>Al furor d'avversa sorte più non palpita e non teme chi s'avvezza allor che freme il suo volto a sostener</t>
  </si>
  <si>
    <t>ZAP1594129_01</t>
  </si>
  <si>
    <t xml:space="preserve">    Scuola son d'un'alma forte l'ire sue le più funeste, come i nembi e le tempeste son la scuola del nocchier</t>
  </si>
  <si>
    <t>ZAP1594134_00</t>
  </si>
  <si>
    <t>Basta dir ch'io sono amante per saper che ho già nel petto questo barbaro sospetto che avvelena ogni piacer</t>
  </si>
  <si>
    <t>ZAP1594134_01</t>
  </si>
  <si>
    <t xml:space="preserve">    Che ha cent'occhi e pur travede, che il mal finge, il ben non crede, che dipinge nel sembiante i deliri del pensier</t>
  </si>
  <si>
    <t>ZAP1594139_00</t>
  </si>
  <si>
    <t>Chi mai d'iniqua stella provò tenor più rio! Chi vide mai del mio più tormentato cor</t>
  </si>
  <si>
    <t>ZAP1594139_01</t>
  </si>
  <si>
    <t xml:space="preserve">    Passo di pene in pene, questa succede a quella ma l'ultima che viene è sempre la peggior</t>
  </si>
  <si>
    <t>ZAP1594144_00</t>
  </si>
  <si>
    <t>Io partirò; ma tanto se l'amistà ti spiace, non ostentar per vanto questo disprezzo almen</t>
  </si>
  <si>
    <t>ZAP1594144_01</t>
  </si>
  <si>
    <t xml:space="preserve">    Ogni nemico è forte, l'Asia lo sa per pruova; spesso maggior si trova, quando s'apprezza men</t>
  </si>
  <si>
    <t>ZAP1594149_00</t>
  </si>
  <si>
    <t>Contrasto assai più degno comincerà se vuoi or che la gloria in noi l'odio in amor cambiò</t>
  </si>
  <si>
    <t>ZAP1594149_01</t>
  </si>
  <si>
    <t xml:space="preserve">    Scordati tu lo sdegno; io le vendette obblio; tu mio sostegno ed io tuo difensor sarò</t>
  </si>
  <si>
    <t>ZAP1594154_00</t>
  </si>
  <si>
    <t>Non m'abbaglia quel lampo fugace; non m'alletta quel riso fallace; non mi fido, non temo di te</t>
  </si>
  <si>
    <t>ZAP1594154_01</t>
  </si>
  <si>
    <t xml:space="preserve">    So che spesso tra' fiori e le fronde pur la serpe s'asconde, s'aggira; so che in aria talvolta s'ammira una stella che stella non è</t>
  </si>
  <si>
    <t>ZAP1594159_00</t>
  </si>
  <si>
    <t>È specie di tormento questo per l'alma mia eccesso di contento che non potea sperar</t>
  </si>
  <si>
    <t>ZAP1594159_01</t>
  </si>
  <si>
    <t xml:space="preserve">    Troppo mi sembra estremo, temo che un sogno sia, temo destarmi e temo a' palpiti tornar</t>
  </si>
  <si>
    <t>ZAP1594164_00</t>
  </si>
  <si>
    <t>Sceglier fra mille un core, in lui formarsi il nido e poi trovarlo infido è troppo gran dolor</t>
  </si>
  <si>
    <t>ZAP1594164_01</t>
  </si>
  <si>
    <t xml:space="preserve">    Voi che provate amore, che infedeltà soffrite, dite s'è pena e dite se se ne dà maggior</t>
  </si>
  <si>
    <t>ZAP1594169_00</t>
  </si>
  <si>
    <t>Fu troppo audace è vero chi primo il mar solcò e incogniti cercò lidi remoti</t>
  </si>
  <si>
    <t>ZAP1594169_01</t>
  </si>
  <si>
    <t xml:space="preserve">    Ma senza quel nocchiero sì temerario allor quanti tesori ancor sariano ignoti?.</t>
  </si>
  <si>
    <t>ZAP1594174_00</t>
  </si>
  <si>
    <t>Tal per altrui diletto le ingannatrici scene soglion talor d'aspetto sollecite cambiar</t>
  </si>
  <si>
    <t>ZAP1594174_01</t>
  </si>
  <si>
    <t xml:space="preserve">    Un carcere il più fosco reggia così diviene, così verdeggia un bosco dove ondeggiava il mar</t>
  </si>
  <si>
    <t>ZAP1594179_00</t>
  </si>
  <si>
    <t>Ah d'ascoltar già parmi quella guerriera tromba che fra le stragi e l'armi m'inviterà per te</t>
  </si>
  <si>
    <t>ZAP1594179_01</t>
  </si>
  <si>
    <t xml:space="preserve">    Non mi spaventa il fato, non mi fa orror la tomba, se a te non moro ingrato mio generoso re</t>
  </si>
  <si>
    <t>ZAP1594184_00</t>
  </si>
  <si>
    <t>Quando parto e non rispondo, se comprendermi pur sai, tutto dico il mio pensier</t>
  </si>
  <si>
    <t>ZAP1594184_01</t>
  </si>
  <si>
    <t xml:space="preserve">    Il silenzio è ancor facondo e talor si spiega assai chi risponde con tacer</t>
  </si>
  <si>
    <t>ZAP1594189_00</t>
  </si>
  <si>
    <t>Ammiro quel volto, vagheggio quel ciglio che mette in periglio la pace d'un re</t>
  </si>
  <si>
    <t>ZAP1594189_01</t>
  </si>
  <si>
    <t xml:space="preserve">    Un'alma confusa da tanta bellezza è degna di scusa, se manca di fé</t>
  </si>
  <si>
    <t>ZAP1594194_00</t>
  </si>
  <si>
    <t>Oh dei! Che dolce incanto è d'un bel ciglio il pianto! Chi mai, chi può resistere?</t>
  </si>
  <si>
    <t>ZAP1594194_01</t>
  </si>
  <si>
    <t>Quel barbaro qual è?</t>
  </si>
  <si>
    <t>ZAP1594194_02</t>
  </si>
  <si>
    <t xml:space="preserve">    Io fuggo amato bene, che se ti resto accanto mi scorderò d'Atene, mi scorderò di me</t>
  </si>
  <si>
    <t>ZAP1594199_00</t>
  </si>
  <si>
    <t>A dispetto d'un tenero affetto farsi schiava d'un laccio tiranno è un affanno che pari non ha</t>
  </si>
  <si>
    <t>ZAP1594199_01</t>
  </si>
  <si>
    <t xml:space="preserve">    Non si vive, se viver conviene chi s'abborre chiamando suo bene, a chi s'ama negando pietà</t>
  </si>
  <si>
    <t>ZAP1594204_00</t>
  </si>
  <si>
    <t>Serberò fra' ceppi ancora questa fronte ognor serena; è la colpa e non la pena che può farmi impallidir</t>
  </si>
  <si>
    <t>ZAP1594204_01</t>
  </si>
  <si>
    <t xml:space="preserve">    Reo son io, convien ch'io mora se la fede error s'appella; ma per colpa così bella son superbo di morir</t>
  </si>
  <si>
    <t>ZAP1594209_00</t>
  </si>
  <si>
    <t>Di' che a sua voglia eleggere la sorte sua potrà; di' che sospendo il fulmine ma nol depongo ancor</t>
  </si>
  <si>
    <t>ZAP1594209_01</t>
  </si>
  <si>
    <t xml:space="preserve">    Che pensi a farsi degno di tanta mia pietà, che un trattenuto sdegno sempre si fa maggior</t>
  </si>
  <si>
    <t>ZAP1594214_00</t>
  </si>
  <si>
    <t>L'ire tue sopporto in pace, compatisco il tuo dolore; tu non puoi vedermi il core, non sai come in sen mi sta</t>
  </si>
  <si>
    <t>ZAP1594214_01</t>
  </si>
  <si>
    <t xml:space="preserve">    Chi non sa qual è la face onde accesa è l'alma mia non può dir se degna sia o d'invidia o di pietà</t>
  </si>
  <si>
    <t>ZAP1594219_00</t>
  </si>
  <si>
    <t>Or a' danni d'un ingrato forsennato il cor s'adira; or d'amore in mezzo all'ira ricomincia a palpitar</t>
  </si>
  <si>
    <t>ZAP1594219_01</t>
  </si>
  <si>
    <t xml:space="preserve">    Vuol punir chi l'ha ingannato, a trovar le vie s'affretta; e abborrisce la vendetta nel potersi vendicar</t>
  </si>
  <si>
    <t>ZAP1594224_00</t>
  </si>
  <si>
    <t>Ah frenate il pianto imbelle; non è ver, non vado a morte, vo del fato, delle stelle, della sorte a trionfar</t>
  </si>
  <si>
    <t>ZAP1594224_01</t>
  </si>
  <si>
    <t xml:space="preserve">    Vado il fin de' giorni miei ad ornar di nuovi allori; vo di tanti miei sudori tutto il frutto a conservar</t>
  </si>
  <si>
    <t>ZAP1594229_00</t>
  </si>
  <si>
    <t>Di quella fronte un raggio tinto di morte ancor m'inspirerà coraggio, m'insegnerà virtù</t>
  </si>
  <si>
    <t>ZAP1594229_01</t>
  </si>
  <si>
    <t xml:space="preserve">    A dimostrarmi ardito m'invita il genitor; sieguo il paterno invito, senza cercar di più</t>
  </si>
  <si>
    <t>ZAP1594234_00</t>
  </si>
  <si>
    <t>Ah si resti... Onor mi sgrida</t>
  </si>
  <si>
    <t>ZAP1594234_01</t>
  </si>
  <si>
    <t>Ah si vada... Il piè non osa</t>
  </si>
  <si>
    <t>ZAP1594234_02</t>
  </si>
  <si>
    <t>Che vicenda tormentosa di coraggio e di viltà!</t>
  </si>
  <si>
    <t>ZAP1594234_03</t>
  </si>
  <si>
    <t xml:space="preserve">   Fate o dei che si divida l'alma ormai da questo petto; abbastanza io fui l'oggetto della vostra crudeltà</t>
  </si>
  <si>
    <t>ZAP1594239_00</t>
  </si>
  <si>
    <t>È dolce vendetta d'un'anima offesa il farsi difesa di chi l'oltraggiò</t>
  </si>
  <si>
    <t>ZAP1594239_01</t>
  </si>
  <si>
    <t xml:space="preserve">    È gioia perfetta che il cor mi ristora di quanti finora tormenti provò</t>
  </si>
  <si>
    <t>ZAP1594244_00</t>
  </si>
  <si>
    <t>Non tremar vassallo indegno, è già tardo il tuo timore; quando ordisti il reo disegno era il tempo di tremar</t>
  </si>
  <si>
    <t>ZAP1594244_01</t>
  </si>
  <si>
    <t xml:space="preserve">    Ma giustissimo consiglio è del ciel che un traditore mai non vegga il suo periglio che vicino a naufragar</t>
  </si>
  <si>
    <t>ZAP1594249_00</t>
  </si>
  <si>
    <t>Aspri rimorsi atroci figli del fallo mio, perché sì tardi, oh dio, mi lacerate il cor?</t>
  </si>
  <si>
    <t>ZAP1594249_01</t>
  </si>
  <si>
    <t xml:space="preserve">    Perché funeste voci, ch'or mi sgridate appresso, perché v'ascolto adesso né v'ascoltai finor?.</t>
  </si>
  <si>
    <t>ZAP1594254_00</t>
  </si>
  <si>
    <t>Quando un'emula l'invita la virtù si fa maggior,</t>
  </si>
  <si>
    <t>ZAP1594254_01</t>
  </si>
  <si>
    <t xml:space="preserve">   qual di face a face unita si raddoppia lo splendor</t>
  </si>
  <si>
    <t>ZAP1594259_00</t>
  </si>
  <si>
    <t>Oh almen, qualor si perde parte del cor sì cara, la rimembranza amara se ne perdesse ancor</t>
  </si>
  <si>
    <t>ZAP1594259_01</t>
  </si>
  <si>
    <t xml:space="preserve">    Ma quando è vano il pianto l'alma a prezzarla impara; ogni negletto vanto se ne conosce allor</t>
  </si>
  <si>
    <t>ZAP1594264_00</t>
  </si>
  <si>
    <t>Cada l'indegno e miri fra gli ultimi respiri la man che lo svenò</t>
  </si>
  <si>
    <t>ZAP1594264_01</t>
  </si>
  <si>
    <t xml:space="preserve">    Mora; né poi mi duole che a me tramonti il sole, se il giorno a lui mancò</t>
  </si>
  <si>
    <t>ZAP1594269_00</t>
  </si>
  <si>
    <t>Resta in pace e gli astri amici bella ninfa a' giorni tuoi mai non splendano infelici come splendono per me</t>
  </si>
  <si>
    <t>ZAP1594269_01</t>
  </si>
  <si>
    <t xml:space="preserve">    Grata a' numi esser tu puoi che nascesti in umil cuna</t>
  </si>
  <si>
    <t>ZAP1594269_02</t>
  </si>
  <si>
    <t>Oh di stato e di fortuna potess'io cangiar con te</t>
  </si>
  <si>
    <t>ZAP1594274_00</t>
  </si>
  <si>
    <t>Di ricche gemme e rare l'indico mare abbonda né più tranquilla ha l'onda, né il cielo ha più seren</t>
  </si>
  <si>
    <t>ZAP1594274_01</t>
  </si>
  <si>
    <t xml:space="preserve">    Se v'è del flutto infido lido che men paventi è qualche ignoto a' venti povero angusto sen</t>
  </si>
  <si>
    <t>ZAP1594279_00</t>
  </si>
  <si>
    <t>Lasciami o ciel pietoso se non ti vuoi placar lasciami respirar qualche momento</t>
  </si>
  <si>
    <t>ZAP1594279_01</t>
  </si>
  <si>
    <t xml:space="preserve">    Rendasi col riposo almeno il mio pensier abile a sostener nuovo tormento</t>
  </si>
  <si>
    <t>ZAP1594284_00</t>
  </si>
  <si>
    <t>Ch'io parta?. M'accheto, rispetto il comando; ma parto tremando mio prence da te</t>
  </si>
  <si>
    <t>ZAP1594284_01</t>
  </si>
  <si>
    <t xml:space="preserve">    Minaccia periglio l'affanno segreto, qualor di consiglio capace non è</t>
  </si>
  <si>
    <t>ZAP1594289_00</t>
  </si>
  <si>
    <t>Vi conosco amate stelle a que' palpiti d'amore che svegliate nel mio sen</t>
  </si>
  <si>
    <t>ZAP1594289_01</t>
  </si>
  <si>
    <t xml:space="preserve">    Non m'inganno; siete quelle; n'ho l'immagine nel core</t>
  </si>
  <si>
    <t>ZAP1594289_02</t>
  </si>
  <si>
    <t>Né sareste così belle se non foste del mio ben</t>
  </si>
  <si>
    <t>ZAP1594294_00</t>
  </si>
  <si>
    <t>Non so se la speranza va con l'inganno unita, so che mantiene in vita qualche infelice almen</t>
  </si>
  <si>
    <t>ZAP1594294_01</t>
  </si>
  <si>
    <t xml:space="preserve">    So che sognata ancora gli affanni altrui ristora la sola idea gradita del sospirato ben</t>
  </si>
  <si>
    <t>ZAP1594299_00</t>
  </si>
  <si>
    <t>Ha negli occhi un tale incanto, che a quest'alma affatto è nuovo, che se accanto a lui mi trovo non ardisco favellar</t>
  </si>
  <si>
    <t>ZAP1594299_01</t>
  </si>
  <si>
    <t xml:space="preserve">    Ei dimanda, io non rispondo; m'arrossisco; mi confondo; parlar credo e poi m'avvedo che comincio a sospirar</t>
  </si>
  <si>
    <t>ZAP1594304_00</t>
  </si>
  <si>
    <t>Va'; ti consola; addio; e da me lungi almeno vivi più lieti dì</t>
  </si>
  <si>
    <t>ZAP1594304_01</t>
  </si>
  <si>
    <t xml:space="preserve">    Come! Tiranna! Oh dio! Strappami il cor dal seno ma non mi dir così</t>
  </si>
  <si>
    <t>ZAP1594304_02</t>
  </si>
  <si>
    <t xml:space="preserve">    L'alma gelar mi sento</t>
  </si>
  <si>
    <t>ZAP1594304_03</t>
  </si>
  <si>
    <t>Sento mancarmi il cor</t>
  </si>
  <si>
    <t>ZAP1594304_04</t>
  </si>
  <si>
    <t xml:space="preserve">    Oh che fatal momento! Che sfortunato amor!</t>
  </si>
  <si>
    <t>ZAP1594304_05</t>
  </si>
  <si>
    <t xml:space="preserve">   Questo è morir d'affanno; né que' felici il sanno che sì penoso stato non han provato ancor</t>
  </si>
  <si>
    <t>ZAP1594310_00</t>
  </si>
  <si>
    <t>Oh che felici pianti! che amabile martir! pur che si possa dir: «Quel core è mio»</t>
  </si>
  <si>
    <t>ZAP1594310_01</t>
  </si>
  <si>
    <t xml:space="preserve">    Di due bell'alme amanti un'alma allor si fa, un'alma che non ha che un sol desio</t>
  </si>
  <si>
    <t>ZAP1594315_00</t>
  </si>
  <si>
    <t>Non respiro che rabbia e veleno, ho d'Aletto le faci nel seno, di Megera le serpi nel cor</t>
  </si>
  <si>
    <t>ZAP1594315_01</t>
  </si>
  <si>
    <t xml:space="preserve">    No; d'affanno quest'alma non geme ma delira, ma smania, ma freme, tutta immersa nel proprio furor</t>
  </si>
  <si>
    <t>ZAP1594320_00</t>
  </si>
  <si>
    <t>Salvo tu vuoi lo sposo?</t>
  </si>
  <si>
    <t>ZAP1594320_01</t>
  </si>
  <si>
    <t>Salvo lo sposo avrai; lascia del tuo riposo, lascia la cura a me</t>
  </si>
  <si>
    <t>ZAP1594320_02</t>
  </si>
  <si>
    <t xml:space="preserve">    I dubbi tuoi perdono; tutto il mio cor non sai; ti spiegherà chi sono quel ch'io farò per te</t>
  </si>
  <si>
    <t>ZAP1594325_00</t>
  </si>
  <si>
    <t>Voi leggete in ogni core, voi sapete o giusti dei se son puri i voti miei, se innocente è la pietà</t>
  </si>
  <si>
    <t>ZAP1594325_01</t>
  </si>
  <si>
    <t xml:space="preserve">    So che priva d'ogni errore ma crudel non mi volete; so che in ciel non confondete la barbarie e l'onestà</t>
  </si>
  <si>
    <t>ZAP1594330_00</t>
  </si>
  <si>
    <t>S'io ti scaccio e ti detesto importuno mio timore perché oh dio così molesto mi ritorni a tormentar</t>
  </si>
  <si>
    <t>ZAP1594330_01</t>
  </si>
  <si>
    <t xml:space="preserve">    Qual riposo aver poss'io se vaneggio a tutte l'ore, se diventa il viver mio un eterno dubbitar?.</t>
  </si>
  <si>
    <t>ZAP1594335_00</t>
  </si>
  <si>
    <t>Qual dono tuo mi piace l'aura ch'io spiro ancor; ma se non lasci in pace gli affetti del mio cor prendi il tuo dono</t>
  </si>
  <si>
    <t>ZAP1594335_01</t>
  </si>
  <si>
    <t xml:space="preserve">    Or la primiera face fallo sarebbe in me; degna sarò di te, se t'abbandono</t>
  </si>
  <si>
    <t>ZAP1594340_00</t>
  </si>
  <si>
    <t>Si soffre una tiranna, lo so per pruova anch'io, ma un'infedele, oh dio no, non si può soffrir</t>
  </si>
  <si>
    <t>ZAP1594340_01</t>
  </si>
  <si>
    <t xml:space="preserve">    Ah se il mio ben m'inganna, se già cambiò pensiero, pria ch'io ne sappia il vero fatemi o dei morir</t>
  </si>
  <si>
    <t>ZAP1594345_00</t>
  </si>
  <si>
    <t>Pastorella io giurerei o che avvampi o manca poco</t>
  </si>
  <si>
    <t>ZAP1594345_01</t>
  </si>
  <si>
    <t>Hai negli occhi un certo foco che non spira crudeltà</t>
  </si>
  <si>
    <t>ZAP1594345_02</t>
  </si>
  <si>
    <t xml:space="preserve">    Forse amante ancor non sei ma d'amor non sei nemica, che d'amor benché pudica messaggiera è la pietà</t>
  </si>
  <si>
    <t>ZAP1594350_00</t>
  </si>
  <si>
    <t>Che affanni! Che pene! d'un povero core, ch'è appresso al suo bene, che langue d'amore, e dirgli non osa: «Languisco per te»</t>
  </si>
  <si>
    <t>ZAP1594350_01</t>
  </si>
  <si>
    <t xml:space="preserve">    È troppo dolore amare, soffrire, sentirsi morire né chieder mercé</t>
  </si>
  <si>
    <t>ZAP1594355_00</t>
  </si>
  <si>
    <t>È menzogna il dir che amore tutto vinca e sia tiranno della nostra libertà</t>
  </si>
  <si>
    <t>ZAP1594355_01</t>
  </si>
  <si>
    <t xml:space="preserve">    Degli amanti è folle inganno che scusando il proprio errore lo chiamar necessità</t>
  </si>
  <si>
    <t>ZAP1594360_00</t>
  </si>
  <si>
    <t>Qual de' tuoi pregi Elisa saria la luce intera, se giunge ancor divisa ad abbagliar così</t>
  </si>
  <si>
    <t>ZAP1594360_01</t>
  </si>
  <si>
    <t xml:space="preserve">    Se que' sublimi vanti, che sparse avaro in tanti, in te felice Augusta prodigo il cielo unì</t>
  </si>
  <si>
    <t>ZAP1594364_00</t>
  </si>
  <si>
    <t>Di vantarsi ha ben ragione del suo cor, de' propri affetti chi dispone a suo piacer</t>
  </si>
  <si>
    <t>ZAP1594364_01</t>
  </si>
  <si>
    <t xml:space="preserve">    Ma in amor gli alteri detti non son degni assai di fede</t>
  </si>
  <si>
    <t>ZAP1594364_02</t>
  </si>
  <si>
    <t>Libertà co' lacci al piede vanta spesso il prigionier</t>
  </si>
  <si>
    <t>ZAP1594369_00</t>
  </si>
  <si>
    <t>A torto spergiuro quel labbro mi dice; son figlio infelice ma figlio fedel</t>
  </si>
  <si>
    <t>ZAP1594369_01</t>
  </si>
  <si>
    <t xml:space="preserve">    Può tutto negarmi ma un nome sì caro non speri involarmi la sorte crudel</t>
  </si>
  <si>
    <t>ZAP1594374_00</t>
  </si>
  <si>
    <t>È la beltà del cielo un raggio che innamora e deve il fato ancora rispetto alla beltà</t>
  </si>
  <si>
    <t>ZAP1594374_01</t>
  </si>
  <si>
    <t xml:space="preserve">    Ah se pietà negate a due vezzosi lumi, chi avrà coraggio, o numi, per dimandar pietà</t>
  </si>
  <si>
    <t>ZAP1594379_00</t>
  </si>
  <si>
    <t>Io non so se amor tu sei che penar così mi fai; ma se amor tu fossi mai ah nasconditi nel sen</t>
  </si>
  <si>
    <t>ZAP1594379_01</t>
  </si>
  <si>
    <t xml:space="preserve">    Se di nascermi nel petto impedirti io non potei, a morirvi ignoto affetto obbligarti io voglio almen</t>
  </si>
  <si>
    <t>ZAP1594384_00</t>
  </si>
  <si>
    <t>Tu m'involasti un regno, hai d'un trionfo il vanto; ma tu mi cedi intanto l'impero di quel cor</t>
  </si>
  <si>
    <t>ZAP1594384_01</t>
  </si>
  <si>
    <t xml:space="preserve">    Ci esamini il sembiante, dica ogni fido amante chi più d'invidia è degno, se il vinto o il vincitor</t>
  </si>
  <si>
    <t>ZAP1594389_00</t>
  </si>
  <si>
    <t>Sol che appresso al genitore di morir tu mi conceda, non temer ch'io mai ti chieda altra sorte di pietà</t>
  </si>
  <si>
    <t>ZAP1594389_01</t>
  </si>
  <si>
    <t xml:space="preserve">    A chi vuoi prometti amore; io per me non bramo un core che professa infedeltà</t>
  </si>
  <si>
    <t>ZAP1594394_00</t>
  </si>
  <si>
    <t>Meglio rifletti al dono d'un vincitor regnante; ricordati l'amante ma non scordarti il re</t>
  </si>
  <si>
    <t>ZAP1594394_01</t>
  </si>
  <si>
    <t xml:space="preserve">    Chi si ritrova in trono di rado invan sospira e dall'amore all'ira lungo il cammin non è</t>
  </si>
  <si>
    <t>ZAP1594399_00</t>
  </si>
  <si>
    <t>È pena troppo barbara sentirsi oh dio morir, e non poter mai dir: «Morir mi sento»</t>
  </si>
  <si>
    <t>ZAP1594399_01</t>
  </si>
  <si>
    <t xml:space="preserve">    V'è nel lagnarsi e piangere, v'è un'ombra di piacer; ma struggersi e tacer tutto è tormento</t>
  </si>
  <si>
    <t>ZAP1594404_00</t>
  </si>
  <si>
    <t>Contro il destin, che freme di sue procelle armato, combatteremo insieme amato genitor</t>
  </si>
  <si>
    <t>ZAP1594404_01</t>
  </si>
  <si>
    <t xml:space="preserve">    Fuggir le tue ritorte che giova alla mia fede?</t>
  </si>
  <si>
    <t>ZAP1594404_02</t>
  </si>
  <si>
    <t>Se non le avessi al piede, le sentirei nel cor</t>
  </si>
  <si>
    <t>ZAP1594409_00</t>
  </si>
  <si>
    <t>Di due ciglia il bel sereno spesso intorbida il rigore; ma non sempre è crudeltà</t>
  </si>
  <si>
    <t>ZAP1594409_01</t>
  </si>
  <si>
    <t xml:space="preserve">    Ogni bella intende appieno quanto aggiunga di valore il ritegno alla beltà</t>
  </si>
  <si>
    <t>ZAP1594414_00</t>
  </si>
  <si>
    <t>Sai qual ardor m'accende, vedi che a te mi fido; dal tuo bel cor dipende la pace del mio cor</t>
  </si>
  <si>
    <t>ZAP1594414_01</t>
  </si>
  <si>
    <t xml:space="preserve">    A me che i voti tuoi scorsi pietoso al lido pietà negar non puoi, se mai provasti amor</t>
  </si>
  <si>
    <t>ZAP1594419_00</t>
  </si>
  <si>
    <t>Basta così; ti cedo</t>
  </si>
  <si>
    <t>ZAP1594419_01</t>
  </si>
  <si>
    <t>Qual mi vorrai son io; ma per pietà lo chiedo, non dimandar perché</t>
  </si>
  <si>
    <t>ZAP1594419_02</t>
  </si>
  <si>
    <t xml:space="preserve">    Tanto sul voler mio chi ti donò d'impero non osa il mio pensiero né men cercar fra sé</t>
  </si>
  <si>
    <t>ZAP1594424_00</t>
  </si>
  <si>
    <t>Piango, è ver; ma non procede dall'affanno il pianto ognora; quando eccede ha pur talora le sue lagrime il piacer</t>
  </si>
  <si>
    <t>ZAP1594424_01</t>
  </si>
  <si>
    <t xml:space="preserve">    Bagno è ver di pianto il ciglio ma permesso è al cor d'un figlio questo tenero dover</t>
  </si>
  <si>
    <t>ZAP1594429_00</t>
  </si>
  <si>
    <t>Dal sen delle tempeste d'un astro all'apparir, mai non si vide uscir calma più bella</t>
  </si>
  <si>
    <t>ZAP1594429_01</t>
  </si>
  <si>
    <t xml:space="preserve">    Di nubi sì funeste tutto l'orror mancò; e a vincerlo bastò solo una stella</t>
  </si>
  <si>
    <t>ZAP1594434_00</t>
  </si>
  <si>
    <t>Scherno degli astri e gioco se a questo segno io sono, lasciami almen per poco, lasciami dubitar</t>
  </si>
  <si>
    <t>ZAP1594434_01</t>
  </si>
  <si>
    <t xml:space="preserve">    De' numi ancor nemici pur è pietoso dono che apprendan gl'infelici sì tardi a disperar</t>
  </si>
  <si>
    <t>ZAP1594439_00</t>
  </si>
  <si>
    <t>Perché due cori insieme sempre non leghi amore?</t>
  </si>
  <si>
    <t>ZAP1594439_01</t>
  </si>
  <si>
    <t>E quando sciogli un core l'altro non sciogli ancor?</t>
  </si>
  <si>
    <t>ZAP1594439_02</t>
  </si>
  <si>
    <t xml:space="preserve">    A chi non vuoi contento perché lasciar la speme, per barbaro alimento d'un infelice ardor</t>
  </si>
  <si>
    <t>ZAP1594444_00</t>
  </si>
  <si>
    <t>Sfogati o ciel se ancora hai fulmini per me, che oppressa ancor non è la mia costanza</t>
  </si>
  <si>
    <t>ZAP1594444_01</t>
  </si>
  <si>
    <t xml:space="preserve">    Sì, reo destin, finora posso la fronte alzar e intrepido mirar la tua sembianza</t>
  </si>
  <si>
    <t>ZAP1594449_00</t>
  </si>
  <si>
    <t>Non temer, non son più amante, la tua legge ho già nel cor</t>
  </si>
  <si>
    <t>ZAP1594449_01</t>
  </si>
  <si>
    <t xml:space="preserve">    Per pietà da questo istante non parlar mai più d'amor</t>
  </si>
  <si>
    <t>ZAP1594449_02</t>
  </si>
  <si>
    <t xml:space="preserve">    Dunque addio... Ma tu sospiri</t>
  </si>
  <si>
    <t>ZAP1594449_03</t>
  </si>
  <si>
    <t>Vanne addio. Perché t'arresti?</t>
  </si>
  <si>
    <t>ZAP1594449_04</t>
  </si>
  <si>
    <t>Ah per me tu non nascesti! Ah non nacqui, oh dio, per te</t>
  </si>
  <si>
    <t>ZAP1594449_05</t>
  </si>
  <si>
    <t xml:space="preserve">    Che d'amor nel vasto impero si ritrovi un duol più fiero no possibile non è</t>
  </si>
  <si>
    <t>ZAP1594449_06</t>
  </si>
  <si>
    <t xml:space="preserve">    Non temer, eccetera. (Parte)    Per pietà, eccetera</t>
  </si>
  <si>
    <t>ZAP1594455_00</t>
  </si>
  <si>
    <t>Di' che ricuso il trono; di' che pietà non voglio, che in carcere, che in soglio l'istesso ognor sarò</t>
  </si>
  <si>
    <t>ZAP1594455_01</t>
  </si>
  <si>
    <t xml:space="preserve">    Che della sorte ormai uso agl'insulti io sono, che a vincerla imparai quando mi lusingò</t>
  </si>
  <si>
    <t>ZAP1594460_00</t>
  </si>
  <si>
    <t>Che pretendi amor tiranno; a più barbari martiri tutti or deggio i miei sospiri; non ne resta un sol per te</t>
  </si>
  <si>
    <t>ZAP1594460_01</t>
  </si>
  <si>
    <t xml:space="preserve">    Non parlar d'un incostante; or son figlia e non amante; e non merita il mio affanno chi pietà non ha di me</t>
  </si>
  <si>
    <t>ZAP1594465_00</t>
  </si>
  <si>
    <t>Guerrier che i colpi affretta trascura il suo riparo; e spesso al nudo acciaro offre scoperto il sen</t>
  </si>
  <si>
    <t>ZAP1594465_01</t>
  </si>
  <si>
    <t xml:space="preserve">    Guerrier che l'arte intende dell'ira che l'accende raro i consigli accetta o gli sospende almen</t>
  </si>
  <si>
    <t>ZAP1594470_00</t>
  </si>
  <si>
    <t>Benché giusto, a vendicarmi il mio sdegno invan m'alletta; troppo cara è la vendetta, quando costa una viltà</t>
  </si>
  <si>
    <t>ZAP1594470_01</t>
  </si>
  <si>
    <t xml:space="preserve">    Già di te con più bell'armi il mio cor vendetta ottene nello sdegno che ritiene, nella vita che ti diè</t>
  </si>
  <si>
    <t>ZAP1594475_00</t>
  </si>
  <si>
    <t>Già che morir degg'io, l'onda fatal, ben mio, lascia ch'io varchi almeno ombra innocente</t>
  </si>
  <si>
    <t>ZAP1594475_01</t>
  </si>
  <si>
    <t xml:space="preserve">    Senza rimorsi allor sarà quest'alma ognor, idolo del mio seno, a te presente</t>
  </si>
  <si>
    <t>ZAP1594480_00</t>
  </si>
  <si>
    <t>Non partir bell'idol mio! Per quell'onda all'altra sponda voglio anch'io passar con te</t>
  </si>
  <si>
    <t>ZAP1594480_01</t>
  </si>
  <si>
    <t xml:space="preserve">    Voglio anch'io..</t>
  </si>
  <si>
    <t>ZAP1594480_02</t>
  </si>
  <si>
    <t xml:space="preserve">                                   Me infelice! Che fingo! Che ragiono! Dove rapita io sono (Trasporti) dal torrente crudel de' miei martiri!  Misera Berenice, ah tu deliri</t>
  </si>
  <si>
    <t>ZAP1594480_03</t>
  </si>
  <si>
    <t xml:space="preserve">    Perché, se tanti siete che delirar mi fate, perché non m'uccidete affanni del mio cor</t>
  </si>
  <si>
    <t>ZAP1594480_04</t>
  </si>
  <si>
    <t xml:space="preserve">    Crescete, oh dio, crescete, fin che mi porga aita con togliermi di vita l'eccesso del dolor</t>
  </si>
  <si>
    <t>ZAP1594485_00</t>
  </si>
  <si>
    <t>Padre, sposa, ah dunque insieme adorar potravvi il core e innocente il cor sarà!</t>
  </si>
  <si>
    <t>ZAP1594485_01</t>
  </si>
  <si>
    <t>ANTIGONO    Figlio amato</t>
  </si>
  <si>
    <t>ZAP1594485_02</t>
  </si>
  <si>
    <t xml:space="preserve"> BERENICE                              Amata speme</t>
  </si>
  <si>
    <t>ZAP1594485_03</t>
  </si>
  <si>
    <t xml:space="preserve"> ANTIGONO, BERENICE A DUE Chi negar potrebbe amore a sì bella fedeltà</t>
  </si>
  <si>
    <t>ZAP1594485_04</t>
  </si>
  <si>
    <t xml:space="preserve"> ISMENE, ALESSANDRO, CLEARCO A TRE    Se mostrandovi crudeli, fausti numi, altrui beate..</t>
  </si>
  <si>
    <t>ZAP1594485_05</t>
  </si>
  <si>
    <t xml:space="preserve"> BERENICE, DEMETRIO, ANTIGONO A TRE Se tai gioie, o fausti cieli, minacciando altrui donate..</t>
  </si>
  <si>
    <t>ZAP1594485_06</t>
  </si>
  <si>
    <t xml:space="preserve"> TUTTI A SEI Oh minacce fortunate, oh pietosa crudeltà!</t>
  </si>
  <si>
    <t>ZAP1594485_07</t>
  </si>
  <si>
    <t>BERENICE    Per contento, io mi rammento de' passati affanni miei</t>
  </si>
  <si>
    <t>ZAP1594485_08</t>
  </si>
  <si>
    <t xml:space="preserve"> DEMETRIO Io la vostra intendo, o dei, nella mia felicità</t>
  </si>
  <si>
    <t>ZAP1594485_09</t>
  </si>
  <si>
    <t xml:space="preserve"> BERENICE, DEMETRIO A DUE    Io la vostra intendo, o dei, nella mia felicità</t>
  </si>
  <si>
    <t>ZAP1595538_00</t>
  </si>
  <si>
    <t>Sprezza il furor del vento robusta quercia, avvezza di cento verni e cento l'ingiurie a tolerar</t>
  </si>
  <si>
    <t>ZAP1595538_01</t>
  </si>
  <si>
    <t xml:space="preserve">    E se pur cade al suolo, spiega per l'onde il volo e con quel vento istesso va contrastando in mar</t>
  </si>
  <si>
    <t>ZAP1595543_00</t>
  </si>
  <si>
    <t>Dopo un tuo sguardo ingrata forse non partirei, forse mi scorderei tutta l'infedeltà</t>
  </si>
  <si>
    <t>ZAP1595543_01</t>
  </si>
  <si>
    <t xml:space="preserve">    Tu arrossiresti in volto, io sentirei nel core più che del mio dolore del tuo rossor pietà</t>
  </si>
  <si>
    <t>ZAP1595548_00</t>
  </si>
  <si>
    <t>È vero che oppresso la sorte mi tiene; ma reo di mie pene l'impero non è</t>
  </si>
  <si>
    <t>ZAP1595548_01</t>
  </si>
  <si>
    <t xml:space="preserve">    Io formo a me stesso l'affanno che provo</t>
  </si>
  <si>
    <t>ZAP1595548_02</t>
  </si>
  <si>
    <t>Sul soglio nol trovo, lo porto con me</t>
  </si>
  <si>
    <t>ZAP1595553_00</t>
  </si>
  <si>
    <t>Prigioniera abbandonata pietà merto e non rigore</t>
  </si>
  <si>
    <t>ZAP1595553_01</t>
  </si>
  <si>
    <t>Ah fai torto al tuo bel cuore disprezzandomi così</t>
  </si>
  <si>
    <t>ZAP1595553_02</t>
  </si>
  <si>
    <t xml:space="preserve">    Non fidarti della sorte</t>
  </si>
  <si>
    <t>ZAP1595553_03</t>
  </si>
  <si>
    <t>Presso al trono anch'io son nata</t>
  </si>
  <si>
    <t>ZAP1595553_04</t>
  </si>
  <si>
    <t>E ancor tu fra le ritorte sospirar potresti un dì</t>
  </si>
  <si>
    <t>ZAP1595558_00</t>
  </si>
  <si>
    <t>Vuoi punir l'ingrato amante?</t>
  </si>
  <si>
    <t>ZAP1595558_01</t>
  </si>
  <si>
    <t>Non curar novello amore</t>
  </si>
  <si>
    <t>ZAP1595558_02</t>
  </si>
  <si>
    <t>Tanto serbati costante quanto infido egli sarà</t>
  </si>
  <si>
    <t>ZAP1595558_03</t>
  </si>
  <si>
    <t xml:space="preserve">    Chi tradisce un traditore non punisce i falli sui; ma giustifica l'altrui con la propria infedeltà</t>
  </si>
  <si>
    <t>ZAP1595563_00</t>
  </si>
  <si>
    <t>Numi se giusti siete rendete a me quel cor</t>
  </si>
  <si>
    <t>ZAP1595563_01</t>
  </si>
  <si>
    <t>Mi costa troppe lagrime per perderlo così</t>
  </si>
  <si>
    <t>ZAP1595563_02</t>
  </si>
  <si>
    <t xml:space="preserve">    Voi lo sapete, è mio</t>
  </si>
  <si>
    <t>ZAP1595563_03</t>
  </si>
  <si>
    <t>Voi l'ascoltaste ancor quando mi disse addio, quando da me partì</t>
  </si>
  <si>
    <t>ZAP1595568_00</t>
  </si>
  <si>
    <t>Se non ti moro allato idolo del cor mio, col tuo bel nome amato fra' labri io morirò</t>
  </si>
  <si>
    <t>ZAP1595568_01</t>
  </si>
  <si>
    <t xml:space="preserve">   Addio, mia vita, addio</t>
  </si>
  <si>
    <t>ZAP1595568_02</t>
  </si>
  <si>
    <t>Non piangere il mio fato</t>
  </si>
  <si>
    <t>ZAP1595568_03</t>
  </si>
  <si>
    <t>Misero non son io; sei fida ed io lo so</t>
  </si>
  <si>
    <t>ZAP1595573_00</t>
  </si>
  <si>
    <t>Infelice invan mi lagno qual dolente tortorella che cercando il suo compagno lo ritrova prigionier</t>
  </si>
  <si>
    <t>ZAP1595573_01</t>
  </si>
  <si>
    <t xml:space="preserve">    Sempre quella ov'ei soggiorna vola e parte e fugge e torna, com'io vo fra le catene il mio bene a riveder</t>
  </si>
  <si>
    <t>ZAP1595579_00</t>
  </si>
  <si>
    <t>Per te d'eterni allori germogli il suol romano; de' numi il mondo adori il più bel dono in te</t>
  </si>
  <si>
    <t>ZAP1595579_01</t>
  </si>
  <si>
    <t xml:space="preserve">    E quell'augusta mano, che porgermi non sdegni, regga il destin de' regni, la libertà de' re</t>
  </si>
  <si>
    <t>ZAP1595584_00</t>
  </si>
  <si>
    <t>Ah ingrato, m'inganni  nel darmi speranza; giurando costanza mi torni a tradir</t>
  </si>
  <si>
    <t>ZAP1595584_01</t>
  </si>
  <si>
    <t xml:space="preserve">    La fiamma novella scordarti non sai</t>
  </si>
  <si>
    <t>ZAP1595584_02</t>
  </si>
  <si>
    <t>T'aggiri, sospiri, cercando la vai</t>
  </si>
  <si>
    <t>ZAP1595584_03</t>
  </si>
  <si>
    <t>Lontano da quella ti senti morir</t>
  </si>
  <si>
    <t>ZAP1595589_00</t>
  </si>
  <si>
    <t>La ragion, gli affetti ascolta dubbia l'alma; e poi confusa non vorrebbe esser disciolta né restare in servitù</t>
  </si>
  <si>
    <t>ZAP1595589_01</t>
  </si>
  <si>
    <t xml:space="preserve">    Contro i rei se vi sdegnate giusti dei perché non fate o più forte il nostro core, o men aspra la virtù?.</t>
  </si>
  <si>
    <t>ZAP1595594_00</t>
  </si>
  <si>
    <t>Saggio guerriero antico mai non ferisce in fretta</t>
  </si>
  <si>
    <t>ZAP1595594_01</t>
  </si>
  <si>
    <t>Esamina il nemico; il suo vantaggio aspetta; né dal calor dell'ira mai trasportar si fa</t>
  </si>
  <si>
    <t>ZAP1595594_02</t>
  </si>
  <si>
    <t xml:space="preserve">    Muove la destra, il piede, finge, s'avvanza e cede, fin che il momento arriva che vincitor lo fa</t>
  </si>
  <si>
    <t>ZAP1595604_00</t>
  </si>
  <si>
    <t>Volga il ciel felici amanti sempre a voi benigni rai; né provar vi faccia mai il destin della mia fé</t>
  </si>
  <si>
    <t>ZAP1595604_01</t>
  </si>
  <si>
    <t xml:space="preserve">    Non invidio il vostro affetto ma vorrei che in qualche petto la pietà, ch'io mostro a voi, si trovasse ancor per me</t>
  </si>
  <si>
    <t>ZAP1595609_00</t>
  </si>
  <si>
    <t>Tutti nemici e rei, tutti tremar dovete</t>
  </si>
  <si>
    <t>ZAP1595609_01</t>
  </si>
  <si>
    <t>Perfidi, lo sapete e m'insultate ancor!</t>
  </si>
  <si>
    <t>ZAP1595609_02</t>
  </si>
  <si>
    <t xml:space="preserve">   Che barbaro governo fanno dell'alma mia sdegno, rimorso interno, amore e gelosia! Non ha più furie Averno per lacerarmi il cor</t>
  </si>
  <si>
    <t>ZAP1595614_00</t>
  </si>
  <si>
    <t>Quell'amplesso e quel perdono, quello sguardo e quel sospiro fa più giusto il mio martiro, più colpevole mi fa</t>
  </si>
  <si>
    <t>ZAP1595614_01</t>
  </si>
  <si>
    <t xml:space="preserve">    Qual mi fosti e qual ti sono chiaro intende il core afflitto, che misura il suo delitto dall'istessa tua pietà</t>
  </si>
  <si>
    <t>ZAP1595619_00</t>
  </si>
  <si>
    <t>Leon piagato a morte sente mancar la vita, guarda la sua ferita né s'avvilisce ancor</t>
  </si>
  <si>
    <t>ZAP1595619_01</t>
  </si>
  <si>
    <t xml:space="preserve">    Così fra l'ire estreme rugge, minaccia e freme che fa tremar morendo talvolta il cacciator</t>
  </si>
  <si>
    <t>ZAP1595624_00</t>
  </si>
  <si>
    <t>Che fa il mio bene?</t>
  </si>
  <si>
    <t>ZAP1595624_01</t>
  </si>
  <si>
    <t>Perché non viene?</t>
  </si>
  <si>
    <t>ZAP1595624_02</t>
  </si>
  <si>
    <t>Veder mi vuole languir così?</t>
  </si>
  <si>
    <t>ZAP1595624_03</t>
  </si>
  <si>
    <t xml:space="preserve">    Oggi è pur lento nel corso il sole! Ogni momento mi sembra un dì</t>
  </si>
  <si>
    <t>ZAP1595629_00</t>
  </si>
  <si>
    <t>È falso il dir che uccida, se dura un gran dolore, e che, se non si muore, sia facile a soffrir</t>
  </si>
  <si>
    <t>ZAP1595629_01</t>
  </si>
  <si>
    <t xml:space="preserve">    Questa ch'io provo è pena che avanza ogni costanza, che il viver m'avvelena, e non mi fa morir</t>
  </si>
  <si>
    <t>ZAP1595634_00</t>
  </si>
  <si>
    <t>Digli ch'è un infedele; digli che mi tradì; senti. Non dir così</t>
  </si>
  <si>
    <t>ZAP1595634_01</t>
  </si>
  <si>
    <t>Digli che partirò; digli che l'amo</t>
  </si>
  <si>
    <t>ZAP1595634_02</t>
  </si>
  <si>
    <t xml:space="preserve">    Ah se nel mio martir lo vedi sospirar, tornami a consolar, che prima di morir di più non bramo</t>
  </si>
  <si>
    <t>ZAP1595639_00</t>
  </si>
  <si>
    <t>Più bella, al tempo usato, fan germogliar la vite le provide ferite d'esperto agricoltor</t>
  </si>
  <si>
    <t>ZAP1595639_01</t>
  </si>
  <si>
    <t xml:space="preserve">    Non stilla in altra guisa il balsamo odorato che da una pianta incisa dall'arabo pastor</t>
  </si>
  <si>
    <t>ZAP1595644_00</t>
  </si>
  <si>
    <t>Barbaro non comprendo se sei feroce o stolto</t>
  </si>
  <si>
    <t>ZAP1595644_01</t>
  </si>
  <si>
    <t>Se ti vedessi in volto avresti orror di te</t>
  </si>
  <si>
    <t>ZAP1595644_02</t>
  </si>
  <si>
    <t xml:space="preserve">    Orsa nel sen piagata, serpe nel suol calcata, leon che aprì gli artigli, tigre che perda i figli fiera così non è</t>
  </si>
  <si>
    <t>ZAP1595649_00</t>
  </si>
  <si>
    <t>Non ritrova un'alma forte che temer nell'ore estreme</t>
  </si>
  <si>
    <t>ZAP1595649_01</t>
  </si>
  <si>
    <t>La viltà di chi lo teme fa terribile il morir</t>
  </si>
  <si>
    <t>ZAP1595649_02</t>
  </si>
  <si>
    <t xml:space="preserve">    Non è ver che sia la morte il peggior di tutti i mali</t>
  </si>
  <si>
    <t>ZAP1595649_03</t>
  </si>
  <si>
    <t>È un sollievo de' mortali che son stanchi di soffrir</t>
  </si>
  <si>
    <t>ZAP1595654_00</t>
  </si>
  <si>
    <t>Oh dio mancar mi sento mentre ti lascio, o caro</t>
  </si>
  <si>
    <t>ZAP1595654_01</t>
  </si>
  <si>
    <t>Oh dio che tanto amaro forse il morir non è</t>
  </si>
  <si>
    <t>ZAP1595654_02</t>
  </si>
  <si>
    <t xml:space="preserve">    Ah non dicesti il vero ben mio quando dicesti che tu per me nascesti, ch'io nacqui sol per te</t>
  </si>
  <si>
    <t>ZAP1595659_00</t>
  </si>
  <si>
    <t>Son sventurato; ma pure o stelle io vi son grato che almen sì belle sian le cagioni del mio martir</t>
  </si>
  <si>
    <t>ZAP1595659_01</t>
  </si>
  <si>
    <t xml:space="preserve">    Poco è funesta l'altrui fortuna, quando non resta ragione alcuna né di pentirsi né d'arrossir</t>
  </si>
  <si>
    <t>ZAP1595664_00</t>
  </si>
  <si>
    <t>È ingrato, lo veggio; ma siede nel soglio</t>
  </si>
  <si>
    <t>ZAP1595664_01</t>
  </si>
  <si>
    <t>Non deggio, non voglio sentirlo accusar</t>
  </si>
  <si>
    <t>ZAP1595664_02</t>
  </si>
  <si>
    <t xml:space="preserve">    Tradì l'amor mio; non cura il mio affanno; ma sola poss'io chiamarlo tiranno; io sola di lui mi posso lagnar</t>
  </si>
  <si>
    <t>ZAP1595669_00</t>
  </si>
  <si>
    <t>S'oda Augusto infin sull'etra il tuo nome ognor così</t>
  </si>
  <si>
    <t>ZAP1595669_01</t>
  </si>
  <si>
    <t xml:space="preserve">    E da noi con bianca pietra sia segnato il fausto dì</t>
  </si>
  <si>
    <t>ZAP1595674_00</t>
  </si>
  <si>
    <t>Non giunge degli affetti la turba contumace a violar la pace del tuo tranquillo cor</t>
  </si>
  <si>
    <t>ZAP1595674_01</t>
  </si>
  <si>
    <t xml:space="preserve">    Così del re de' numi fremon, ma sotto al trono, e il turbine ed il tuono e le tempeste e i fiumi nelle lor fonti ancor</t>
  </si>
  <si>
    <t>ZAP1595678_00</t>
  </si>
  <si>
    <t>Abbiam penato, è ver, ma in sì felice dì oggetto di piacer sono i martiri</t>
  </si>
  <si>
    <t>ZAP1595678_01</t>
  </si>
  <si>
    <t xml:space="preserve">    Se premia ognor così quei che tormenta amor, oh amabile dolor! dolci sospiri!</t>
  </si>
  <si>
    <t>ZAP1595684_00</t>
  </si>
  <si>
    <t>Pensa che figlia sei; pensa che padre io sono, che i giorni miei, che il trono, che tutto io fido a te</t>
  </si>
  <si>
    <t>ZAP1595684_01</t>
  </si>
  <si>
    <t xml:space="preserve">    Della funesta impresa l'idea non ti spaventi; e se pietà ti senti, sai che la devi a me</t>
  </si>
  <si>
    <t>ZAP1595690_00</t>
  </si>
  <si>
    <t>Ah non parlar d'amore, sappi... (Che fo?.) Dovrei..</t>
  </si>
  <si>
    <t>ZAP1595690_01</t>
  </si>
  <si>
    <t>Fuggi dagli occhi miei, ah tu mi fai tremar!</t>
  </si>
  <si>
    <t>ZAP1595690_02</t>
  </si>
  <si>
    <t xml:space="preserve">   Fuggi che s'io t'ascolto, che s'io ti miro in volto mi sento in ogni vena il sangue, oh dio, gelar</t>
  </si>
  <si>
    <t>ZAP1595696_00</t>
  </si>
  <si>
    <t>Di pena sì forte m'opprime l'eccesso</t>
  </si>
  <si>
    <t>ZAP1595696_01</t>
  </si>
  <si>
    <t>Le smanie di morte mi sento nel sen</t>
  </si>
  <si>
    <t>ZAP1595696_02</t>
  </si>
  <si>
    <t xml:space="preserve">    Non spero più pace, la vita mi spiace, ho in odio me stesso, se m'odia il mio ben</t>
  </si>
  <si>
    <t>ZAP1595702_00</t>
  </si>
  <si>
    <t>Solo effetto era d'amore quel timor che avea nel petto; e d'amore è solo effetto or la speme del mio cor</t>
  </si>
  <si>
    <t>ZAP1595702_01</t>
  </si>
  <si>
    <t xml:space="preserve">    Han tal forza i detti tuoi che se vuoi prende sembianza di timor la mia speranza, di speranza il mio timor</t>
  </si>
  <si>
    <t>ZAP1595708_00</t>
  </si>
  <si>
    <t>Ma rendi pur contento della mia bella il core e ti perdono amore, se lieto il mio non è</t>
  </si>
  <si>
    <t>ZAP1595708_01</t>
  </si>
  <si>
    <t xml:space="preserve">    Gli affanni suoi pavento più che gli affanni miei, perché più vivo in lei di quel ch'io viva in me</t>
  </si>
  <si>
    <t>ZAP1595714_00</t>
  </si>
  <si>
    <t>Più temer non posso ormai quel destin che ci minaccia; il coraggio io ritrovai fra le braccia del mio re</t>
  </si>
  <si>
    <t>ZAP1595714_01</t>
  </si>
  <si>
    <t xml:space="preserve">    Già ripieno è il mio pensiero di valore e di consiglio; par leggiero ogni periglio all'ardor della mia fé</t>
  </si>
  <si>
    <t>ZAP1595720_00</t>
  </si>
  <si>
    <t>Se pietà da voi non trovo al tiranno affanno mio, dove mai cercar poss'io, da chi mai sperar pietà?</t>
  </si>
  <si>
    <t>ZAP1595720_01</t>
  </si>
  <si>
    <t xml:space="preserve">    Ah per me dell'empie sfere al tenor barbaro e nuovo, ogni tenero dovere si converte in crudeltà</t>
  </si>
  <si>
    <t>ZAP1595726_00</t>
  </si>
  <si>
    <t>Io non pretendo o stelle il solito splendor; mi basta in tanto orror qualche baleno</t>
  </si>
  <si>
    <t>ZAP1595726_01</t>
  </si>
  <si>
    <t xml:space="preserve">    Che se le mie procelle non giunge a tranquillar, quai scogli ha questo mar mi mostri almeno</t>
  </si>
  <si>
    <t>ZAP1595732_00</t>
  </si>
  <si>
    <t>Pria di lasciar la sponda il buon nocchiero imita; vedi se in calma è l'onda; guarda se chiaro è il dì</t>
  </si>
  <si>
    <t>ZAP1595732_01</t>
  </si>
  <si>
    <t xml:space="preserve">    Voce dal sen fuggita poi richiamar non vale; non si trattien lo strale quando dall'arco uscì</t>
  </si>
  <si>
    <t>ZAP1595738_00</t>
  </si>
  <si>
    <t>Non hai cor per un'impresa che il mio bene a te consiglia; hai costanza, ingrata figlia, per vedermi palpitar</t>
  </si>
  <si>
    <t>ZAP1595738_01</t>
  </si>
  <si>
    <t xml:space="preserve">    Proverai da un padre amante se diverso è un re severo; già che amor da te non spero, voglio farti almen tremar</t>
  </si>
  <si>
    <t>ZAP1595744_00</t>
  </si>
  <si>
    <t>Se il mio duol, se i mali miei, se dicessi il mio periglio, ti farei cader dal ciglio qualche lagrima per me</t>
  </si>
  <si>
    <t>ZAP1595744_01</t>
  </si>
  <si>
    <t xml:space="preserve">    È sì barbaro il mio fato che beato io chiamo un core se può dir del suo dolore la cagione almen qual è</t>
  </si>
  <si>
    <t>ZAP1595750_00</t>
  </si>
  <si>
    <t>Gonfio tu vedi il fiume, non gli scherzar d'intorno; forse potrebbe un giorno fuor de' ripari uscir</t>
  </si>
  <si>
    <t>ZAP1595750_01</t>
  </si>
  <si>
    <t xml:space="preserve">    Tu minaccioso, altiero mai nol vedesti, è vero; ma può cangiar costume e farti impallidir</t>
  </si>
  <si>
    <t>ZAP1595756_00</t>
  </si>
  <si>
    <t>Mai l'amor mio verace mai non vedrassi infido; dove formossi il nido, ivi la tomba avrà</t>
  </si>
  <si>
    <t>ZAP1595756_01</t>
  </si>
  <si>
    <t xml:space="preserve">    Alla mia prima face così fedel son io che di morir desio quando s'estinguerà</t>
  </si>
  <si>
    <t>ZAP1595762_00</t>
  </si>
  <si>
    <t>Or del tuo ben la sorte da' labbri tuoi dipende; puoi dargli o vita o morte, parlane col tuo cor</t>
  </si>
  <si>
    <t>ZAP1595762_01</t>
  </si>
  <si>
    <t xml:space="preserve">    Ogni ripiego è vano; sai che non è lontano chi la favella intende delle pupille ancor</t>
  </si>
  <si>
    <t>ZAP1595768_00</t>
  </si>
  <si>
    <t>Ah se di te mi privi ah per chi mai vivrò?</t>
  </si>
  <si>
    <t>ZAP1595768_01</t>
  </si>
  <si>
    <t xml:space="preserve">    Lasciami in pace e vivi, altro da te non vuo'</t>
  </si>
  <si>
    <t>ZAP1595768_02</t>
  </si>
  <si>
    <t xml:space="preserve">    Ma qual destin tiranno..</t>
  </si>
  <si>
    <t>ZAP1595768_03</t>
  </si>
  <si>
    <t>Parti, nol posso dir</t>
  </si>
  <si>
    <t>ZAP1595768_04</t>
  </si>
  <si>
    <t xml:space="preserve">    Questo è morir d'affanno senza poter morir</t>
  </si>
  <si>
    <t>ZAP1595768_05</t>
  </si>
  <si>
    <t xml:space="preserve">    Deh serenate alfine barbare stelle i rai; ho già sofferto ormai quanto si può soffrir</t>
  </si>
  <si>
    <t>ZAP1595775_00</t>
  </si>
  <si>
    <t>Va'; più non dirmi infida; conservami quel core; resisti al tuo dolore; ricordati di me</t>
  </si>
  <si>
    <t>ZAP1595775_01</t>
  </si>
  <si>
    <t xml:space="preserve">    Che fede a te giurai pensa dovunque vai; dovunque il ciel ti guida, pensa ch'io son con te</t>
  </si>
  <si>
    <t>ZAP1595781_00</t>
  </si>
  <si>
    <t>Tremo per l'idol mio; fremo con chi l'offende; non so se più m'accende lo sdegno o la pietà</t>
  </si>
  <si>
    <t>ZAP1595781_01</t>
  </si>
  <si>
    <t xml:space="preserve">    Salvar chi m'innamora o vendicar vogl'io; altro pensar per ora l'anima mia non sa</t>
  </si>
  <si>
    <t>ZAP1595787_00</t>
  </si>
  <si>
    <t>Vuoi ch'io lasci, o mio tesoro, un amico in tal cimento?</t>
  </si>
  <si>
    <t>ZAP1595787_01</t>
  </si>
  <si>
    <t>Ah sarebbe un tradimento troppo indegno del mio cor</t>
  </si>
  <si>
    <t>ZAP1595787_02</t>
  </si>
  <si>
    <t xml:space="preserve">    Non bramarlo un solo istante, che non è mai fido amante un amico traditor</t>
  </si>
  <si>
    <t>ZAP1595793_00</t>
  </si>
  <si>
    <t>Perdono al crudo acciaro, se per ferirlo almeno lo cerca in questo seno, dove l'impresse amor</t>
  </si>
  <si>
    <t>ZAP1595793_01</t>
  </si>
  <si>
    <t xml:space="preserve">    No; non farei riparo alla mortal ferita; gran parte in lui di vita mi resterebbe ancor</t>
  </si>
  <si>
    <t>ZAP1595799_00</t>
  </si>
  <si>
    <t>Ah non mi dir così; risparmia, o genitor, al povero mio cor quest'altro affanno</t>
  </si>
  <si>
    <t>ZAP1595799_01</t>
  </si>
  <si>
    <t xml:space="preserve">    S'io non ti son fedel, un fulmine del ciel</t>
  </si>
  <si>
    <t>ZAP1595805_00</t>
  </si>
  <si>
    <t>Alma eccelsa ascendi il trono; della sorte ei non è dono, è mercé di tua virtù</t>
  </si>
  <si>
    <t>ZAP1595805_01</t>
  </si>
  <si>
    <t xml:space="preserve">    La virtù che il trono ascende fa soave, amabil rende fin l'istessa servitù</t>
  </si>
  <si>
    <t>ZAP1595811_00</t>
  </si>
  <si>
    <t>Per voi s'avvezzi amore eccelsa coppia altera coi mirti di Citera gli allori ad intrecciar</t>
  </si>
  <si>
    <t>ZAP1595811_01</t>
  </si>
  <si>
    <t xml:space="preserve">    Ed il fecondo ardore di fiamme così belle faccia di nuove stelle quest'aria scintillar</t>
  </si>
  <si>
    <t>ZAP1595817_00</t>
  </si>
  <si>
    <t>Mi prepara amor contenti</t>
  </si>
  <si>
    <t>ZAP1595817_01</t>
  </si>
  <si>
    <t>A quel bel, che m'ha piagato, lauri miei vi porterò;</t>
  </si>
  <si>
    <t>ZAP1595817_02</t>
  </si>
  <si>
    <t xml:space="preserve">   e sarò più fortunato se que' rai mirar potrò per me ridenti</t>
  </si>
  <si>
    <t>ZAP1595822_00</t>
  </si>
  <si>
    <t>Ti rendo altra vita, mia figlia gradita, col dirti: «Sei sposa»</t>
  </si>
  <si>
    <t>ZAP1595822_01</t>
  </si>
  <si>
    <t xml:space="preserve">    Già mi par che ti brilli sul viso con dolce sorriso più vaga la rosa</t>
  </si>
  <si>
    <t>ZAP1595827_00</t>
  </si>
  <si>
    <t>Astri belli deh mi girate raggi placidi per pietà</t>
  </si>
  <si>
    <t>ZAP1595827_01</t>
  </si>
  <si>
    <t xml:space="preserve">    Se pietà voi mi negate, astri non siete ma ree comete di crudeltà</t>
  </si>
  <si>
    <t>ZAP1595832_00</t>
  </si>
  <si>
    <t>Tu sola, speranza, mi vai consolando</t>
  </si>
  <si>
    <t>ZAP1595832_01</t>
  </si>
  <si>
    <t xml:space="preserve">    Fra tante mie pene tu già in lontananza mi mostri un gran bene e mel farai goder ma non so quando</t>
  </si>
  <si>
    <t>ZAP1595837_00</t>
  </si>
  <si>
    <t>Io voglio amar tacendo</t>
  </si>
  <si>
    <t>ZAP1595837_01</t>
  </si>
  <si>
    <t>Ardo amante d'un sembiante, tutto brio, tutto beltà</t>
  </si>
  <si>
    <t>ZAP1595837_02</t>
  </si>
  <si>
    <t xml:space="preserve">    Ma qual sia la fiamma mia, fuorché l'alma, altri nol sa</t>
  </si>
  <si>
    <t>ZAP1595842_00</t>
  </si>
  <si>
    <t>A l'offerta d'uno sposo il tuo cuore alfin cadrà</t>
  </si>
  <si>
    <t>ZAP1595842_01</t>
  </si>
  <si>
    <t xml:space="preserve">    Nel bel nome di marito tu rifiuti il dolce invito d'un piacer che ugual non ha</t>
  </si>
  <si>
    <t>ZAP1595847_00</t>
  </si>
  <si>
    <t>Non vedo perché tu speri, cuor mio;</t>
  </si>
  <si>
    <t>ZAP1595847_01</t>
  </si>
  <si>
    <t xml:space="preserve">   se amando e sperando, è vil la speranza, è colpa il desio</t>
  </si>
  <si>
    <t>ZAP1595852_00</t>
  </si>
  <si>
    <t>Talor dico al crudo fato: «Dunque ognor mi dolerò?.»</t>
  </si>
  <si>
    <t>ZAP1595852_01</t>
  </si>
  <si>
    <t xml:space="preserve">   Alor sento il nume alato che risponde: «Io solo il so»</t>
  </si>
  <si>
    <t>ZAP1595857_00</t>
  </si>
  <si>
    <t>Con l'ardor de la sua face strugge e piace di Ciprigna il cieco figlio; né so dir se sia diletto</t>
  </si>
  <si>
    <t>ZAP1595857_01</t>
  </si>
  <si>
    <t xml:space="preserve">    So che un labro e so che un ciglio fa languire il cuore in petto</t>
  </si>
  <si>
    <t>ZAP1595862_00</t>
  </si>
  <si>
    <t>Amor se mi togli l'amata beltà,</t>
  </si>
  <si>
    <t>ZAP1595862_01</t>
  </si>
  <si>
    <t xml:space="preserve">   morir mi conviene, che senza il suo bene star l'alma non sa</t>
  </si>
  <si>
    <t>ZAP1595867_00</t>
  </si>
  <si>
    <t>Fammi saper se stringere potrò quel che desio;</t>
  </si>
  <si>
    <t>ZAP1595867_01</t>
  </si>
  <si>
    <t xml:space="preserve">   se quel labro che più adoro verrà a dirmi: «O mio tesoro, se tua sono, e tu sei mio»</t>
  </si>
  <si>
    <t>ZAP1595872_00</t>
  </si>
  <si>
    <t>Non più amor, non più contenti, per capir tanto diletto,</t>
  </si>
  <si>
    <t>ZAP1595872_01</t>
  </si>
  <si>
    <t xml:space="preserve">   fammi un altro cuore in petto, o 'l tuo dammi o 'l mio s'aumenti</t>
  </si>
  <si>
    <t>ZAP1595877_00</t>
  </si>
  <si>
    <t>Piango sempre, ognor sto in pene</t>
  </si>
  <si>
    <t>ZAP1595877_01</t>
  </si>
  <si>
    <t>Ma i miei pianti, i miei lamenti</t>
  </si>
  <si>
    <t>ZAP1595877_02</t>
  </si>
  <si>
    <t xml:space="preserve">   voi portate, o sordi venti, voi bevete, asciutte arene</t>
  </si>
  <si>
    <t>ZAP1595882_00</t>
  </si>
  <si>
    <t>Se non piaccio a chi mi piace, che mi giova il farmi vaga?</t>
  </si>
  <si>
    <t>ZAP1595882_01</t>
  </si>
  <si>
    <t xml:space="preserve">    Mia beltà che sì ti gonfi, o rinuncia a' tuoi trionfi o ferisci chi m'impiaga</t>
  </si>
  <si>
    <t>ZAP1595887_00</t>
  </si>
  <si>
    <t>Felice chi amore al cuor mai non prova</t>
  </si>
  <si>
    <t>ZAP1595892_00</t>
  </si>
  <si>
    <t>Deh non mi avere a sdegno, se te, Deidamia, adoro;</t>
  </si>
  <si>
    <t>ZAP1595892_01</t>
  </si>
  <si>
    <t xml:space="preserve">   Sotto vil manto indegno talor grand'alma stassi</t>
  </si>
  <si>
    <t>ZAP1595892_02</t>
  </si>
  <si>
    <t>Così tra glebe e sassi si asconde aureo tesoro</t>
  </si>
  <si>
    <t>ZAP1595892_03</t>
  </si>
  <si>
    <t>Deh non mi avere a sdegno, se te, Agarista, adoro</t>
  </si>
  <si>
    <t>ZAP1595897_00</t>
  </si>
  <si>
    <t>Tu vedi in rozzi panni Achille, che ti adora. (Sifalce alla spinetta)</t>
  </si>
  <si>
    <t>ZAP1595897_01</t>
  </si>
  <si>
    <t xml:space="preserve">   Per te sì crudi affanni, mio ben, finor provai che se pietà non m'hai forza sarà ch'io muora</t>
  </si>
  <si>
    <t>ZAP1595897_02</t>
  </si>
  <si>
    <t>Tu vedi in rozzi panni Orgonte, che ti adora</t>
  </si>
  <si>
    <t>ZAP1595902_00</t>
  </si>
  <si>
    <t>Non so che d'augusto e grande ben vedea nel tuo sembiante</t>
  </si>
  <si>
    <t>ZAP1595902_01</t>
  </si>
  <si>
    <t xml:space="preserve">    Troppo muto arse il tuo cuore; se svelavi il chiuso ardore prima ancor ti accogliea sposo ed amante</t>
  </si>
  <si>
    <t>ZAP1595907_00</t>
  </si>
  <si>
    <t>O va', spietato amore, o lasciami sperar</t>
  </si>
  <si>
    <t>ZAP1595907_01</t>
  </si>
  <si>
    <t xml:space="preserve">    Tu che dai piaghe al cuore, tu le dovrai sanar</t>
  </si>
  <si>
    <t>ZAP1595912_00</t>
  </si>
  <si>
    <t>Amor, de le tue pene non mi saprò lagnar,</t>
  </si>
  <si>
    <t>ZAP1595912_01</t>
  </si>
  <si>
    <t xml:space="preserve">   purché si cangi in bene la gloria del penar</t>
  </si>
  <si>
    <t>ZAP1595917_00</t>
  </si>
  <si>
    <t>Non è bella sul crin la corona, che par fregio e non è che catena</t>
  </si>
  <si>
    <t>ZAP1595917_01</t>
  </si>
  <si>
    <t xml:space="preserve">    È un aggravio, che il capo imprigiona; è un inganno, che alletta e dà pena</t>
  </si>
  <si>
    <t>ZAP1595922_00</t>
  </si>
  <si>
    <t>A la caccia, a la caccia</t>
  </si>
  <si>
    <t>ZAP1595922_01</t>
  </si>
  <si>
    <t>Sol questo è 'l mio diletto</t>
  </si>
  <si>
    <t>ZAP1595922_02</t>
  </si>
  <si>
    <t>Altri d'amori, io vo' di belve in traccia</t>
  </si>
  <si>
    <t>ZAP1595927_00</t>
  </si>
  <si>
    <t>Talora le frodi son pegno di fé</t>
  </si>
  <si>
    <t>ZAP1595927_01</t>
  </si>
  <si>
    <t xml:space="preserve">    Al sen perché annodi l'amabile oggetto, Orgonte diletto, le tramo per te</t>
  </si>
  <si>
    <t>ZAP1595933_00</t>
  </si>
  <si>
    <t>Luci belle, chiare stelle, por la mano in ciel presume chi imitarvi ardisce e tenta</t>
  </si>
  <si>
    <t>ZAP1595933_01</t>
  </si>
  <si>
    <t xml:space="preserve">    Per ritrarre i vostri lampi formi pria fiamma che avvampi, così che l'occhio e la destra vegga il lume e l'ardor senta</t>
  </si>
  <si>
    <t>ZAP1595938_00</t>
  </si>
  <si>
    <t>Divise ha le sue fiamme amor fra noi</t>
  </si>
  <si>
    <t>ZAP1595938_01</t>
  </si>
  <si>
    <t>L'un de l'altro è reso amante</t>
  </si>
  <si>
    <t>ZAP1595938_02</t>
  </si>
  <si>
    <t xml:space="preserve">    Se tu avvampi al mio sembiante, io mi struggo a' lumi tuoi</t>
  </si>
  <si>
    <t>ZAP1595943_00</t>
  </si>
  <si>
    <t>Or che imeneo per te le faci accende fa' pur la tua beltà quanto più sai vezzosa</t>
  </si>
  <si>
    <t>ZAP1595943_01</t>
  </si>
  <si>
    <t xml:space="preserve">    Pompa di lusso non si riprende in regia sposa</t>
  </si>
  <si>
    <t>ZAP1595949_00</t>
  </si>
  <si>
    <t>Vezzosette pupilette, quanto volete, odiatemi ma odiatemi così</t>
  </si>
  <si>
    <t>ZAP1595949_01</t>
  </si>
  <si>
    <t xml:space="preserve">    Quell'ira è la mia pace</t>
  </si>
  <si>
    <t>ZAP1595949_02</t>
  </si>
  <si>
    <t>Sdegnoso più mi piace l'occhio che m'invaghì</t>
  </si>
  <si>
    <t>ZAP1595954_00</t>
  </si>
  <si>
    <t>Su quel bel volto assiso fu amor che m'ingannò</t>
  </si>
  <si>
    <t>ZAP1595954_01</t>
  </si>
  <si>
    <t xml:space="preserve">    Mi fe' vedere il viso ma 'l cuor non mi mostrò</t>
  </si>
  <si>
    <t>ZAP1595959_00</t>
  </si>
  <si>
    <t>Stanno sempre in lega uniti, con gli arditi, amor e sorte</t>
  </si>
  <si>
    <t>ZAP1595959_01</t>
  </si>
  <si>
    <t xml:space="preserve">    L'uno e l'altra si compiace d'alma audace secondar l'impeto forte</t>
  </si>
  <si>
    <t>ZAP1595965_00</t>
  </si>
  <si>
    <t>Pensieri avrete pace; e quella pace avrete che amor già vi rubò</t>
  </si>
  <si>
    <t>ZAP1595965_01</t>
  </si>
  <si>
    <t xml:space="preserve">   Godrete la beltà che tanto vi agitò; né più vi struggerà fiamma vorace</t>
  </si>
  <si>
    <t>ZAP1595970_00</t>
  </si>
  <si>
    <t>Vorresti farmi piangere ma pianger non poss'io l'altrui martoro</t>
  </si>
  <si>
    <t>ZAP1595970_01</t>
  </si>
  <si>
    <t xml:space="preserve">    Alora piangerò che mio far non potrò quel bel che adoro</t>
  </si>
  <si>
    <t>ZAP1595975_00</t>
  </si>
  <si>
    <t>I vostri fulmini a chi serbate, se tutti in seno non li vibrate del traditor</t>
  </si>
  <si>
    <t>ZAP1595975_01</t>
  </si>
  <si>
    <t xml:space="preserve">    Su, da l'Etra incenerite</t>
  </si>
  <si>
    <t>ZAP1595975_02</t>
  </si>
  <si>
    <t>Ah, no fermate</t>
  </si>
  <si>
    <t>ZAP1595975_03</t>
  </si>
  <si>
    <t>Più tosto cadano queste vendette sul mio dolor</t>
  </si>
  <si>
    <t>ZAP1595975_04</t>
  </si>
  <si>
    <t xml:space="preserve">    Troppo cara m'è la sua vita e in onta ancora del mio furor l'amo, benché infedel, benché tradita</t>
  </si>
  <si>
    <t>ZAP1595980_00</t>
  </si>
  <si>
    <t>Dar martiri a chi si adora, è 'l trofeo de la beltà</t>
  </si>
  <si>
    <t>ZAP1595980_01</t>
  </si>
  <si>
    <t xml:space="preserve">    Far ch'ei sparga o due sospiri o una meza lacrimetta è un piacer che par vendetta, è una dolce crudeltà</t>
  </si>
  <si>
    <t>ZAP1595985_00</t>
  </si>
  <si>
    <t>Crudo amor, se al mio duol tu dai fomento, men godrai del mio cordoglio</t>
  </si>
  <si>
    <t>ZAP1595985_01</t>
  </si>
  <si>
    <t xml:space="preserve">    Ma se lasci di piagarmi, tosto il cuor del suo tormento sentirà tutto l'orgoglio</t>
  </si>
  <si>
    <t>ZAP1595990_00</t>
  </si>
  <si>
    <t>Vado e volo in un momento col desio di compiacerti</t>
  </si>
  <si>
    <t>ZAP1595990_01</t>
  </si>
  <si>
    <t xml:space="preserve">    Solo turba il mio contento il dolor del non vederti</t>
  </si>
  <si>
    <t>ZAP1595995_00</t>
  </si>
  <si>
    <t>Ho cangiato il primo affetto</t>
  </si>
  <si>
    <t>ZAP1595995_01</t>
  </si>
  <si>
    <t>Per chi ardea non ardo più</t>
  </si>
  <si>
    <t>ZAP1595995_02</t>
  </si>
  <si>
    <t xml:space="preserve">    Altro nome ha 'l mio diletto</t>
  </si>
  <si>
    <t>ZAP1595995_03</t>
  </si>
  <si>
    <t>Altre chiome m'han ristretta in servitù</t>
  </si>
  <si>
    <t>ZAP1596000_00</t>
  </si>
  <si>
    <t>Implacabile, inesorabile ti fuggirò, ti aborrirò</t>
  </si>
  <si>
    <t>ZAP1596000_01</t>
  </si>
  <si>
    <t xml:space="preserve"> Perché fosti Armidoro</t>
  </si>
  <si>
    <t>ZAP1596000_02</t>
  </si>
  <si>
    <t>Or va'; frodi t'inventa</t>
  </si>
  <si>
    <t>ZAP1596000_03</t>
  </si>
  <si>
    <t>(Così fingo vendette e pur l'adoro!) (A parte)</t>
  </si>
  <si>
    <t>ZAP1596000_04</t>
  </si>
  <si>
    <t xml:space="preserve">   Impara a fingere, con chi t'ama</t>
  </si>
  <si>
    <t>ZAP1596000_05</t>
  </si>
  <si>
    <t xml:space="preserve">    Spesso l'inganno ritorna in danno di chi lo trama</t>
  </si>
  <si>
    <t>ZAP1596005_00</t>
  </si>
  <si>
    <t>Vorria pur ridere de le mie lacrime il dio d'amor</t>
  </si>
  <si>
    <t>ZAP1596005_01</t>
  </si>
  <si>
    <t xml:space="preserve">    Ma sento ancor ne l'alma la calma del contento in onta del dolor</t>
  </si>
  <si>
    <t>ZAP1596010_00</t>
  </si>
  <si>
    <t>Come puoi soffrir mio cuore tanto duol, tanti tormenti?</t>
  </si>
  <si>
    <t>ZAP1596010_01</t>
  </si>
  <si>
    <t xml:space="preserve">    Certo stupido ti ha reso l'aspro peso del dolore</t>
  </si>
  <si>
    <t>ZAP1596010_02</t>
  </si>
  <si>
    <t>Egli è troppo e tu nol senti</t>
  </si>
  <si>
    <t>ZAP1596015_00</t>
  </si>
  <si>
    <t>Pupille, lagrimate, dolenti mie pupille;</t>
  </si>
  <si>
    <t>ZAP1596015_01</t>
  </si>
  <si>
    <t xml:space="preserve">   e lagrimate tanto infin che tutta in pianto quest'alma si distille</t>
  </si>
  <si>
    <t>ZAP1596019_00</t>
  </si>
  <si>
    <t>In amore a' godimenti non si va che co' tormenti</t>
  </si>
  <si>
    <t>ZAP1596019_01</t>
  </si>
  <si>
    <t>Soffrirai, penerai</t>
  </si>
  <si>
    <t>ZAP1596019_02</t>
  </si>
  <si>
    <t>Poi del mal l'aspra memoria sarà al giubilo tuo diletto e gloria</t>
  </si>
  <si>
    <t>ZAP1596024_00</t>
  </si>
  <si>
    <t>D'oscure foreste, di sorde tempeste la fierezza tenterò</t>
  </si>
  <si>
    <t>ZAP1596024_01</t>
  </si>
  <si>
    <t xml:space="preserve">    E vedrò d'un amico sì crudele, d'una sposa sì infedele per me oggetto meno acerbo farsi l'orride belve e 'l mar superbo</t>
  </si>
  <si>
    <t>ZAP1596030_00</t>
  </si>
  <si>
    <t>La beltà che mi ha rapito fra quest'ombre io rapirò</t>
  </si>
  <si>
    <t>ZAP1596030_01</t>
  </si>
  <si>
    <t xml:space="preserve">    Con più rischio un vello d'oro già da Colco altri portò</t>
  </si>
  <si>
    <t>ZAP1596030_02</t>
  </si>
  <si>
    <t>Un più ricco e bel tesoro oggi forse al greco lito con più gloria involerò</t>
  </si>
  <si>
    <t>ZAP1596035_00</t>
  </si>
  <si>
    <t>Il posto serbate, le reti tendete, i cani guardate</t>
  </si>
  <si>
    <t>ZAP1596035_01</t>
  </si>
  <si>
    <t>Servite; tacete</t>
  </si>
  <si>
    <t>ZAP1596040_00</t>
  </si>
  <si>
    <t>Ho 'l cuore oppresso perché non so</t>
  </si>
  <si>
    <t>ZAP1596040_01</t>
  </si>
  <si>
    <t xml:space="preserve">    Forse il destino per più piagarmi gode celarmi quel braccio stesso che mi piagò</t>
  </si>
  <si>
    <t>ZAP1596045_00</t>
  </si>
  <si>
    <t>Parche troncate il mio vivere per pietà</t>
  </si>
  <si>
    <t>ZAP1596045_01</t>
  </si>
  <si>
    <t xml:space="preserve">    Se mi serbate per tante pene, per me la vita non è piu bene ma crudeltà</t>
  </si>
  <si>
    <t>ZAP1596050_00</t>
  </si>
  <si>
    <t>Il morir mi sarà grato, se mi uccide il fier che adoro</t>
  </si>
  <si>
    <t>ZAP1596050_01</t>
  </si>
  <si>
    <t xml:space="preserve">    E spirando a lui dinante l'alma amante, potrò dirgli almeno: «Ingrato, per te vissi e per te moro»</t>
  </si>
  <si>
    <t>ZAP1596055_00</t>
  </si>
  <si>
    <t>L'alma mia si scuote invano per tornare in libertà</t>
  </si>
  <si>
    <t>ZAP1596055_01</t>
  </si>
  <si>
    <t xml:space="preserve">    Dico al cuore: «Infrangi i lacci»; ei risponde che non sa</t>
  </si>
  <si>
    <t>ZAP1596055_02</t>
  </si>
  <si>
    <t>Dico a l'ira: «Amor si scacci»; ella il tenta e poi nol fa</t>
  </si>
  <si>
    <t>ZAP1596060_00</t>
  </si>
  <si>
    <t>Meco crudel così non sarai sempre</t>
  </si>
  <si>
    <t>ZAP1596060_01</t>
  </si>
  <si>
    <t xml:space="preserve"> AGARISTA</t>
  </si>
  <si>
    <t>ZAP1596060_02</t>
  </si>
  <si>
    <t xml:space="preserve">  Vorrei svenarmi, se mai credessi teco placarmi</t>
  </si>
  <si>
    <t>ZAP1596060_03</t>
  </si>
  <si>
    <t>Ti fuggirò, ti abborrirò né cangerò mai tempre</t>
  </si>
  <si>
    <t>ZAP1596066_00</t>
  </si>
  <si>
    <t>A me infedel?. Perché?</t>
  </si>
  <si>
    <t>ZAP1596066_01</t>
  </si>
  <si>
    <t xml:space="preserve"> ARMIDORO</t>
  </si>
  <si>
    <t>ZAP1596066_02</t>
  </si>
  <si>
    <t>Non mi parlar</t>
  </si>
  <si>
    <t>ZAP1596066_03</t>
  </si>
  <si>
    <t>ZAP1596066_04</t>
  </si>
  <si>
    <t xml:space="preserve">   S'è tua quest'alma, tuo questo cuore, di qual errore mi puoi sgridar?</t>
  </si>
  <si>
    <t>ZAP1596072_00</t>
  </si>
  <si>
    <t>Tosto il lino aprasi a' venti</t>
  </si>
  <si>
    <t>ZAP1596072_01</t>
  </si>
  <si>
    <t>Sotto il pino frema l'onda, fugga il lito e a noi s'asconda</t>
  </si>
  <si>
    <t>ZAP1596077_00</t>
  </si>
  <si>
    <t>Perché ognor ti viva in petto, io ti rendo il cuor già tolto</t>
  </si>
  <si>
    <t>ZAP1596077_01</t>
  </si>
  <si>
    <t>Sento e vedo il mio diletto nel tuo seno e nel tuo volto</t>
  </si>
  <si>
    <t>ZAP1596077_02</t>
  </si>
  <si>
    <t xml:space="preserve"> ALCESTE</t>
  </si>
  <si>
    <t>ZAP1596077_03</t>
  </si>
  <si>
    <t xml:space="preserve">   Tu mi rendi il cuore amante e 'l mio cuor ti rendo anch'io</t>
  </si>
  <si>
    <t>ZAP1596077_04</t>
  </si>
  <si>
    <t>Ma io ritrovo il tuo incostante e fedel tu trovi il mio</t>
  </si>
  <si>
    <t>ZAP1596083_00</t>
  </si>
  <si>
    <t>Concedimi ch'io trovi la figlia a me sì cara</t>
  </si>
  <si>
    <t>ZAP1596083_01</t>
  </si>
  <si>
    <t xml:space="preserve">    La morte io non pavento ma con sì gran tormento la morte è troppo amara</t>
  </si>
  <si>
    <t>ZAP1596088_00</t>
  </si>
  <si>
    <t>Ti voglio ben amante ma non così geloso</t>
  </si>
  <si>
    <t>ZAP1596088_01</t>
  </si>
  <si>
    <t xml:space="preserve">    D'ogni sguardo che volgerò, d'ogni bacio che dar potrò, non turbarti, dolce mio sposo</t>
  </si>
  <si>
    <t>ZAP1596093_00</t>
  </si>
  <si>
    <t>Fuggite dal cuore, noiose mie pene</t>
  </si>
  <si>
    <t>ZAP1596093_01</t>
  </si>
  <si>
    <t xml:space="preserve"> AGARISTA ed ORONTA</t>
  </si>
  <si>
    <t>ZAP1596093_02</t>
  </si>
  <si>
    <t xml:space="preserve">   Già stringo..</t>
  </si>
  <si>
    <t>ZAP1596093_03</t>
  </si>
  <si>
    <t xml:space="preserve"> SIFALCE ed ARMIDORO</t>
  </si>
  <si>
    <t>ZAP1596093_04</t>
  </si>
  <si>
    <t xml:space="preserve">                             Già annodo..</t>
  </si>
  <si>
    <t>ZAP1596093_05</t>
  </si>
  <si>
    <t xml:space="preserve"> A QUATTRO</t>
  </si>
  <si>
    <t>ZAP1596093_06</t>
  </si>
  <si>
    <t>La candida mano..</t>
  </si>
  <si>
    <t>ZAP1596093_07</t>
  </si>
  <si>
    <t xml:space="preserve"> AGARISTA e ORONTA</t>
  </si>
  <si>
    <t>ZAP1596093_08</t>
  </si>
  <si>
    <t>Che sola stringea..</t>
  </si>
  <si>
    <t>ZAP1596093_09</t>
  </si>
  <si>
    <t xml:space="preserve"> SIFALCE e ARMIDORO</t>
  </si>
  <si>
    <t>ZAP1596093_10</t>
  </si>
  <si>
    <t>Che sola tenea..</t>
  </si>
  <si>
    <t>ZAP1596093_11</t>
  </si>
  <si>
    <t>ZAP1596093_12</t>
  </si>
  <si>
    <t>Quest'alma in catene</t>
  </si>
  <si>
    <t>ZAP1596102_00</t>
  </si>
  <si>
    <t>Tu sei figlia e lodo anch'io il pensier del genitore; ma ricordati ben mio qualche volta ancor di me</t>
  </si>
  <si>
    <t>ZAP1596102_01</t>
  </si>
  <si>
    <t xml:space="preserve">    Non offendi o mia speranza la virtù del tuo bel core, rammentando la costanza di chi vive sol per te</t>
  </si>
  <si>
    <t>ZAP1596107_00</t>
  </si>
  <si>
    <t>Mi crederai crudele, dirai che fiero io sia; ma giudice fedele sempre il dolor non è</t>
  </si>
  <si>
    <t>ZAP1596107_01</t>
  </si>
  <si>
    <t xml:space="preserve">    M'affliggono i tuoi pianti ma non è colpa mia se quel che giova a tanti solo è dannoso a te</t>
  </si>
  <si>
    <t>ZAP1596112_00</t>
  </si>
  <si>
    <t>Goda con me s'io godo l'oggetto di mia fé, come penò con me, quand'io penai</t>
  </si>
  <si>
    <t>ZAP1596112_01</t>
  </si>
  <si>
    <t xml:space="preserve">    Provi felice il nodo in cui l'avvolse amor; assai tremò finor, sofferse assai</t>
  </si>
  <si>
    <t>ZAP1596117_00</t>
  </si>
  <si>
    <t>Se più felice oggetto occupa il tuo pensiero, taci; non dirmi il vero; lasciami nell'error</t>
  </si>
  <si>
    <t>ZAP1596117_01</t>
  </si>
  <si>
    <t xml:space="preserve">    È pena che avvelena un barbaro sospetto; ma una certezza è pena che opprime affatto un cor</t>
  </si>
  <si>
    <t>ZAP1596122_00</t>
  </si>
  <si>
    <t>Sol può dir che sia contento chi penò gran tempo invano, dal suo ben chi fu lontano e lo torna a riveder</t>
  </si>
  <si>
    <t>ZAP1596122_01</t>
  </si>
  <si>
    <t xml:space="preserve">    Si fan dolci in quel momento e le lagrime e i sospiri; le memorie de' martiri si convertono in piacer</t>
  </si>
  <si>
    <t>ZAP1596127_00</t>
  </si>
  <si>
    <t>Tu sprezzator di morte dai per la patria il sangue; ma il figlio suo più forte perde la patria in te</t>
  </si>
  <si>
    <t>ZAP1596127_01</t>
  </si>
  <si>
    <t xml:space="preserve">    Se te domandi esangue, molto da lei domandi; d'anime così grandi prodigo il ciel non è</t>
  </si>
  <si>
    <t>ZAP1596132_00</t>
  </si>
  <si>
    <t>Non perdo la calma fra' ceppi o gli allori; non va sino all'alma la mia servitù</t>
  </si>
  <si>
    <t>ZAP1596132_01</t>
  </si>
  <si>
    <t xml:space="preserve">    Combatte i rigori di sorte incostante in vario sembiante l'istessa virtù</t>
  </si>
  <si>
    <t>ZAP1596137_00</t>
  </si>
  <si>
    <t>Ah se ancor mia tu sei, come trovar sì poco sai negli sguardi miei quel ch'io non posso dir</t>
  </si>
  <si>
    <t>ZAP1596137_01</t>
  </si>
  <si>
    <t xml:space="preserve">    Io, che nel tuo bel foco sempre fedel m'accendo, mille segreti intendo cara da un tuo sospir</t>
  </si>
  <si>
    <t>ZAP1596142_00</t>
  </si>
  <si>
    <t>Mi parea del porto in seno chiara l'onda, il ciel sereno; ma tempesta più funesta mi respinge in mezzo al mar</t>
  </si>
  <si>
    <t>ZAP1596142_01</t>
  </si>
  <si>
    <t xml:space="preserve">    M'avvilisco, m'abbandono; e son degna di perdono, se pensando a chi la desta incomincio a disperar</t>
  </si>
  <si>
    <t>ZAP1596147_00</t>
  </si>
  <si>
    <t>Sempre è maggior del vero l'idea d'una sventura al credulo pensiero dipinta dal timor</t>
  </si>
  <si>
    <t>ZAP1596147_01</t>
  </si>
  <si>
    <t xml:space="preserve">    Chi stolto il mal figura affretta il proprio affanno; ed assicura un danno quando è dubbioso ancor</t>
  </si>
  <si>
    <t>ZAP1596152_00</t>
  </si>
  <si>
    <t>Ah se provar mi vuoi chiedimi o padre il sangue; e tutto a' piedi tuoi padre lo verserò</t>
  </si>
  <si>
    <t>ZAP1596152_01</t>
  </si>
  <si>
    <t xml:space="preserve">    Ma che un tuo figlio istesso debba volerti oppresso?</t>
  </si>
  <si>
    <t>ZAP1596152_02</t>
  </si>
  <si>
    <t>Gran genitor perdona tanta virtù non ho</t>
  </si>
  <si>
    <t>ZAP1596157_00</t>
  </si>
  <si>
    <t>Oh qual fiamma di gloria, d'onore scorrer sento per tutte le vene alma grande parlando con te</t>
  </si>
  <si>
    <t>ZAP1596157_01</t>
  </si>
  <si>
    <t xml:space="preserve">    No; non vive sì timido core che in udirti con quelle catene non cambiasse la sorte d'un re</t>
  </si>
  <si>
    <t>ZAP1596162_00</t>
  </si>
  <si>
    <t>Taci; non è romano  chi una viltà consiglia</t>
  </si>
  <si>
    <t>ZAP1596162_01</t>
  </si>
  <si>
    <t>Taci; non è mia figlia  chi più virtù non ha</t>
  </si>
  <si>
    <t>ZAP1596162_02</t>
  </si>
  <si>
    <t xml:space="preserve">    Or sì de' lacci il peso per vostra colpa io sento; or sì la mia rammento perduta libertà</t>
  </si>
  <si>
    <t>ZAP1596167_00</t>
  </si>
  <si>
    <t>Da voi cari lumi dipende il mio stato; voi siete i miei numi, voi siete il mio fato; a vostro talento mi sento cangiar</t>
  </si>
  <si>
    <t>ZAP1596167_01</t>
  </si>
  <si>
    <t xml:space="preserve">    Ardir m'inspirate se lieti splendete; se torbidi siete mi fate tremar</t>
  </si>
  <si>
    <t>ZAP1596172_00</t>
  </si>
  <si>
    <t>Se più fulmini vi sono ecco il petto avversi dei; me ferite, io vi perdono; ma salvate il genitor</t>
  </si>
  <si>
    <t>ZAP1596172_01</t>
  </si>
  <si>
    <t xml:space="preserve">    Un'immagine di voi in quell'alma rispettate; un esempio a noi lasciate di costanza e di valor</t>
  </si>
  <si>
    <t>ZAP1596177_00</t>
  </si>
  <si>
    <t>Non tradir la bella speme che di te donasti a noi; sul cammin de' grandi eroi incomincia a comparir</t>
  </si>
  <si>
    <t>ZAP1596177_01</t>
  </si>
  <si>
    <t xml:space="preserve">    Fa' ch'io lasci un degno erede degli affetti del mio core, che di te senza rossore io mi possa sovvenir</t>
  </si>
  <si>
    <t>ZAP1596182_00</t>
  </si>
  <si>
    <t>Se minore è in noi l'orgoglio, la virtù non è minore; né per noi la via d'onore è un incognito sentier</t>
  </si>
  <si>
    <t>ZAP1596182_01</t>
  </si>
  <si>
    <t xml:space="preserve">    Lungi ancor dal Campidoglio vi son alme a queste uguali; pur del resto de' mortali han gli dei qualche pensier</t>
  </si>
  <si>
    <t>ZAP1596187_00</t>
  </si>
  <si>
    <t>Non è la mia speranza luce di ciel sereno; di torbido baleno è languido splendor</t>
  </si>
  <si>
    <t>ZAP1596187_01</t>
  </si>
  <si>
    <t xml:space="preserve">    Splendor che in lontananza nel comparir si cela, che il rischio, oh dio, mi svela ma non lo fa minor</t>
  </si>
  <si>
    <t>ZAP1596192_00</t>
  </si>
  <si>
    <t>S'espone a perdersi nel mare infido chi l'onde instabili solcando va</t>
  </si>
  <si>
    <t>ZAP1596192_01</t>
  </si>
  <si>
    <t xml:space="preserve">    Ma quel sommergersi vicino al lido è troppo barbara fatalità</t>
  </si>
  <si>
    <t>ZAP1596197_00</t>
  </si>
  <si>
    <t>Fidati pur; rammento che nacqui anch'io romano</t>
  </si>
  <si>
    <t>ZAP1596197_01</t>
  </si>
  <si>
    <t>Al par di te mi sento fiamme di gloria in sen</t>
  </si>
  <si>
    <t>ZAP1596197_02</t>
  </si>
  <si>
    <t xml:space="preserve">    Mi niega, è ver, la sorte le illustri tue ritorte; ma se le bramo invano, so meritarle almen</t>
  </si>
  <si>
    <t>ZAP1596202_00</t>
  </si>
  <si>
    <t>Sì, lo confesso, morir mi sento</t>
  </si>
  <si>
    <t>ZAP1596202_01</t>
  </si>
  <si>
    <t>Ma questo istesso crudel tormento è il più bel merito del mio valor</t>
  </si>
  <si>
    <t>ZAP1596202_02</t>
  </si>
  <si>
    <t xml:space="preserve">    Qual sacrificio padre farei, se fosse il vincere gli affetti miei opra sì facile per questo cor?.</t>
  </si>
  <si>
    <t>ZAP1596207_00</t>
  </si>
  <si>
    <t>Fa' pur l'intrepido; m'insulta audace; chiama pur barbara la mia pietà</t>
  </si>
  <si>
    <t>ZAP1596207_01</t>
  </si>
  <si>
    <t xml:space="preserve">    Sul Tebro Amilcare t'ascolta e tace; ma presto in Africa risponderà</t>
  </si>
  <si>
    <t>ZAP1596212_00</t>
  </si>
  <si>
    <t>Io son padre e nol sarei, se lasciassi a' figli miei un esempio di viltà</t>
  </si>
  <si>
    <t>ZAP1596212_01</t>
  </si>
  <si>
    <t xml:space="preserve">    Come ogn'altro ho core in petto; ma vassallo è in me l'affetto; ma tiranno in voi si fa</t>
  </si>
  <si>
    <t>ZAP1596217_00</t>
  </si>
  <si>
    <t>Vuol tornar la calma in seno, quando in lagrime si scioglie quel dolor che la turbò</t>
  </si>
  <si>
    <t>ZAP1596217_01</t>
  </si>
  <si>
    <t xml:space="preserve">    Come torna il ciel sereno quel vapor che i rai gli toglie, quando in pioggia si cangiò</t>
  </si>
  <si>
    <t>ZAP1596222_00</t>
  </si>
  <si>
    <t>Ceder l'amato oggetto né spargere un sospiro sarà virtù; l'ammiro; ma non la curo in me</t>
  </si>
  <si>
    <t>ZAP1596222_01</t>
  </si>
  <si>
    <t xml:space="preserve">    Di gloria un'ombra vana in Roma è il solo affetto; ma l'alma mia romana, lode agli dei, non è</t>
  </si>
  <si>
    <t>ZAP1596227_00</t>
  </si>
  <si>
    <t>Onor di questa sponda, padre di Roma addio; degli anni e dell'oblio noi trionfiam per te</t>
  </si>
  <si>
    <t>ZAP1596227_01</t>
  </si>
  <si>
    <t xml:space="preserve">    Ma troppo costa il vanto; Roma ti perde intanto; ed ogni età feconda di Regoli non è</t>
  </si>
  <si>
    <t>ZAP1596232_00</t>
  </si>
  <si>
    <t>Abbiam vinto, amico regno</t>
  </si>
  <si>
    <t>ZAP1596232_01</t>
  </si>
  <si>
    <t>N'è tuo frutto e gloria e pace,</t>
  </si>
  <si>
    <t>ZAP1596232_02</t>
  </si>
  <si>
    <t xml:space="preserve">   del fellon superbo e fiero vedi il teschio; in suol straniero insepolto il busto giace</t>
  </si>
  <si>
    <t>ZAP1596237_00</t>
  </si>
  <si>
    <t>Se ti offendo, tacerò; né dirò di qual fiamma avvampi il cor</t>
  </si>
  <si>
    <t>ZAP1596237_01</t>
  </si>
  <si>
    <t xml:space="preserve">    Cercherò ne l'ubbidirti la mercede a la mia fede e 'l conforto al mio dolor</t>
  </si>
  <si>
    <t>ZAP1596242_00</t>
  </si>
  <si>
    <t>Se vuoi dar leggi al mondo, serba le leggi in te</t>
  </si>
  <si>
    <t>ZAP1596242_01</t>
  </si>
  <si>
    <t xml:space="preserve">    Non sono gli ostri o 'l trono, ma 'l retto esempio e 'l giusto ciò che temuto e augusto rende a' vassalli un re</t>
  </si>
  <si>
    <t>ZAP1596247_00</t>
  </si>
  <si>
    <t>Torna al lido la navicella, né più teme quel mar che sfuggì</t>
  </si>
  <si>
    <t>ZAP1596247_01</t>
  </si>
  <si>
    <t>Vola al nido la rondinella e si scorda que' lacci onde uscì</t>
  </si>
  <si>
    <t>ZAP1596247_02</t>
  </si>
  <si>
    <t xml:space="preserve">    Sol quest'alma vicina al suo bene più sente le pene che amando soffrì</t>
  </si>
  <si>
    <t>ZAP1596252_00</t>
  </si>
  <si>
    <t>Ti consiglio a far ritorno</t>
  </si>
  <si>
    <t>ZAP1596252_01</t>
  </si>
  <si>
    <t>Parti, va'; né cercar più di così</t>
  </si>
  <si>
    <t>ZAP1596252_02</t>
  </si>
  <si>
    <t xml:space="preserve">    Lungo soggiorno ti sarà solo di pianto e duolo cagione un dì</t>
  </si>
  <si>
    <t>ZAP1596257_00</t>
  </si>
  <si>
    <t>Aveva l'idol mio bel volto e cor fedel, quando partì da me</t>
  </si>
  <si>
    <t>ZAP1596257_01</t>
  </si>
  <si>
    <t xml:space="preserve">    Orché a lui torno, o dio! per mio destin crudel, vi trovo la beltà ma non la fé</t>
  </si>
  <si>
    <t>ZAP1596262_00</t>
  </si>
  <si>
    <t>Col piacer che siate miei, occhi bei, vi dico addio</t>
  </si>
  <si>
    <t>ZAP1596262_01</t>
  </si>
  <si>
    <t xml:space="preserve">    Da voi parto sì contento che in lasciarvi più non sento il poter de l'amor mio</t>
  </si>
  <si>
    <t>ZAP1596267_00</t>
  </si>
  <si>
    <t>Boca bella, del mio duolo non mi chiedere il perché</t>
  </si>
  <si>
    <t>ZAP1596267_01</t>
  </si>
  <si>
    <t xml:space="preserve">    Il saper ti basti solo che mi rendono infelice amistade, amor e fé</t>
  </si>
  <si>
    <t>ZAP1596272_00</t>
  </si>
  <si>
    <t>Non amarmi, non pregarmi, so che inganni, non ti amerò</t>
  </si>
  <si>
    <t>ZAP1596272_01</t>
  </si>
  <si>
    <t xml:space="preserve">    Usa lusinghe e vezzi; tenta minacce e sprezzi; alma per te non ho</t>
  </si>
  <si>
    <t>ZAP1596277_00</t>
  </si>
  <si>
    <t>Beltà che più non piace, lasciar d'amar si può</t>
  </si>
  <si>
    <t>ZAP1596277_01</t>
  </si>
  <si>
    <t xml:space="preserve">    Se il cielo in più sembianti i doni suoi versò, io perché ingiusto a tanti un sol ne adorerò?.</t>
  </si>
  <si>
    <t>ZAP1596282_00</t>
  </si>
  <si>
    <t>Minor pena di un'alma fedele è l'amare un cor crudele che l'amarne un traditor</t>
  </si>
  <si>
    <t>ZAP1596282_01</t>
  </si>
  <si>
    <t xml:space="preserve">    Il suo amor piange sprezzata, ingannata, anche il suo onor</t>
  </si>
  <si>
    <t>ZAP1596287_00</t>
  </si>
  <si>
    <t>Comun bene, amica diva, bella Pace, ognun ti onori; ed a l'ombra degli allori cresca ognor tua verde uliva</t>
  </si>
  <si>
    <t>ZAP1596292_00</t>
  </si>
  <si>
    <t>Più non vien tromba nociva i riposi a noi turbando; e al valor del forte Ernando l'alta gloria sol si ascriva</t>
  </si>
  <si>
    <t>ZAP1596292_01</t>
  </si>
  <si>
    <t xml:space="preserve"> ALESSANDRO</t>
  </si>
  <si>
    <t>ZAP1596292_02</t>
  </si>
  <si>
    <t xml:space="preserve">   Là de l'Istro in su la riva cadde estinto il fiero Adrasto; ma cadendo egli ha più fasto se un eroe di vita il priva</t>
  </si>
  <si>
    <t>ZAP1596292_03</t>
  </si>
  <si>
    <t xml:space="preserve"> CASIMIRO</t>
  </si>
  <si>
    <t>ZAP1596292_04</t>
  </si>
  <si>
    <t xml:space="preserve">   Già con alma più giuliva noi godiamo ozii ed amori e al piacer de' nostri cori eco fanno i lieti viva</t>
  </si>
  <si>
    <t>ZAP1596299_00</t>
  </si>
  <si>
    <t>Care spiagge, amato regno, ferme gioie a voi prometto</t>
  </si>
  <si>
    <t>ZAP1596299_01</t>
  </si>
  <si>
    <t>Qui sia riso e qui diletto, né lo turbi invidia o sdegno</t>
  </si>
  <si>
    <t>ZAP1596304_00</t>
  </si>
  <si>
    <t>Sapesti lusinghiero schernire un fido amor; ma braccio feritor ti punirà</t>
  </si>
  <si>
    <t>ZAP1596304_01</t>
  </si>
  <si>
    <t xml:space="preserve">    Vibrar l'acciar guerriero non è tradir l'onor di semplice beltà</t>
  </si>
  <si>
    <t>ZAP1596309_00</t>
  </si>
  <si>
    <t>Armi ha 'l ciel per gastigar l'impietà su regie fronti;</t>
  </si>
  <si>
    <t>ZAP1596309_01</t>
  </si>
  <si>
    <t xml:space="preserve">   e più spesso ei fulminar suole irato e torri e monti</t>
  </si>
  <si>
    <t>ZAP1596314_00</t>
  </si>
  <si>
    <t>Vo gustando più veri piaceri, quella amando ed or questa beltà</t>
  </si>
  <si>
    <t>ZAP1596314_01</t>
  </si>
  <si>
    <t xml:space="preserve">    Così l'ape i suoi favi soavi da più fiori succhiando sen va</t>
  </si>
  <si>
    <t>ZAP1596319_00</t>
  </si>
  <si>
    <t>Mio cor piagato, cor sventurato, il sangue in lagrime non dei versar</t>
  </si>
  <si>
    <t>ZAP1596319_01</t>
  </si>
  <si>
    <t xml:space="preserve">    In sì ria sorte, sarai men forte, non meno misero col lagrimar</t>
  </si>
  <si>
    <t>ZAP1596324_00</t>
  </si>
  <si>
    <t>Parto amante e parto amico, che non nuoce amor pudico a la fede, a l'amistà</t>
  </si>
  <si>
    <t>ZAP1596324_01</t>
  </si>
  <si>
    <t xml:space="preserve">    Se nol credi o te ne offendi, poco intendi la fortezza di quest'alma, il poter di tua beltà</t>
  </si>
  <si>
    <t>ZAP1596329_00</t>
  </si>
  <si>
    <t>Non credo a quel core che sempre ingannò</t>
  </si>
  <si>
    <t>ZAP1596329_01</t>
  </si>
  <si>
    <t xml:space="preserve">    Ad altro sembiante rivolgi il tuo amore</t>
  </si>
  <si>
    <t>ZAP1596329_02</t>
  </si>
  <si>
    <t>Di un facile amante fidarmi non so</t>
  </si>
  <si>
    <t>ZAP1596334_00</t>
  </si>
  <si>
    <t>D'ire armato il braccio forte piaghe e morte implacabile vibrerà</t>
  </si>
  <si>
    <t>ZAP1596334_01</t>
  </si>
  <si>
    <t xml:space="preserve">    Duolmi sol che il fier rivale sotto a questo acciar reale di cader la gloria avrà</t>
  </si>
  <si>
    <t>ZAP1596339_00</t>
  </si>
  <si>
    <t>Dovea di amor geloso le furie io più temer</t>
  </si>
  <si>
    <t>ZAP1596339_01</t>
  </si>
  <si>
    <t xml:space="preserve">    Nel sangue egli ha riposo; ne' mali egli ha piacer</t>
  </si>
  <si>
    <t>ZAP1596344_00</t>
  </si>
  <si>
    <t>S'errasti, o figlio, il tuo periglio sta nel tuo cor</t>
  </si>
  <si>
    <t>ZAP1596344_01</t>
  </si>
  <si>
    <t xml:space="preserve">    Non del guerriero l'acciaro invitto, ma 'l tuo delitto ti dia timor</t>
  </si>
  <si>
    <t>ZAP1596349_00</t>
  </si>
  <si>
    <t>Cara parte di quest'alma,  torna, torna ad abbracciarmi</t>
  </si>
  <si>
    <t>ZAP1596349_01</t>
  </si>
  <si>
    <t>Sposo amato..</t>
  </si>
  <si>
    <t>ZAP1596349_02</t>
  </si>
  <si>
    <t xml:space="preserve">    Traditore, più che amore, brami piaghe e vuoi svenarmi?.</t>
  </si>
  <si>
    <t>ZAP1596354_00</t>
  </si>
  <si>
    <t>Nel seren di quel sembiante riso e gioia brillerà</t>
  </si>
  <si>
    <t>ZAP1596354_01</t>
  </si>
  <si>
    <t xml:space="preserve">    E saprà di un incostante trionfar la tua beltà</t>
  </si>
  <si>
    <t>ZAP1596359_00</t>
  </si>
  <si>
    <t>Più fedele e più amoroso il mio sposo abbraccerò</t>
  </si>
  <si>
    <t>ZAP1596359_01</t>
  </si>
  <si>
    <t xml:space="preserve">    Ei dirà: «Mia cara vita, ti ho tradita e ti amerò»</t>
  </si>
  <si>
    <t>ZAP1596364_00</t>
  </si>
  <si>
    <t>Dolci brame di vendetta, già la vittima cadé</t>
  </si>
  <si>
    <t>ZAP1596364_01</t>
  </si>
  <si>
    <t xml:space="preserve">    Voi dovreste esser più liete ma nol siete; e 'l mio cor non sa perché</t>
  </si>
  <si>
    <t>ZAP1596369_00</t>
  </si>
  <si>
    <t>Ricordati che padre tu se' ma tutto amor del figlio esangue</t>
  </si>
  <si>
    <t>ZAP1596369_01</t>
  </si>
  <si>
    <t xml:space="preserve">    Contenta a l'or morrò, che 'l ferro apporterò del barbaro uccisor tinto nel sangue</t>
  </si>
  <si>
    <t>ZAP1596373_00</t>
  </si>
  <si>
    <t>Da te parto e parto afflitto, o mio giudice, o mio re; volea dir: mio genitor</t>
  </si>
  <si>
    <t>ZAP1596373_01</t>
  </si>
  <si>
    <t xml:space="preserve">    Ma poi tacqui il dolce nome che più aggrava il mio delitto e più accresce il tuo dolor</t>
  </si>
  <si>
    <t>ZAP1596378_00</t>
  </si>
  <si>
    <t>Sì sì, godi, che 'l dolce tuo sposo potrai lieta nel seno abbracciar</t>
  </si>
  <si>
    <t>ZAP1596378_01</t>
  </si>
  <si>
    <t xml:space="preserve">    Quella fede che diedi pietoso, giusto ancora saprò conservar</t>
  </si>
  <si>
    <t>ZAP1596378_02</t>
  </si>
  <si>
    <t xml:space="preserve"> LUCINDA</t>
  </si>
  <si>
    <t>ZAP1596378_03</t>
  </si>
  <si>
    <t xml:space="preserve">   Sì sì, godo, se trovo quel bene che soave la vita mi fa</t>
  </si>
  <si>
    <t>ZAP1596378_04</t>
  </si>
  <si>
    <t xml:space="preserve">    In me torna la gioia e la spene, se in te amore ritorna e pietà</t>
  </si>
  <si>
    <t>ZAP1596384_00</t>
  </si>
  <si>
    <t>Speranze più liete, lontane da me</t>
  </si>
  <si>
    <t>ZAP1596384_01</t>
  </si>
  <si>
    <t xml:space="preserve">    In alma costante offender potete la gloria di amante, di amico la fé</t>
  </si>
  <si>
    <t>ZAP1596390_00</t>
  </si>
  <si>
    <t>Intendo amico rio quel basso mormorio; tu chiedi in tua favella il nostro ben dov'è</t>
  </si>
  <si>
    <t>ZAP1596390_01</t>
  </si>
  <si>
    <t xml:space="preserve">    Intendo amico rio</t>
  </si>
  <si>
    <t>ZAP1596395_00</t>
  </si>
  <si>
    <t>Alla selva, al prato, al fonte io n'andrò col gregge amato; e alla selva, al fonte, al prato l'idol mio con me verrà</t>
  </si>
  <si>
    <t>ZAP1596395_01</t>
  </si>
  <si>
    <t xml:space="preserve">    In quel rozzo angusto tetto che ricetto a noi darà, con la gioia e col diletto, l'innocenza albergherà</t>
  </si>
  <si>
    <t>ZAP1596400_00</t>
  </si>
  <si>
    <t>So che pastor son io né cederei finor lo stato d'un pastor per mille imperi</t>
  </si>
  <si>
    <t>ZAP1596400_01</t>
  </si>
  <si>
    <t xml:space="preserve">    Se poi lo stato mio il ciel cangiar vorrà, il ciel mi fornirà d'altri pensieri</t>
  </si>
  <si>
    <t>ZAP1596405_00</t>
  </si>
  <si>
    <t>Si spande al sole in faccia nube talor così; e folgora e minaccia sull'arido terren;</t>
  </si>
  <si>
    <t>ZAP1596405_01</t>
  </si>
  <si>
    <t xml:space="preserve">   ma poi che in quella foggia assai d'umori unì, tutta si scioglie in pioggia e gli feconda il sen</t>
  </si>
  <si>
    <t>ZAP1596410_00</t>
  </si>
  <si>
    <t>Per me rispondete begli astri d'amore; se voi nol sapete, chi mai lo saprà?</t>
  </si>
  <si>
    <t>ZAP1596410_01</t>
  </si>
  <si>
    <t xml:space="preserve">    Voi tutte apprendeste le vie del mio core quel dì che vinceste la mia libertà</t>
  </si>
  <si>
    <t>ZAP1596415_00</t>
  </si>
  <si>
    <t>Di tante sue procelle già si scordò quest'alma; già ritrovò la calma sul volto del mio ben</t>
  </si>
  <si>
    <t>ZAP1596415_01</t>
  </si>
  <si>
    <t xml:space="preserve">    Fra l'ire delle stelle se palpitò d'orrore, or di contento il core va palpitando in sen</t>
  </si>
  <si>
    <t>ZAP1596420_00</t>
  </si>
  <si>
    <t>Vanne a regnar ben mio ma fido a chi t'adora serba, se puoi, quel cor</t>
  </si>
  <si>
    <t>ZAP1596420_01</t>
  </si>
  <si>
    <t xml:space="preserve">    Se ho da regnar ben mio sarò sul trono ancora il fido tuo pastor</t>
  </si>
  <si>
    <t>ZAP1596420_02</t>
  </si>
  <si>
    <t xml:space="preserve"> Ah che crudel timor!</t>
  </si>
  <si>
    <t>ZAP1596420_03</t>
  </si>
  <si>
    <t xml:space="preserve">   Ah proteggete o dei questo innocente amor</t>
  </si>
  <si>
    <t>ZAP1596426_00</t>
  </si>
  <si>
    <t>Al mio fedel dirai ch'io son... ch'io venni... Oh dio! Tutto il mio cor tu sai; parlagli col mio cor</t>
  </si>
  <si>
    <t>ZAP1596426_01</t>
  </si>
  <si>
    <t xml:space="preserve">    Che mai spiegar?. Che mai dirti di più poss'io?</t>
  </si>
  <si>
    <t>ZAP1596426_02</t>
  </si>
  <si>
    <t>Tu vedi il caso mio; e tu conosci amor</t>
  </si>
  <si>
    <t>ZAP1596431_00</t>
  </si>
  <si>
    <t>Barbaro! Oh dio mi vedi divisa dal mio ben; barbaro, e non concedi ch'io ne dimandi almen</t>
  </si>
  <si>
    <t>ZAP1596431_01</t>
  </si>
  <si>
    <t xml:space="preserve">    Come di tanto affetto alla pietà non cedi?</t>
  </si>
  <si>
    <t>ZAP1596431_02</t>
  </si>
  <si>
    <t>Hai pure un core in petto</t>
  </si>
  <si>
    <t>ZAP1596431_03</t>
  </si>
  <si>
    <t>Hai pure un'alma in sen</t>
  </si>
  <si>
    <t>ZAP1596436_00</t>
  </si>
  <si>
    <t>Ogn'altro affetto ormai vinca la gloria in te</t>
  </si>
  <si>
    <t>ZAP1596436_01</t>
  </si>
  <si>
    <t>Parli una volta il re; taccia l'amante</t>
  </si>
  <si>
    <t>ZAP1596436_02</t>
  </si>
  <si>
    <t xml:space="preserve">    Sempre un pastor sarai, se l'arte di regnar pretendi d'imparar da un bel sembiante</t>
  </si>
  <si>
    <t>ZAP1596441_00</t>
  </si>
  <si>
    <t>Ah per voi la pianta umile prenda o dei miglior sembianza; e risponda alla speranza d'un sì degno agricoltor</t>
  </si>
  <si>
    <t>ZAP1596441_01</t>
  </si>
  <si>
    <t xml:space="preserve">    Trasportata in colle aprico mai non scordi il bosco antico, né la man che la feconda d'ogni fronda e d'ogni fior</t>
  </si>
  <si>
    <t>ZAP1596446_00</t>
  </si>
  <si>
    <t>Se vincendo vi rendo felici, se partendo non lascio nemici, che bel giorno fia questo per me!</t>
  </si>
  <si>
    <t>ZAP1596446_01</t>
  </si>
  <si>
    <t xml:space="preserve">   De' sudori ch'io spargo pugnando non dimando più bella mercé</t>
  </si>
  <si>
    <t>ZAP1596451_00</t>
  </si>
  <si>
    <t>Ah tu non sei più mio</t>
  </si>
  <si>
    <t>ZAP1596451_01</t>
  </si>
  <si>
    <t>Ah l'amor tuo finì</t>
  </si>
  <si>
    <t>ZAP1596451_02</t>
  </si>
  <si>
    <t xml:space="preserve">    Così non dirmi oh dio</t>
  </si>
  <si>
    <t>ZAP1596451_03</t>
  </si>
  <si>
    <t>Non dirmi oh dio così</t>
  </si>
  <si>
    <t>ZAP1596451_04</t>
  </si>
  <si>
    <t xml:space="preserve">    Dov'è quel mio pastore?</t>
  </si>
  <si>
    <t>ZAP1596451_05</t>
  </si>
  <si>
    <t>Quel mio fedel dov'è?</t>
  </si>
  <si>
    <t>ZAP1596451_06</t>
  </si>
  <si>
    <t xml:space="preserve">    Ah mi si agghiaccia il core! Ah che sarà di me!</t>
  </si>
  <si>
    <t>ZAP1596459_00</t>
  </si>
  <si>
    <t>L'amerò, sarò costante; fido sposo e fido amante sol per lei sospirerò</t>
  </si>
  <si>
    <t>ZAP1596459_01</t>
  </si>
  <si>
    <t xml:space="preserve">    In sì caro e dolce oggetto la mia gioia, il mio diletto, la mia pace io troverò</t>
  </si>
  <si>
    <t>ZAP1596464_00</t>
  </si>
  <si>
    <t>Io rimaner divisa dal caro mio pastore! No, non lo vuole amore; no, non lo soffre Elisa; no, sì tiranno il core il mio pastor non ha</t>
  </si>
  <si>
    <t>ZAP1596464_01</t>
  </si>
  <si>
    <t xml:space="preserve">    Ch'altri il mio ben m'involi e poi ch'io mi consoli! Come non hai rossore di sì crudel pietà?.</t>
  </si>
  <si>
    <t>ZAP1596469_00</t>
  </si>
  <si>
    <t>Se tu di me fai dono, se vuoi che d'altri io sia, perché la colpa è mia?</t>
  </si>
  <si>
    <t>ZAP1596469_01</t>
  </si>
  <si>
    <t>Perché son io crudel?</t>
  </si>
  <si>
    <t>ZAP1596469_02</t>
  </si>
  <si>
    <t xml:space="preserve">    La mia dolcezza imita</t>
  </si>
  <si>
    <t>ZAP1596469_03</t>
  </si>
  <si>
    <t>L'abbandonata io sono; e non t'insulto ardita, chiamandoti infedel</t>
  </si>
  <si>
    <t>ZAP1596474_00</t>
  </si>
  <si>
    <t>Sol può dir come si trova un amante in questo stato qualche amante sfortunato che lo prova al par di me</t>
  </si>
  <si>
    <t>ZAP1596474_01</t>
  </si>
  <si>
    <t xml:space="preserve">    Un tormento è quel ch'io sento più crudel d'ogni tormento</t>
  </si>
  <si>
    <t>ZAP1596474_02</t>
  </si>
  <si>
    <t>È un tormento disperato che soffribile non è</t>
  </si>
  <si>
    <t>ZAP1596479_00</t>
  </si>
  <si>
    <t>Voi che fausti ognor donate nuovi germi a' lauri miei, secondate amici dei anche i moti del mio cor</t>
  </si>
  <si>
    <t>ZAP1596479_01</t>
  </si>
  <si>
    <t xml:space="preserve">    Sempre un astro luminoso sia per voi la gloria mia, pur che sempre un astro sia di benefico splendor</t>
  </si>
  <si>
    <t>ZAP1596484_00</t>
  </si>
  <si>
    <t>Dalla selva e dall'ovile porti al soglio Aminta il piè</t>
  </si>
  <si>
    <t>ZAP1596484_01</t>
  </si>
  <si>
    <t xml:space="preserve">    Ma per noi non cangi stile; sia pastore il nostro re</t>
  </si>
  <si>
    <t>ZAP1596489_00</t>
  </si>
  <si>
    <t>Ah, se in ciel benigne stelle la pietà non è smarrita, o toglietemi la vita o lasciatemi il mio ben</t>
  </si>
  <si>
    <t>ZAP1596489_01</t>
  </si>
  <si>
    <t xml:space="preserve">    Voi che ardete ognor sì belle del mio ben nel dolce aspetto, proteggete il puro affetto che inspirate a questo sen</t>
  </si>
  <si>
    <t>ZAP1596494_00</t>
  </si>
  <si>
    <t>Da quel sembiante appresi a sospirare amante; sempre per quel sembiante sospirerò d'amor</t>
  </si>
  <si>
    <t>ZAP1596494_01</t>
  </si>
  <si>
    <t xml:space="preserve">    La face a cui m'accesi sola m'alletta e piace; è fredda ogn'altra face per riscaldarmi il cor</t>
  </si>
  <si>
    <t>ZAP1596499_00</t>
  </si>
  <si>
    <t>Io del tuo cor non voglio gli arcani penetrar; gli arcani non cercar tu del cor mio</t>
  </si>
  <si>
    <t>ZAP1596499_01</t>
  </si>
  <si>
    <t xml:space="preserve">    È in me dover l'orgoglio; né lice a te saper quanto del mio dover lieta son io</t>
  </si>
  <si>
    <t>ZAP1596504_00</t>
  </si>
  <si>
    <t>Il padre mio tu sei; tutto son io tuo dono; se a te fedel non sono, a chi sarò fedel?</t>
  </si>
  <si>
    <t>ZAP1596504_01</t>
  </si>
  <si>
    <t xml:space="preserve">    D'affetti così rei se avessi il cor fecondo, m'involerei dal mondo, m'asconderei dal ciel</t>
  </si>
  <si>
    <t>ZAP1596509_00</t>
  </si>
  <si>
    <t>Nel cammin di nostra vita senza i rai del ciel cortese si smarrisce ogn'alma ardita, trema il cor, vacilla il piè</t>
  </si>
  <si>
    <t>ZAP1596509_01</t>
  </si>
  <si>
    <t xml:space="preserve">    A compir le belle imprese l'arte giova, il senno ha parte; ma vaneggia il senno e l'arte quando amico il ciel non è</t>
  </si>
  <si>
    <t>ZAP1596514_00</t>
  </si>
  <si>
    <t>Agitata, per troppo contento gelo, avampo, confonder mi sento fra i deliri d'un dolce pensier</t>
  </si>
  <si>
    <t>ZAP1596514_01</t>
  </si>
  <si>
    <t xml:space="preserve">    Ah qual sorte di nuovo tormento è l'assalto di tanto piacer!</t>
  </si>
  <si>
    <t>ZAP1596519_00</t>
  </si>
  <si>
    <t>Il mio dolor vedete; ditele il mio dolore</t>
  </si>
  <si>
    <t>ZAP1596519_01</t>
  </si>
  <si>
    <t>Ditele... Ah no tacete; non lo potrà soffrir</t>
  </si>
  <si>
    <t>ZAP1596519_02</t>
  </si>
  <si>
    <t xml:space="preserve">    Del tenero suo core deh rispettate il duolo; voglio morir; ma solo lasciatemi morir</t>
  </si>
  <si>
    <t>ZAP1596524_00</t>
  </si>
  <si>
    <t>Oh quanto mai son belle le prime in due pupille amabili scintille d'amore e di pietà!</t>
  </si>
  <si>
    <t>ZAP1596524_01</t>
  </si>
  <si>
    <t xml:space="preserve">   Tutta s'appaga in quelle un'innocente brama; non v'è per chi ben ama maggior felicità</t>
  </si>
  <si>
    <t>ZAP1596529_00</t>
  </si>
  <si>
    <t>Quando il mar biancheggia e freme, quando il ciel lampeggia e tuona, il nocchier che s'abbandona va sicuro a naufragar</t>
  </si>
  <si>
    <t>ZAP1596529_01</t>
  </si>
  <si>
    <t xml:space="preserve">    Tutte l'onde son funeste a chi manca ardire e speme; e si vincon le tempeste col saperle tolerar</t>
  </si>
  <si>
    <t>ZAP1596534_00</t>
  </si>
  <si>
    <t>Se fra catene il core ho da sentirmi in sen, scegliere io voglio almen le mie catene</t>
  </si>
  <si>
    <t>ZAP1596534_01</t>
  </si>
  <si>
    <t xml:space="preserve">    Se perdesi in amore pur questa libertà, qual gioia resterà fra tante pene</t>
  </si>
  <si>
    <t>ZAP1596539_00</t>
  </si>
  <si>
    <t>Perdona l'affetto che l'alma mi preme, mia gloria, mia speme, mio figlio, mio re</t>
  </si>
  <si>
    <t>ZAP1596539_01</t>
  </si>
  <si>
    <t xml:space="preserve">    Di stringerti al petto mi ottengano il vanto quel sangue, quel pianto ch'io sparsi per te</t>
  </si>
  <si>
    <t>ZAP1596544_00</t>
  </si>
  <si>
    <t>Perché, se re tu sei, perché, se tua son io, perché bell'idol mio sei nato a sospirar?</t>
  </si>
  <si>
    <t>ZAP1596544_01</t>
  </si>
  <si>
    <t xml:space="preserve">    Non so se mia tu sei; non so se re son io; parmi bell'idol mio, parmi di delirar</t>
  </si>
  <si>
    <t>ZAP1596544_02</t>
  </si>
  <si>
    <t xml:space="preserve">    Spiegati</t>
  </si>
  <si>
    <t>ZAP1596544_03</t>
  </si>
  <si>
    <t xml:space="preserve">                      Io... Sappi... Addio</t>
  </si>
  <si>
    <t>ZAP1596544_04</t>
  </si>
  <si>
    <t>Così mi lasci ingrato! Ah non è stanco il fato di farmi palpitar</t>
  </si>
  <si>
    <t>ZAP1596550_00</t>
  </si>
  <si>
    <t>Fra quante vicende di sorte, d'amore mio povero core ti sento tremar!</t>
  </si>
  <si>
    <t>ZAP1596550_01</t>
  </si>
  <si>
    <t xml:space="preserve">   Ogn'astro che splende minaccia di nuovo</t>
  </si>
  <si>
    <t>ZAP1596555_00</t>
  </si>
  <si>
    <t>Frena le belle lagrime idolo del mio cor</t>
  </si>
  <si>
    <t>ZAP1596555_01</t>
  </si>
  <si>
    <t>No; per vederti piangere cara non ho valor</t>
  </si>
  <si>
    <t>ZAP1596555_02</t>
  </si>
  <si>
    <t xml:space="preserve">    Ah non destarmi almeno nuovi tumulti in seno; bastano i dolci palpiti che vi cagiona amor</t>
  </si>
  <si>
    <t>ZAP1596560_00</t>
  </si>
  <si>
    <t>In mezzo a tanti affanni cangia per te sembianza la timida speranza che mi languiva in sen</t>
  </si>
  <si>
    <t>ZAP1596560_01</t>
  </si>
  <si>
    <t xml:space="preserve">    Forse sarà fallace ma giova intanto e piace; e ancor che poi m'inganni, or mi consola almen</t>
  </si>
  <si>
    <t>ZAP1596565_00</t>
  </si>
  <si>
    <t>Re non sei; ma senza regno già sei grande al par d'un re</t>
  </si>
  <si>
    <t>ZAP1596565_01</t>
  </si>
  <si>
    <t xml:space="preserve">    Quando è bella a questo segno tutto trova un'alma in sé</t>
  </si>
  <si>
    <t>ZAP1596570_00</t>
  </si>
  <si>
    <t>Avran le serpi o cara con le colombe il nido, quando un amico infido fido amator sarà</t>
  </si>
  <si>
    <t>ZAP1596570_01</t>
  </si>
  <si>
    <t xml:space="preserve">    Nell'anime innocenti varie non son fra loro le limpide sorgenti d'amore e d'amistà</t>
  </si>
  <si>
    <t>ZAP1596575_00</t>
  </si>
  <si>
    <t>Se per tutti ordisce amore così amabili catene, è ben misero quel core che non vive in servitù</t>
  </si>
  <si>
    <t>ZAP1596575_01</t>
  </si>
  <si>
    <t xml:space="preserve">    Son diletto ancor le pene d'un felice prigioniero, quando uniscono l'impero la bellezza e la virtù</t>
  </si>
  <si>
    <t>ZAP1596580_00</t>
  </si>
  <si>
    <t>Ah sia de' giorni miei questo l'estremo dì</t>
  </si>
  <si>
    <t>ZAP1596580_01</t>
  </si>
  <si>
    <t xml:space="preserve">    Per chi, per chi vivrei se il mio signor morì?</t>
  </si>
  <si>
    <t>ZAP1596580_02</t>
  </si>
  <si>
    <t xml:space="preserve">    Per chi</t>
  </si>
  <si>
    <t>ZAP1596585_00</t>
  </si>
  <si>
    <t>Sarà nota al mondo intero, sarà chiara in ogni età</t>
  </si>
  <si>
    <t>ZAP1596585_01</t>
  </si>
  <si>
    <t xml:space="preserve">   dell'eroe di questo impero l'inudita fedeltà</t>
  </si>
  <si>
    <t>ZAP1596599_00</t>
  </si>
  <si>
    <t>Sono in mar; non veggo sponde; mi confonde il mio periglio</t>
  </si>
  <si>
    <t>ZAP1596599_01</t>
  </si>
  <si>
    <t>Ho bisogno di consiglio, di soccorso, di pietà</t>
  </si>
  <si>
    <t>ZAP1596599_02</t>
  </si>
  <si>
    <t xml:space="preserve">    Improvvisa è la tempesta né mi resta aita alcuna, se al furor della fortuna m'abbandona l'amistà</t>
  </si>
  <si>
    <t>ZAP1596604_00</t>
  </si>
  <si>
    <t>Se il labbro nol dice, ti parla il sembiante d'amico costante, di servo fedel</t>
  </si>
  <si>
    <t>ZAP1596604_01</t>
  </si>
  <si>
    <t xml:space="preserve">    Che farsi palese almen con l'imprese per esser felice sol brama dal ciel</t>
  </si>
  <si>
    <t>ZAP1596609_00</t>
  </si>
  <si>
    <t>Tu sai che amante io sono; tu sai la sorte mia; ah chi pietà desia non può negar pietà</t>
  </si>
  <si>
    <t>ZAP1596609_01</t>
  </si>
  <si>
    <t xml:space="preserve">    Della pietà che io dono quella ch'io bramo è pegno, che di pietade è indegno chi compatir non sa</t>
  </si>
  <si>
    <t>ZAP1596614_00</t>
  </si>
  <si>
    <t>Se d'amor, se di contento a quei detti, oh dio! non moro, è portento, o mio tesoro, è virtù di tua beltà</t>
  </si>
  <si>
    <t>ZAP1596614_01</t>
  </si>
  <si>
    <t xml:space="preserve">    Del piacer manco all'eccesso; ma un tuo sguardo in un momento poi ravviva il core oppresso dalla sua felicità</t>
  </si>
  <si>
    <t>ZAP1596619_00</t>
  </si>
  <si>
    <t>Non ho il core all'arti avvezzo; non v'è ben per me sincero, se comprar si deve a prezzo d'innocenza e di candor</t>
  </si>
  <si>
    <t>ZAP1596619_01</t>
  </si>
  <si>
    <t xml:space="preserve">    Qual acquisto è che ristori dall'angustie, da' timori, dal disprezzo di sé stesso, dall'accuse d'un rossor</t>
  </si>
  <si>
    <t>ZAP1596624_00</t>
  </si>
  <si>
    <t>Si scordi i suoi tiranni, sollevi il ciglio afflitto, ponga in oblio l'Egitto gli affanni che provò</t>
  </si>
  <si>
    <t>ZAP1596624_01</t>
  </si>
  <si>
    <t xml:space="preserve">    Se il cielo è più sereno, se fausti raggi or spande, Amasi il giusto, il grande è l'astro che spuntò</t>
  </si>
  <si>
    <t>ZAP1596624_02</t>
  </si>
  <si>
    <t xml:space="preserve">    Si scordi i suoi tiranni, sollevi il ciglio afflitto, ponga in oblio l'Egitto gli affanni che provò</t>
  </si>
  <si>
    <t>ZAP1596624_03</t>
  </si>
  <si>
    <t xml:space="preserve">    In dì così ridente esulti il Nilo e scopra l'oscura sua sorgente che fino ad or celò</t>
  </si>
  <si>
    <t>ZAP1596624_04</t>
  </si>
  <si>
    <t>ZAP1596629_00</t>
  </si>
  <si>
    <t>Già vendicato sei; già tua conquista io sono; più non t'invidio il trono, padre t'adoro e re</t>
  </si>
  <si>
    <t>ZAP1596629_01</t>
  </si>
  <si>
    <t xml:space="preserve">    Tutto dai fausti dei, tutto or l'Egitto attenda e in me frattanto apprenda che può sperar da te</t>
  </si>
  <si>
    <t>ZAP1596634_00</t>
  </si>
  <si>
    <t>Tutte finor dal cielo incominciai le imprese; e tutte il ciel cortese le secondò finor</t>
  </si>
  <si>
    <t>ZAP1596634_01</t>
  </si>
  <si>
    <t xml:space="preserve">    Ah sia propizio a questa ei che di fé, di zelo le belle idee mi desta, ei che mi vede il cor</t>
  </si>
  <si>
    <t>ZAP1596639_00</t>
  </si>
  <si>
    <t>Sì, ti credo, amato bene, son tranquilla e in quella fronte veggo espresso il tuo bel cor</t>
  </si>
  <si>
    <t>ZAP1596639_01</t>
  </si>
  <si>
    <t xml:space="preserve">    Se mi credi, amato bene, d'ogni rischio io vado a fronte né tremar mi sento il cor</t>
  </si>
  <si>
    <t>ZAP1596639_02</t>
  </si>
  <si>
    <t xml:space="preserve">    Non lasciarmi, o mio tesoro</t>
  </si>
  <si>
    <t>ZAP1596639_03</t>
  </si>
  <si>
    <t>Tutta in pegno hai la mia fé</t>
  </si>
  <si>
    <t>ZAP1596639_04</t>
  </si>
  <si>
    <t xml:space="preserve">    Ah sovvengati ch'io moro, se il destin t'invola a me</t>
  </si>
  <si>
    <t>ZAP1596639_05</t>
  </si>
  <si>
    <t xml:space="preserve">    Compatite il nostro ardore voi bell'alme innamorate; e il poter d'un primo amore ricordatevi qual è</t>
  </si>
  <si>
    <t>ZAP1596645_00</t>
  </si>
  <si>
    <t>Povero cor tu palpiti né a torto in questo dì tu palpiti così, povero core</t>
  </si>
  <si>
    <t>ZAP1596645_01</t>
  </si>
  <si>
    <t xml:space="preserve">    Si tratta, oh dio! di perdere per sempre il caro ben che di sua mano in sen m'impresse amore</t>
  </si>
  <si>
    <t>ZAP1596650_00</t>
  </si>
  <si>
    <t>Puoi vantar le tue ritorte, fortunato prigioniero, tu che amore hai condottiero sul camin della virtù</t>
  </si>
  <si>
    <t>ZAP1596650_01</t>
  </si>
  <si>
    <t xml:space="preserve">    Tu non dei, com'è la sorte di color che amore inganna, arrossir d'una tiranna, vergognosa servitù</t>
  </si>
  <si>
    <t>ZAP1596655_00</t>
  </si>
  <si>
    <t>Per costume, o mio bel nume, ad amar te solo appresi e quel dolce mio costume diventò necessità</t>
  </si>
  <si>
    <t>ZAP1596655_01</t>
  </si>
  <si>
    <t xml:space="preserve">    Nel bel foco in cui m'accesi arderò per finch'io mora; non potrei volendo ancora non serbarti fedeltà</t>
  </si>
  <si>
    <t>ZAP1596660_00</t>
  </si>
  <si>
    <t>Mi sento il cor trafiggere; presso a morir son io e non conosco, oh dio! chi mi trafigge il cor</t>
  </si>
  <si>
    <t>ZAP1596660_01</t>
  </si>
  <si>
    <t xml:space="preserve">    Non so dove mi volgere; indarno i numi invoco; e il duolo a poco a poco degenera in furor</t>
  </si>
  <si>
    <t>ZAP1596665_00</t>
  </si>
  <si>
    <t>Chi sa qual core per te languisce e non ardisce chieder mercé?</t>
  </si>
  <si>
    <t>ZAP1596665_01</t>
  </si>
  <si>
    <t xml:space="preserve">    Ancora un timido modesto amore parmi che meriti pietà da te</t>
  </si>
  <si>
    <t>ZAP1596669_00</t>
  </si>
  <si>
    <t>Se fra gelosi sdegni v'è alcun che soffra e taccia, deh per pietà m'insegni come si può tacer</t>
  </si>
  <si>
    <t>ZAP1596669_01</t>
  </si>
  <si>
    <t xml:space="preserve">    Come si tiene ascoso quell'impeto geloso che tutti esprime in faccia i moti del pensier</t>
  </si>
  <si>
    <t>ZAP1596674_00</t>
  </si>
  <si>
    <t>Guardami, padre amato</t>
  </si>
  <si>
    <t>ZAP1596674_01</t>
  </si>
  <si>
    <t>Lasciami, figlio ingrato</t>
  </si>
  <si>
    <t>ZAP1596674_02</t>
  </si>
  <si>
    <t>Amor ti dia consiglio</t>
  </si>
  <si>
    <t>ZAP1596674_03</t>
  </si>
  <si>
    <t>È troppo ingrato il figlio</t>
  </si>
  <si>
    <t>ZAP1596674_04</t>
  </si>
  <si>
    <t>Ingrato ah non son io</t>
  </si>
  <si>
    <t>ZAP1596674_05</t>
  </si>
  <si>
    <t>Eccede il tuo rigor</t>
  </si>
  <si>
    <t>ZAP1596674_06</t>
  </si>
  <si>
    <t xml:space="preserve">    In quante parti, oh dio! mi si divide il cor</t>
  </si>
  <si>
    <t>ZAP1596674_07</t>
  </si>
  <si>
    <t xml:space="preserve">   Signor, de' falli miei sai la cagion qual è</t>
  </si>
  <si>
    <t>ZAP1596674_08</t>
  </si>
  <si>
    <t xml:space="preserve">    Non ti scordar che sei pria genitor che re</t>
  </si>
  <si>
    <t>ZAP1596674_09</t>
  </si>
  <si>
    <t xml:space="preserve">   (In tal cimento, oh dei! chi mai si vide ancor)</t>
  </si>
  <si>
    <t>ZAP1596681_00</t>
  </si>
  <si>
    <t>Se un tenero disprezza pietoso padre in me, d'un giudice e d'un re soffra il rigore</t>
  </si>
  <si>
    <t>ZAP1596681_01</t>
  </si>
  <si>
    <t xml:space="preserve">    Sarebbe or debolezza d'Amasi la pietà; Amasi non avrà questo rossore</t>
  </si>
  <si>
    <t>ZAP1596686_00</t>
  </si>
  <si>
    <t>La mia virtù sicura parla d'entrambi al cor; dal figlio il genitor no, non divide</t>
  </si>
  <si>
    <t>ZAP1596686_01</t>
  </si>
  <si>
    <t xml:space="preserve">    Saria d'ogni sventura fra lor comune il duolo; e chi ne salva un solo entrambi uccide</t>
  </si>
  <si>
    <t>ZAP1596691_00</t>
  </si>
  <si>
    <t>Sì, mio core, intendo, intendo, tu contrasti e ti lamenti; tu sospiri e mi rammenti la tua cara servitù</t>
  </si>
  <si>
    <t>ZAP1596691_01</t>
  </si>
  <si>
    <t xml:space="preserve">    No, mio cor, fra' tuoi martiri che sospiri io non contendo, purché siano i tuoi sospiri un trofeo della virtù</t>
  </si>
  <si>
    <t>ZAP1596696_00</t>
  </si>
  <si>
    <t>Bramai di salvarti; già salvo ti vedo</t>
  </si>
  <si>
    <t>ZAP1596696_01</t>
  </si>
  <si>
    <t>Dal ciel più non chiedo; mi basta così</t>
  </si>
  <si>
    <t>ZAP1596696_02</t>
  </si>
  <si>
    <t xml:space="preserve">    Vuoi grato mostrarti?</t>
  </si>
  <si>
    <t>ZAP1596696_03</t>
  </si>
  <si>
    <t>Del duol tuo funesto procura che questo sia l'ultimo dì</t>
  </si>
  <si>
    <t>ZAP1596706_00</t>
  </si>
  <si>
    <t>Decisa è la mia sorte; tutto cangiò d'aspetto; più non mi trovo in petto né speme né timor</t>
  </si>
  <si>
    <t>ZAP1596706_01</t>
  </si>
  <si>
    <t xml:space="preserve">    La vita ormai, la morte, il trono o le ritorte indifferente oggetto divennero al mio cor</t>
  </si>
  <si>
    <t>ZAP1596711_00</t>
  </si>
  <si>
    <t>Son pietosa e sono amante e nemica ho la fortuna nell'amor, nella pietà</t>
  </si>
  <si>
    <t>ZAP1596711_01</t>
  </si>
  <si>
    <t xml:space="preserve">    Mai felice un solo istante non provar fin dalla cuna è crudel fatalità</t>
  </si>
  <si>
    <t>ZAP1596716_00</t>
  </si>
  <si>
    <t>Temerario è ben chi vuole prevenir la sorte ascosa, preveder dall'alba il dì</t>
  </si>
  <si>
    <t>ZAP1596716_01</t>
  </si>
  <si>
    <t xml:space="preserve">    Chi sperar poteva il sole, quando l'alba procellosa questo giorno partorì?.</t>
  </si>
  <si>
    <t>ZAP1596721_00</t>
  </si>
  <si>
    <t>Sì tacerò se vuoi; rispetto i cenni tuoi; ma so che chi m'accende intende il mio tacer</t>
  </si>
  <si>
    <t>ZAP1596721_01</t>
  </si>
  <si>
    <t xml:space="preserve">    Peno tacendo è vero; ma nel penar contento penso che il mio tormento almeno è suo piacer</t>
  </si>
  <si>
    <t>ZAP1596726_00</t>
  </si>
  <si>
    <t>Ah celar la bella face in cui pena un cor fedele è difficile, è crudele, è impossibile dover</t>
  </si>
  <si>
    <t>ZAP1596726_01</t>
  </si>
  <si>
    <t xml:space="preserve">    Benché in petto amor sepolto prigioniero contumace frange i lacci e fugge al volto con gli arcani del pensier</t>
  </si>
  <si>
    <t>ZAP1596731_00</t>
  </si>
  <si>
    <t>Resta, o cara, e per timore se tremar mai senti il core, pensa a Roma e pensa a me</t>
  </si>
  <si>
    <t>ZAP1596731_01</t>
  </si>
  <si>
    <t xml:space="preserve">    È ben giusto o mia speranza che t'inspirino costanza la tua patria e la mia fé</t>
  </si>
  <si>
    <t>ZAP1596736_00</t>
  </si>
  <si>
    <t>Tempeste il mar minaccia; l'aria di nembi è piena; ma l'alma è pur serena, ma disperar non sa</t>
  </si>
  <si>
    <t>ZAP1596736_01</t>
  </si>
  <si>
    <t xml:space="preserve">    In caso sì funesto, a tanti rischi in faccia, un bel presagio è questo di mia felicità</t>
  </si>
  <si>
    <t>ZAP1596741_00</t>
  </si>
  <si>
    <t>Sai che piegar si vede il docile arboscello, che vince allor che cede de' turbini al furor</t>
  </si>
  <si>
    <t>ZAP1596741_01</t>
  </si>
  <si>
    <t xml:space="preserve">    Ma quercia che ostinata sfida ogni vento a guerra trofeo si vede a terra dell'austro vincitor</t>
  </si>
  <si>
    <t>ZAP1596746_00</t>
  </si>
  <si>
    <t>Saper ti basti o cara che sei, che fosti ognor e che il mio solo amor sempre sarai</t>
  </si>
  <si>
    <t>ZAP1596746_01</t>
  </si>
  <si>
    <t xml:space="preserve">    Che sempre e in ogni sorte, lo giuro a' sommi dei, de' puri affetti miei l'impero avrai</t>
  </si>
  <si>
    <t>ZAP1596751_00</t>
  </si>
  <si>
    <t>Mille dubbi mi destano in petto quel silenzio, quel torbido aspetto, quelle meste proteste d'amor</t>
  </si>
  <si>
    <t>ZAP1596751_01</t>
  </si>
  <si>
    <t xml:space="preserve">    Ah fra tanto ben giusto è il mio pianto, che sicura non è la sventura ma sicuro purtroppo è il dolor</t>
  </si>
  <si>
    <t>ZAP1596756_00</t>
  </si>
  <si>
    <t>Dei di Roma, ah perdonate se il mio duol mostro all'aspetto, nello svellermi dal petto sì gran parte del mio cor</t>
  </si>
  <si>
    <t>ZAP1596756_01</t>
  </si>
  <si>
    <t xml:space="preserve">    Avrà l'alma, avrà la palma de' più cari affetti suoi; ma è ben dura anche agli eroi questa specie di valor</t>
  </si>
  <si>
    <t>ZAP1596761_00</t>
  </si>
  <si>
    <t>Sì ti fido al tuo gran core; va'; combatti amato bene e ritorna vincitor</t>
  </si>
  <si>
    <t>ZAP1596761_01</t>
  </si>
  <si>
    <t xml:space="preserve">    Sì ti fido al tuo bel core e il valor ch'or te sostiene è sostegno al mio valor</t>
  </si>
  <si>
    <t>ZAP1596761_02</t>
  </si>
  <si>
    <t xml:space="preserve">    Parti</t>
  </si>
  <si>
    <t>ZAP1596761_03</t>
  </si>
  <si>
    <t xml:space="preserve">                Addio</t>
  </si>
  <si>
    <t>ZAP1596761_04</t>
  </si>
  <si>
    <t xml:space="preserve">                               Morir mi sento</t>
  </si>
  <si>
    <t>ZAP1596761_05</t>
  </si>
  <si>
    <t>Ah ricordati chi sei</t>
  </si>
  <si>
    <t>ZAP1596761_06</t>
  </si>
  <si>
    <t>Proteggete amici dei tanto amore e tanta fé</t>
  </si>
  <si>
    <t>ZAP1596761_07</t>
  </si>
  <si>
    <t xml:space="preserve">    Quando accende un nobil petto è innocente, è puro affetto, debolezza amor non è</t>
  </si>
  <si>
    <t>ZAP1596767_00</t>
  </si>
  <si>
    <t>Sol del Tebro in su la sponda non germoglia un bell'orgoglio; d'alme grandi al Campidoglio sol cortese il ciel non fu</t>
  </si>
  <si>
    <t>ZAP1596767_01</t>
  </si>
  <si>
    <t xml:space="preserve">    Altre piagge il sol feconda; v'è chi altrove il giusto onora; scalda i petti altrove ancora qualche raggio di virtù</t>
  </si>
  <si>
    <t>ZAP1596772_00</t>
  </si>
  <si>
    <t>Dico che ingiusto sei, e che del par m'affanni, se d'odio mi condanni, se chiedi amor da me</t>
  </si>
  <si>
    <t>ZAP1596772_01</t>
  </si>
  <si>
    <t xml:space="preserve">    Me condannar non dei, giacché ignorar non puoi che degli affetti suoi arbitro ognun non è</t>
  </si>
  <si>
    <t>ZAP1596777_00</t>
  </si>
  <si>
    <t>Vorrei che almen per giuoco fingendo il mio bel nume mi prometesse il cor</t>
  </si>
  <si>
    <t>ZAP1596777_01</t>
  </si>
  <si>
    <t xml:space="preserve">    Chi sa che a poco a poco di fingere il costume non diventasse amor</t>
  </si>
  <si>
    <t>ZAP1596782_00</t>
  </si>
  <si>
    <t>Io nemica?. A torto il dici; gli hai nell'alma i tuoi nemici; e con te l'altrui rigore or sarebbe crudeltà</t>
  </si>
  <si>
    <t>ZAP1596782_01</t>
  </si>
  <si>
    <t xml:space="preserve">    Soffre pena assai funesta un malvagio a cui non resta altro frutto che il rossore della sua malvagità</t>
  </si>
  <si>
    <t>ZAP1596787_00</t>
  </si>
  <si>
    <t>Non speri onusto il pino tornar di bei tesori, senza varcar gli orrori del procelloso mar</t>
  </si>
  <si>
    <t>ZAP1596787_01</t>
  </si>
  <si>
    <t xml:space="preserve">    Ogni sublime acquisto va col suo rischio insieme; questo incontrar chi teme quello non dee sperar</t>
  </si>
  <si>
    <t>ZAP1596792_00</t>
  </si>
  <si>
    <t>Tanto esposta alle sventure, tanto al ciel mi veggo in ira che ogni zeffiro che spira parmi un turbine crudel</t>
  </si>
  <si>
    <t>ZAP1596792_01</t>
  </si>
  <si>
    <t xml:space="preserve">    Segna timido e inconstante orme incerte e mal sicure, né ritrova il piè tremante un sentier che sia fedel</t>
  </si>
  <si>
    <t>ZAP1596797_00</t>
  </si>
  <si>
    <t>Ah ritorna età dell'oro alla terra abbandonnata, se non fosti imaginata nel sognar felicità</t>
  </si>
  <si>
    <t>ZAP1596797_01</t>
  </si>
  <si>
    <t xml:space="preserve">   Non è ver; quel dolce stato non fuggì, non fu sognato; ben lo sente ogni innocente nella sua tranquillità</t>
  </si>
  <si>
    <t>ZAP1596802_00</t>
  </si>
  <si>
    <t>Spesso, se ben l'affretta ragione alla vendetta, Giove sospende il fulmine ma non l'estingue ognor</t>
  </si>
  <si>
    <t>ZAP1596802_01</t>
  </si>
  <si>
    <t xml:space="preserve">    E un fulmine sospeso se la sua man disserra, arde, ferisce, atterra con impeto maggior</t>
  </si>
  <si>
    <t>ZAP1596807_00</t>
  </si>
  <si>
    <t>In questa selva oscura entrai poc'anzi ardito; or nel cammin smarrito timido errando io vo</t>
  </si>
  <si>
    <t>ZAP1596807_01</t>
  </si>
  <si>
    <t xml:space="preserve">    Un sol non m'assicura raggio di stella amica; e par che il cor mi dica che qui perir dovrò</t>
  </si>
  <si>
    <t>ZAP1596812_00</t>
  </si>
  <si>
    <t>De' folgori di Giove Roma pugnando al lampo trarrà compagni in campo tutti gli dei con sé</t>
  </si>
  <si>
    <t>ZAP1596812_01</t>
  </si>
  <si>
    <t xml:space="preserve">    Sarà per tutto altrove a' posteri d'esempio il memorando scempio di chi tradì la fé</t>
  </si>
  <si>
    <t>ZAP1596817_00</t>
  </si>
  <si>
    <t>Oggi a te gran re toscano tua mercé Roma felice della propria è debitrice contrastata libertà</t>
  </si>
  <si>
    <t>ZAP1596817_01</t>
  </si>
  <si>
    <t xml:space="preserve">    Ed a me sarà poi grata nelle età le più lontane dalle eccelse alme romane l'esaltata umanità</t>
  </si>
  <si>
    <t>ZAP1596817_02</t>
  </si>
  <si>
    <t xml:space="preserve">    Sì gran re..</t>
  </si>
  <si>
    <t>ZAP1596817_03</t>
  </si>
  <si>
    <t xml:space="preserve">                           Gran re toscano..</t>
  </si>
  <si>
    <t>ZAP1596817_04</t>
  </si>
  <si>
    <t>Per te Roma oggi è felice</t>
  </si>
  <si>
    <t>ZAP1596817_05</t>
  </si>
  <si>
    <t>A te Roma è debitrice della propria libertà</t>
  </si>
  <si>
    <t>ZAP1596817_06</t>
  </si>
  <si>
    <t xml:space="preserve">    Ed a me sarà poi grata l'esaltata umanità</t>
  </si>
  <si>
    <t>ZAP1596817_07</t>
  </si>
  <si>
    <t xml:space="preserve">    Oggi a te gran re toscano tua mercé Roma felice della propria è debitrice contrastata libertà</t>
  </si>
  <si>
    <t>ZAP1596825_00</t>
  </si>
  <si>
    <t>Sul Tarpeo propizie e liete dall'Olimpo oggi scendete d'imenei così felici protettrici deità</t>
  </si>
  <si>
    <t>ZAP1596825_01</t>
  </si>
  <si>
    <t xml:space="preserve">    Tu propaga o dio dell'armi il valor, gli eroici ardori, la virtù de' genitori nella prole che verrà</t>
  </si>
  <si>
    <t>ZAP1596825_02</t>
  </si>
  <si>
    <t xml:space="preserve">    Dall'Olimpo oggi scendete protettrici deità</t>
  </si>
  <si>
    <t>ZAP1596825_03</t>
  </si>
  <si>
    <t xml:space="preserve">    Dea che provida e feconda dell'età l'ingiurie emendi, l'alme annoda, i cori accendi d'amorosa fedeltà</t>
  </si>
  <si>
    <t>ZAP1596825_04</t>
  </si>
  <si>
    <t>ZAP1596825_05</t>
  </si>
  <si>
    <t xml:space="preserve">    Piante eccelse innesti amore; e produca amico il fato dall'innesto sospirato la comun felicità</t>
  </si>
  <si>
    <t>ZAP1596825_06</t>
  </si>
  <si>
    <t xml:space="preserve">    Sul Tarpeo propizie e liete dall'Olimpo oggi scendete d'imenei così felici protettrici deità</t>
  </si>
  <si>
    <t>ZAP1596830_00</t>
  </si>
  <si>
    <t>Questa è la bella face che mi destina amore; e questa del mio core l'unico ardor sarà</t>
  </si>
  <si>
    <t>ZAP1596830_01</t>
  </si>
  <si>
    <t xml:space="preserve">    Finor beltà maggiore mai non formar gli dei; e il minor pregio in lei è il pregio di beltà</t>
  </si>
  <si>
    <t>ZAP1596835_00</t>
  </si>
  <si>
    <t>Sorprender mi vorresti nume dell'alme imbelli; ma invano a me favelli; nume non sei per me</t>
  </si>
  <si>
    <t>ZAP1596835_01</t>
  </si>
  <si>
    <t xml:space="preserve">    All'alma mia disciolta invan catene appresti; fra' suoi rigori involta scherno farà di te</t>
  </si>
  <si>
    <t>ZAP1596840_00</t>
  </si>
  <si>
    <t>Sì; m'inganni e pure oh dio la mia sorte è sì tiranna che l'idea di chi m'inganna non so svellermi dal cor</t>
  </si>
  <si>
    <t>ZAP1596840_01</t>
  </si>
  <si>
    <t xml:space="preserve">    Sì crudele il caso mio, è una specie di portento; abborisco il tradimento e pur amo il traditor</t>
  </si>
  <si>
    <t>ZAP1596845_00</t>
  </si>
  <si>
    <t>Molli affetti dall'alma fuggite; ch'io son padre per or non mi dite debolezze d'un tenero amor</t>
  </si>
  <si>
    <t>ZAP1596845_01</t>
  </si>
  <si>
    <t xml:space="preserve">    Fra le smanie, onde oppresso mi sento, non rammento ch'io son genitor</t>
  </si>
  <si>
    <t>ZAP1596850_00</t>
  </si>
  <si>
    <t>Con vanto menzognero fido amator si chiama chi nel suo ben non ama che il proprio suo piacer</t>
  </si>
  <si>
    <t>ZAP1596850_01</t>
  </si>
  <si>
    <t xml:space="preserve">    Alma ben vile ha in petto chi render può felice un adorato oggetto; e non ne sa goder</t>
  </si>
  <si>
    <t>ZAP1596855_00</t>
  </si>
  <si>
    <t>Ah che vuol dir quel pianto, l'affanno tuo qual è?</t>
  </si>
  <si>
    <t>ZAP1596855_01</t>
  </si>
  <si>
    <t xml:space="preserve">    Sento morirmi; e intanto non saprei dir perché</t>
  </si>
  <si>
    <t>ZAP1596855_02</t>
  </si>
  <si>
    <t xml:space="preserve">    Reo del tuo duol son io?</t>
  </si>
  <si>
    <t>ZAP1596855_03</t>
  </si>
  <si>
    <t>Tu... S'io sapessi... Addio</t>
  </si>
  <si>
    <t>ZAP1596855_04</t>
  </si>
  <si>
    <t>Non mi lasciar</t>
  </si>
  <si>
    <t>ZAP1596855_05</t>
  </si>
  <si>
    <t xml:space="preserve">                              Che giova?</t>
  </si>
  <si>
    <t>ZAP1596855_06</t>
  </si>
  <si>
    <t>Non mi lasciar così</t>
  </si>
  <si>
    <t>ZAP1596855_07</t>
  </si>
  <si>
    <t xml:space="preserve">    Angustia così nuova chi mai finor soffrì?</t>
  </si>
  <si>
    <t>ZAP1596855_08</t>
  </si>
  <si>
    <t xml:space="preserve">    No, fin ad or giammai gli affetti io non provai che provo in questo dì</t>
  </si>
  <si>
    <t>ZAP1596861_00</t>
  </si>
  <si>
    <t>Nel pensar che padre io sono di tal figlia avversi dei l'ingiustizie io vi perdono d'ogni vostra crudeltà</t>
  </si>
  <si>
    <t>ZAP1596861_01</t>
  </si>
  <si>
    <t xml:space="preserve">    Frema pur funesto e nero il destino a' danni miei; sempre l'alma in tal pensiero la sua calma troverà</t>
  </si>
  <si>
    <t>ZAP1596866_00</t>
  </si>
  <si>
    <t>Con le stelle invan s'adira chi s'affanna, chi sospira volontario prigionier</t>
  </si>
  <si>
    <t>ZAP1596866_01</t>
  </si>
  <si>
    <t xml:space="preserve">   Il lagnarsi a lui che giova, se non cerca, se non trova che ne' lacci il suo piacer</t>
  </si>
  <si>
    <t>ZAP1596871_00</t>
  </si>
  <si>
    <t>Ah perché quando appresi a sospirar d'amore in altro ardor m'accesi, non sospirai per te</t>
  </si>
  <si>
    <t>ZAP1596871_01</t>
  </si>
  <si>
    <t xml:space="preserve">    Perché d'un primo foco sa giudicar sì poco, sì mal distingue un core la fiamma sua qual è!</t>
  </si>
  <si>
    <t>ZAP1596876_00</t>
  </si>
  <si>
    <t>Se talun non sa qual sia il piacer dell'alma mia è ben degno di pietà</t>
  </si>
  <si>
    <t>ZAP1596876_01</t>
  </si>
  <si>
    <t xml:space="preserve">    Saran brevi i suoi contenti, se a tal segno ignote a lui son le limpide sorgenti della mia felicità</t>
  </si>
  <si>
    <t>ZAP1596881_00</t>
  </si>
  <si>
    <t>Sprezzami pur per ora; ostenta pur coraggio; presto a cangiar linguaggio forse t'insegnerò</t>
  </si>
  <si>
    <t>ZAP1596881_01</t>
  </si>
  <si>
    <t xml:space="preserve">    Lontan dal Campidoglio vedrem se in campo ancora m'insulterà l'orgoglio che in Roma m'insultò</t>
  </si>
  <si>
    <t>ZAP1596886_00</t>
  </si>
  <si>
    <t>Basta così, vincesti; ceduto ha il mio rigore; tutto il mio cor vedesti; non dimandar di più;</t>
  </si>
  <si>
    <t>ZAP1596886_01</t>
  </si>
  <si>
    <t xml:space="preserve">   nel suo dover costante sempre sarà quest'alma, benché a celar bastante gli affetti suoi non fu</t>
  </si>
  <si>
    <t>ZAP1596891_00</t>
  </si>
  <si>
    <t>Con gli amorosi mirti fra i bellici sudori i marziali allori ad intrecciare io vo</t>
  </si>
  <si>
    <t>ZAP1596891_01</t>
  </si>
  <si>
    <t xml:space="preserve">    E corrisposto amante e vincitor guerriero di due trionfi altero a Roma io tornerò</t>
  </si>
  <si>
    <t>ZAP1596896_00</t>
  </si>
  <si>
    <t>Respira al solo aspetto del porto che lasciò chi al porto non sperò di far ritorno</t>
  </si>
  <si>
    <t>ZAP1596896_01</t>
  </si>
  <si>
    <t xml:space="preserve">    A tutti è dolce oggetto dopo il notturno orror quel raggio precursor che annuncia il giorno</t>
  </si>
  <si>
    <t>ZAP1596901_00</t>
  </si>
  <si>
    <t>Perdono al primo eccesso del suo dolor concedi; tu intendi amor; tu vedi che merita pietà</t>
  </si>
  <si>
    <t>ZAP1596901_01</t>
  </si>
  <si>
    <t xml:space="preserve">    Se un dì sperar sereno a lei non fu permesso, abbia del pianto almeno l'amara libertà</t>
  </si>
  <si>
    <t>ZAP1596906_00</t>
  </si>
  <si>
    <t>Fra quelle tenere dolenti stille che i raggi adombrano di tue pupille traluce il merito del tuo bel cor</t>
  </si>
  <si>
    <t>ZAP1596906_01</t>
  </si>
  <si>
    <t xml:space="preserve">    E quel vezzoso volto pietoso si fa più amabile nel suo dolor</t>
  </si>
  <si>
    <t>ZAP1596911_00</t>
  </si>
  <si>
    <t>Un istante al cor talora basta sol per farsi amante; ma non basta un solo istante per uscir di servitù</t>
  </si>
  <si>
    <t>ZAP1596911_01</t>
  </si>
  <si>
    <t xml:space="preserve">    L'augellin dal visco uscito sente il visco fra le piume; sente i lacci del costume una languida virtù</t>
  </si>
  <si>
    <t>ZAP1596916_00</t>
  </si>
  <si>
    <t>Serbate o numi l'eroe che regna e l'arte insegna di trionfar</t>
  </si>
  <si>
    <t>ZAP1596916_01</t>
  </si>
  <si>
    <t xml:space="preserve">    Crescan gli allori per le sue chiome, ne adori il nome la terra e il mar</t>
  </si>
  <si>
    <t>ZAP1596916_02</t>
  </si>
  <si>
    <t xml:space="preserve"> ROMOLO</t>
  </si>
  <si>
    <t>ZAP1596916_03</t>
  </si>
  <si>
    <t xml:space="preserve">   Il tenor de' fati intendi e vincendo o Roma apprendi qual d'onor ne' dì futuri è la via che dei calcar</t>
  </si>
  <si>
    <t>ZAP1596916_04</t>
  </si>
  <si>
    <t xml:space="preserve">    Sé facondo altri rischiari, gli astri annunzi, il ciel descriva, per lui spiri il bronzo e viva, giunga i marmi ad animar</t>
  </si>
  <si>
    <t>ZAP1596916_05</t>
  </si>
  <si>
    <t xml:space="preserve">    È il tenor de' fati amici che a dar leggi il Tebro impari, i sommessi a far felici, i superbi a debellar</t>
  </si>
  <si>
    <t>ZAP1596916_06</t>
  </si>
  <si>
    <t>ZAP1596916_07</t>
  </si>
  <si>
    <t xml:space="preserve">   Serbate o numi l'eroe che regna e l'arte insegna di trionfar</t>
  </si>
  <si>
    <t>ZAP1596916_08</t>
  </si>
  <si>
    <t>ZAP1596916_09</t>
  </si>
  <si>
    <t xml:space="preserve">   Il tenor de' fati intendi e vincendo o Roma apprendi</t>
  </si>
  <si>
    <t>ZAP1596922_00</t>
  </si>
  <si>
    <t>Numi che intenti siete gli eventi a regolar, le sorti a dispensar fosche o serene,</t>
  </si>
  <si>
    <t>ZAP1596922_01</t>
  </si>
  <si>
    <t xml:space="preserve">   soavi i dì rendete di coppia sì fedel, già che formaste in ciel le lor catene</t>
  </si>
  <si>
    <t>ZAP1596927_00</t>
  </si>
  <si>
    <t>Con fausti auspici, con dii propici, il nostre Marte combatterà</t>
  </si>
  <si>
    <t>ZAP1596927_01</t>
  </si>
  <si>
    <t xml:space="preserve">    Giove è placato; e debellato il Sannio a Roma s'inchinerà</t>
  </si>
  <si>
    <t>ZAP1596932_00</t>
  </si>
  <si>
    <t>Tal generoso destriero indomito, vago di pugna, mal frena il corso, s'agita, freme né trova pace</t>
  </si>
  <si>
    <t>ZAP1596932_01</t>
  </si>
  <si>
    <t xml:space="preserve">    Percuote il suolo, spuma sul morso e par ch'ei stesso co' suoi nitriti la tromba inviti che ancora tace</t>
  </si>
  <si>
    <t>ZAP1596937_00</t>
  </si>
  <si>
    <t>Chi non so se colpevole ancor sia, non assolvo e non condanno</t>
  </si>
  <si>
    <t>ZAP1596937_01</t>
  </si>
  <si>
    <t xml:space="preserve">    Ma sospendo l'ira mia contra un fallo ancor non certo, che sperando e gloria e merto troverebbe infamia e danno</t>
  </si>
  <si>
    <t>ZAP1596942_00</t>
  </si>
  <si>
    <t>A la candida agnelletta, che si mira a pascer sola, non diletta fresco prato o molle erbetta</t>
  </si>
  <si>
    <t>ZAP1596942_01</t>
  </si>
  <si>
    <t xml:space="preserve">    Ma se vede che a lei riede la sua fida amata guida, si consola e a lei d'intorno e scherzando e saltellando or la fugge ed or l'aspetta</t>
  </si>
  <si>
    <t>ZAP1596947_00</t>
  </si>
  <si>
    <t>Sento applausi, miro allori, Roma eccheggia, il Tebro esulta; e 'l mio tenero cor languendo sta</t>
  </si>
  <si>
    <t>ZAP1596947_01</t>
  </si>
  <si>
    <t xml:space="preserve">    Dico a lui: Bando ai dolori"</t>
  </si>
  <si>
    <t xml:space="preserve"> ei sospira e non lo fa"</t>
  </si>
  <si>
    <t>ZAP1596947_02</t>
  </si>
  <si>
    <t>Chiedo a lui perché si accori, egli tace e non lo sa</t>
  </si>
  <si>
    <t>ZAP1596947_03</t>
  </si>
  <si>
    <t xml:space="preserve"> </t>
  </si>
  <si>
    <t>ZAP1596952_00</t>
  </si>
  <si>
    <t>Se quanto so di amarti, farò per meritarti, di più sublimi allori non mai guerriero eroe cinse la chioma</t>
  </si>
  <si>
    <t>ZAP1596952_01</t>
  </si>
  <si>
    <t xml:space="preserve">    Forse più illustre andrà a le venture età, per vanto del tuo bel, per opra del mio amor, Rutilia e Roma</t>
  </si>
  <si>
    <t>ZAP1596952_02</t>
  </si>
  <si>
    <t>ZAP1596957_00</t>
  </si>
  <si>
    <t>A rader nato il suolo, spiega tropp'arduo volo il tuo superbo cor</t>
  </si>
  <si>
    <t>ZAP1596957_01</t>
  </si>
  <si>
    <t xml:space="preserve">    Ma in faccia al maggior lume vi struggerà le piume; e a lui cadendo d'alto, se sia più gloria il salto, sarà più pena ancor</t>
  </si>
  <si>
    <t>ZAP1596957_02</t>
  </si>
  <si>
    <t>ZAP1596962_00</t>
  </si>
  <si>
    <t>Un gran fasto non dà fregio a nobiltà; ma si adula con viltà da interesse o da timor</t>
  </si>
  <si>
    <t>ZAP1596962_01</t>
  </si>
  <si>
    <t xml:space="preserve">    Più si apprezza ne l'ignobile il valor che nel grande un'alterezza senza merto e senza onor</t>
  </si>
  <si>
    <t>ZAP1596962_02</t>
  </si>
  <si>
    <t>ZAP1596967_00</t>
  </si>
  <si>
    <t>Qual piacer, o Tebro invitto, che verdeggi a le tue sponde l'ombra ancor de le mie palme!</t>
  </si>
  <si>
    <t>ZAP1596967_01</t>
  </si>
  <si>
    <t xml:space="preserve">   E che a te del già sconfitto Sannio audace errino intorno le dolenti e squallid'alme! (Scende dal carro)</t>
  </si>
  <si>
    <t>ZAP1596973_00</t>
  </si>
  <si>
    <t>Non sento tutto il giubilo, mia vita, in abbracciarti; e pur t'abbraccio</t>
  </si>
  <si>
    <t>ZAP1596973_01</t>
  </si>
  <si>
    <t xml:space="preserve">    Tu che lo stringi, amor, dimmi se mai legò l'uno con l'altro cor più dolce laccio</t>
  </si>
  <si>
    <t>ZAP1596979_00</t>
  </si>
  <si>
    <t>Leggi a noi tutti in volto quella che giuro a te fedele aita</t>
  </si>
  <si>
    <t>ZAP1596979_01</t>
  </si>
  <si>
    <t xml:space="preserve">    Sapremo in tua difesa, pria che mancar di fé, mancar di vita</t>
  </si>
  <si>
    <t>ZAP1596984_00</t>
  </si>
  <si>
    <t>Se vuoi ch'io cada esanime, per Roma e fra i nemici, me le tue furie ultrici condannino a morir</t>
  </si>
  <si>
    <t>ZAP1596984_01</t>
  </si>
  <si>
    <t xml:space="preserve">    Là intrepido ed invitto trovar saprò una morte che pena al mio delitto e gloria dia al mio ardir. </t>
  </si>
  <si>
    <t>ZAP1596989_00</t>
  </si>
  <si>
    <t>Manlio vinse; e Tito, forte, a ria morte, benché padre, il condannò</t>
  </si>
  <si>
    <t>ZAP1596989_01</t>
  </si>
  <si>
    <t xml:space="preserve">    Ma di Tito ancor gl'imperi, perché fieri, Roma tutta detestò</t>
  </si>
  <si>
    <t>ZAP1596989_02</t>
  </si>
  <si>
    <t xml:space="preserve">    Cadrà Fabio e vincerà de le leggi e del mio grado il timor, la dignità</t>
  </si>
  <si>
    <t>ZAP1596989_03</t>
  </si>
  <si>
    <t xml:space="preserve">    Pria lo giudichi il Senato e svenato poi cadrà</t>
  </si>
  <si>
    <t>ZAP1596989_04</t>
  </si>
  <si>
    <t xml:space="preserve">    (Ma in suo scampo io le guerriere fide schiere accenderò).  </t>
  </si>
  <si>
    <t>ZAP1596996_00</t>
  </si>
  <si>
    <t>Rigori fingerò, ripulse e sprezzi; sospiri verserò, lagrime e prieghi</t>
  </si>
  <si>
    <t>ZAP1596996_01</t>
  </si>
  <si>
    <t xml:space="preserve">    Durezza in dittator, così si spezzi; orgoglio in vincitor, così si pieghi</t>
  </si>
  <si>
    <t>ZAP1597001_00</t>
  </si>
  <si>
    <t>Come per nube il raggio passa e le dà chiaror, tal di quegli occhi un guardo di ardore e di coraggio m'empie l'amante cor</t>
  </si>
  <si>
    <t>ZAP1597001_01</t>
  </si>
  <si>
    <t xml:space="preserve">    Il cor che tolto quel lume ond'ardo, staria sepolto di tenebroso obblio nel cieco orror</t>
  </si>
  <si>
    <t>ZAP1597006_00</t>
  </si>
  <si>
    <t>Non deggio amarti, non vo' ingannarti, che in me egualmente inganno e amore sarian viltà</t>
  </si>
  <si>
    <t>ZAP1597006_01</t>
  </si>
  <si>
    <t xml:space="preserve">    A nobil core sconvengon l'arti</t>
  </si>
  <si>
    <t>ZAP1597006_02</t>
  </si>
  <si>
    <t>Ei può soffrire, mentir non sa</t>
  </si>
  <si>
    <t>ZAP1597011_00</t>
  </si>
  <si>
    <t>Non dispetto, non speranza sedurrà la mia costanza sul destino del tuo figlio</t>
  </si>
  <si>
    <t>ZAP1597011_01</t>
  </si>
  <si>
    <t xml:space="preserve">    Ma del giusto e del dovere farò legge al mio potere, farò norma al mio consiglio</t>
  </si>
  <si>
    <t>ZAP1597016_00</t>
  </si>
  <si>
    <t>Tu figlio mio?. Nol sei</t>
  </si>
  <si>
    <t>ZAP1597016_01</t>
  </si>
  <si>
    <t>No, quegli amplessi rei lungi da me</t>
  </si>
  <si>
    <t>ZAP1597016_02</t>
  </si>
  <si>
    <t xml:space="preserve">    A l'or t'abbraccerò che ti vedrò innocente; ma figlio delinquente il mio non è</t>
  </si>
  <si>
    <t>ZAP1597021_00</t>
  </si>
  <si>
    <t>Tu sei mio caro ardor, tu sei mio dolce amor e senza te non ho, dirò, né cor né vita, idolo mio</t>
  </si>
  <si>
    <t>ZAP1597021_01</t>
  </si>
  <si>
    <t xml:space="preserve">    Ma in ira al genitor, mia pena sei, mio orror; son miei gli affetti sui; e con l'odio di lui, ti abborro anch'io</t>
  </si>
  <si>
    <t>ZAP1597026_00</t>
  </si>
  <si>
    <t>Troppo è insoffribile fiero martir e vivere e morir con l'odio di chi s'ama</t>
  </si>
  <si>
    <t>ZAP1597026_01</t>
  </si>
  <si>
    <t xml:space="preserve">    Spirto anche ignudo e sciolto torna, raggira e vola intorno a quel bel volto che qui fu la sua speme e la sua brama</t>
  </si>
  <si>
    <t>ZAP1597031_00</t>
  </si>
  <si>
    <t>Fra due sirti la navicella, ora in questa ed ora in quella, rischio corre di naufragar</t>
  </si>
  <si>
    <t>ZAP1597031_01</t>
  </si>
  <si>
    <t xml:space="preserve">    Ma in guidarla nocchiero accorto ambe sfugge, abbraccia il porto</t>
  </si>
  <si>
    <t>ZAP1597031_02</t>
  </si>
  <si>
    <t>Mugge intanto e va in que' sassi a spezzarsi il sordo mar</t>
  </si>
  <si>
    <t>ZAP1597036_00</t>
  </si>
  <si>
    <t>Col vincer te stesso vittoria riporti d'ogni altra maggior</t>
  </si>
  <si>
    <t>ZAP1597036_01</t>
  </si>
  <si>
    <t xml:space="preserve">    Né darti né torti può sorte quel vanto che sol ti è concesso da l'alto tuo cuor</t>
  </si>
  <si>
    <t>ZAP1597041_00</t>
  </si>
  <si>
    <t>Rigido, inesorabile non sosterrò negletta l'eccelsa dignità</t>
  </si>
  <si>
    <t>ZAP1597041_01</t>
  </si>
  <si>
    <t>ZAP1597046_00</t>
  </si>
  <si>
    <t>Tra le ferite e 'l sangue fossi rimasto esangue ma intrepido guerrier</t>
  </si>
  <si>
    <t>ZAP1597046_01</t>
  </si>
  <si>
    <t xml:space="preserve">    Felice chi pugnando, sotto nemico brando, da forte può cader</t>
  </si>
  <si>
    <t>ZAP1597051_00</t>
  </si>
  <si>
    <t>Presaga l'anima di male e bene, prevede e giudica del suo destin</t>
  </si>
  <si>
    <t>ZAP1597051_01</t>
  </si>
  <si>
    <t xml:space="preserve">    Suoi lumi provvidi di gioie e pene non vi s'imprimono da falsa spene ma dal suo essere puro e divin</t>
  </si>
  <si>
    <t>ZAP1597056_00</t>
  </si>
  <si>
    <t>Di trionfo e non di morte degno è 'l forte, il vincitor</t>
  </si>
  <si>
    <t>ZAP1597056_01</t>
  </si>
  <si>
    <t xml:space="preserve">    Quella destra, al cui valor ligia fu vittoria e sorte, andrà stretta infra ritorte da inflessibil dittator</t>
  </si>
  <si>
    <t>ZAP1597056_02</t>
  </si>
  <si>
    <t xml:space="preserve">    Di trionfo e non di morte degno è 'l forte, il vincitor</t>
  </si>
  <si>
    <t>ZAP1597056_03</t>
  </si>
  <si>
    <t xml:space="preserve">    Né a quel capo, i cui sudori spremé zelo e colse onor, fian riparo i sacri allori da la scure e dal littor</t>
  </si>
  <si>
    <t>ZAP1597056_04</t>
  </si>
  <si>
    <t>ZAP1597062_00</t>
  </si>
  <si>
    <t>Dammi un amplesso, o padre</t>
  </si>
  <si>
    <t>ZAP1597062_01</t>
  </si>
  <si>
    <t>Forse tra' ceppi avvinto più non tel renderò</t>
  </si>
  <si>
    <t>ZAP1597062_02</t>
  </si>
  <si>
    <t xml:space="preserve">    Perdonami il dolore che avrai se cado estinto; e degno del tuo amore anche in morir sarò.  </t>
  </si>
  <si>
    <t>ZAP1597067_00</t>
  </si>
  <si>
    <t>A torrente, che cresce ed inonda, por argine o sponda lo fa più orgoglioso</t>
  </si>
  <si>
    <t>ZAP1597067_01</t>
  </si>
  <si>
    <t xml:space="preserve">    Ei trae seco que' faggi e que' sassi; e tumido vassi, sinché in piano più libero e aperto spande l'onda men gonfio e spumoso</t>
  </si>
  <si>
    <t>ZAP1597073_00</t>
  </si>
  <si>
    <t>Più cori, più vite dal cielo vorrei e a te le darei in arra di amor</t>
  </si>
  <si>
    <t>ZAP1597073_01</t>
  </si>
  <si>
    <t xml:space="preserve">    Ma quanto in amarti mia fede può darti non è che una vita, non è che un sol cor</t>
  </si>
  <si>
    <t>ZAP1597078_00</t>
  </si>
  <si>
    <t>Al duolo, a l'odio, che m'empie l'anima sol per te misera, fuggi, nasconditi, fiero omicida</t>
  </si>
  <si>
    <t>ZAP1597078_01</t>
  </si>
  <si>
    <t xml:space="preserve">    Amor sprezzato, cangiato in furia, ti fece, o barbaro, iniquo giudice, rio fratricida</t>
  </si>
  <si>
    <t>ZAP1597083_00</t>
  </si>
  <si>
    <t>In tua man sta vita e morte</t>
  </si>
  <si>
    <t>ZAP1597083_01</t>
  </si>
  <si>
    <t>Puoi punir e perdonar</t>
  </si>
  <si>
    <t>ZAP1597083_02</t>
  </si>
  <si>
    <t xml:space="preserve">    Scaglia folgori il tonante e di orror gelan le fronti; striscian quelle; e torri e monti vanno intanto a fulminar</t>
  </si>
  <si>
    <t>ZAP1597088_00</t>
  </si>
  <si>
    <t>Padre amoroso... padre crudele..</t>
  </si>
  <si>
    <t>ZAP1597088_01</t>
  </si>
  <si>
    <t>lagrime ed ire... prieghi e querele..</t>
  </si>
  <si>
    <t>ZAP1597088_02</t>
  </si>
  <si>
    <t>chiedo, dispero... pace non ho</t>
  </si>
  <si>
    <t>ZAP1597088_03</t>
  </si>
  <si>
    <t xml:space="preserve">    Sii tutto o barbaro... tutto o pietoso..</t>
  </si>
  <si>
    <t>ZAP1597088_04</t>
  </si>
  <si>
    <t>dammi la morte... dammi lo sposo</t>
  </si>
  <si>
    <t>ZAP1597088_05</t>
  </si>
  <si>
    <t>Senza il mio bene viver non vo'</t>
  </si>
  <si>
    <t>ZAP1597093_00</t>
  </si>
  <si>
    <t>Consolati. Sul sasso, che chiuderà tue ceneri, avrai di Roma il pianto</t>
  </si>
  <si>
    <t>ZAP1597093_01</t>
  </si>
  <si>
    <t xml:space="preserve">    E là, fermando il passo, te le romane vergini celebreran col canto</t>
  </si>
  <si>
    <t>ZAP1597098_00</t>
  </si>
  <si>
    <t>In stringerti al seno se morte avessi almeno, contento                   morirei, mio ben cor mio</t>
  </si>
  <si>
    <t>ZAP1597098_01</t>
  </si>
  <si>
    <t>contenta</t>
  </si>
  <si>
    <t>ZAP1597098_02</t>
  </si>
  <si>
    <t xml:space="preserve">   Amami e vivi, o cara</t>
  </si>
  <si>
    <t>ZAP1597098_03</t>
  </si>
  <si>
    <t>Ahi! Che partenza amara! Addio. Morir non posso; e posso dirti addio</t>
  </si>
  <si>
    <t>ZAP1597104_00</t>
  </si>
  <si>
    <t>O grande! O giusto! O pio! O nostro dittator!</t>
  </si>
  <si>
    <t>ZAP1597104_01</t>
  </si>
  <si>
    <t xml:space="preserve">   Germano</t>
  </si>
  <si>
    <t>ZAP1597104_02</t>
  </si>
  <si>
    <t xml:space="preserve">                        Amico</t>
  </si>
  <si>
    <t>ZAP1597104_03</t>
  </si>
  <si>
    <t xml:space="preserve">                                        Sposo</t>
  </si>
  <si>
    <t>ZAP1597104_04</t>
  </si>
  <si>
    <t>Che ben! Che gaudio è 'l mio! O figlio!                   O genitor</t>
  </si>
  <si>
    <t>ZAP1597113_00</t>
  </si>
  <si>
    <t>Festeggino, rimbombino in alto suon di giubilo di Lucio al nome eccelso applausi e canti</t>
  </si>
  <si>
    <t>ZAP1597113_01</t>
  </si>
  <si>
    <t xml:space="preserve">    Ma più di sua grand'anima e la costanza intrepida e la pietà magnanima dal lieto nostro amor si applauda e canti</t>
  </si>
  <si>
    <t>ZAP1597118_00</t>
  </si>
  <si>
    <t>Carlo augusto, ottimo Carlo, gran al par di tua virtude sia 'l tuo bene e 'l nostro amor</t>
  </si>
  <si>
    <t>ZAP1597118_01</t>
  </si>
  <si>
    <t xml:space="preserve">    E qual tu sai meritarlo, giusto, pio, costante e prode, tuo sia 'l pregio d'ogni lode; tuo l'impero d'ogni cor</t>
  </si>
  <si>
    <t>ZAP1597118_02</t>
  </si>
  <si>
    <t xml:space="preserve">    Festeggino, rimbombino in alto suon di giubilo di Carlo al nome augusto applausi e canti</t>
  </si>
  <si>
    <t>ZAP1597118_03</t>
  </si>
  <si>
    <t>ZAP1597124_00</t>
  </si>
  <si>
    <t>Occhi, non giova il piangere per frangere il rigor d'iniqua sorte</t>
  </si>
  <si>
    <t>ZAP1597124_01</t>
  </si>
  <si>
    <t xml:space="preserve">    Vincerne sol lo sdegno può ingegno e può valor d'anima forte</t>
  </si>
  <si>
    <t>ZAP1597130_00</t>
  </si>
  <si>
    <t>Sostenerti ancor sul trono vanto sia di tua beltà</t>
  </si>
  <si>
    <t>ZAP1597130_01</t>
  </si>
  <si>
    <t xml:space="preserve">    E se pure avversa sorte vuol ritorti un sì gran dono, cadrai misera ma forte, per destin, non per viltà</t>
  </si>
  <si>
    <t>ZAP1597136_00</t>
  </si>
  <si>
    <t>Dirò ad altri: «Mio tesoro, te sol amo, per te moro» ma con l'alma il dirò a te</t>
  </si>
  <si>
    <t>ZAP1597136_01</t>
  </si>
  <si>
    <t xml:space="preserve">    In amarti, o mio diletto, tradirò per troppo affetto, mentirò per troppa fé</t>
  </si>
  <si>
    <t>ZAP1597142_00</t>
  </si>
  <si>
    <t>Puoi, se 'l brami, leggi impor dal soglio aurato; e se l'ami, puoi baciar bocca amorosa</t>
  </si>
  <si>
    <t>ZAP1597142_01</t>
  </si>
  <si>
    <t xml:space="preserve">    Non dar fede a vil timore</t>
  </si>
  <si>
    <t>ZAP1597142_02</t>
  </si>
  <si>
    <t>Toglie amore, niega il fato i suoi beni a chi non osa</t>
  </si>
  <si>
    <t>ZAP1597148_00</t>
  </si>
  <si>
    <t>L'alma godea tranquilla e una gentil pupilla sol era il mio pensier</t>
  </si>
  <si>
    <t>ZAP1597148_01</t>
  </si>
  <si>
    <t xml:space="preserve">    Dacché vi entrò l'audace avidità di regno, partì la cara pace e si turbò il piacer</t>
  </si>
  <si>
    <t>ZAP1597154_00</t>
  </si>
  <si>
    <t>Spunta il sol; né ancora al dì quel bel volto i lumi aprì</t>
  </si>
  <si>
    <t>ZAP1597154_01</t>
  </si>
  <si>
    <t xml:space="preserve">    Ma bei lumi, voi piagnete; e quell'onde che spargete, ingemmando l'erbe e i fiori, sembran pianti e son tesori</t>
  </si>
  <si>
    <t>ZAP1597160_00</t>
  </si>
  <si>
    <t>Mi usciria per gran diletto fuor del sen l'alma e la vita; ma la sento al cor più unita ne lo stringerti al mio petto</t>
  </si>
  <si>
    <t>ZAP1597160_01</t>
  </si>
  <si>
    <t xml:space="preserve">    Non mi uccide il mio contento perché teme il tuo dolore; ed è prova del mio amore non morir di godimento</t>
  </si>
  <si>
    <t>ZAP1597167_00</t>
  </si>
  <si>
    <t>Da uno sguardo del tuo ciglio leggi il core attenderà</t>
  </si>
  <si>
    <t>ZAP1597167_01</t>
  </si>
  <si>
    <t>Ei mia guida, ei mio consiglio, mio destino ei sol sarà</t>
  </si>
  <si>
    <t>ZAP1597167_03</t>
  </si>
  <si>
    <t xml:space="preserve">   Se regnar vuoi col mio affetto, regnerai col tuo piacer</t>
  </si>
  <si>
    <t>ZAP1597167_04</t>
  </si>
  <si>
    <t>Ho per brama il tuo diletto, ho per alma il tuo voler</t>
  </si>
  <si>
    <t>ZAP1597174_00</t>
  </si>
  <si>
    <t>Dagl'Elisi, ove gioite, risorgete, alme reali</t>
  </si>
  <si>
    <t>ZAP1597174_01</t>
  </si>
  <si>
    <t>E 'l maggior de' vostri figli, ombre avite, ombre immortali, di onorar non v'arrossite</t>
  </si>
  <si>
    <t>ZAP1597180_00</t>
  </si>
  <si>
    <t>Avello felice, che un re sì possente in te dei serbar, di età struggitrice te livido dente non osi insultar</t>
  </si>
  <si>
    <t>ZAP1597180_01</t>
  </si>
  <si>
    <t xml:space="preserve"> SIVENIO</t>
  </si>
  <si>
    <t>ZAP1597180_02</t>
  </si>
  <si>
    <t xml:space="preserve">   O palma beata, puoi d'ombra più bella superba fiorir</t>
  </si>
  <si>
    <t>ZAP1597180_03</t>
  </si>
  <si>
    <t>Te folgore irata, te iniqua procella non venga a ferir</t>
  </si>
  <si>
    <t>ZAP1597180_04</t>
  </si>
  <si>
    <t xml:space="preserve"> TEUZZONE, TUTTI</t>
  </si>
  <si>
    <t>ZAP1597180_05</t>
  </si>
  <si>
    <t xml:space="preserve">   Tomba diletta, a te farem ritorno col canto e con l'amor</t>
  </si>
  <si>
    <t>ZAP1597180_06</t>
  </si>
  <si>
    <t>Tu i primi doni accetta del nostro rio dolor</t>
  </si>
  <si>
    <t>ZAP1597189_00</t>
  </si>
  <si>
    <t xml:space="preserve">Sarai mio; (lo dico a te)  (e a chi parlo amor lo sa). </t>
  </si>
  <si>
    <t>ZAP1597189_01</t>
  </si>
  <si>
    <t xml:space="preserve">   Tu mio sposo e tu mio re, servi al fasto ed a l' amore</t>
  </si>
  <si>
    <t>ZAP1597189_02</t>
  </si>
  <si>
    <t>(Sol chi regna in sul mio core,  meco in trono ancor godrà)</t>
  </si>
  <si>
    <t>ZAP1597196_00</t>
  </si>
  <si>
    <t>Numi eterni, gli affetti innocenti di due cori pietosi serbate</t>
  </si>
  <si>
    <t>ZAP1597196_01</t>
  </si>
  <si>
    <t xml:space="preserve">    O se forse punir li volete in me sola le piaghe volgete e al mio sposo crudeli non siate</t>
  </si>
  <si>
    <t>ZAP1597202_00</t>
  </si>
  <si>
    <t>Alma, al pianger troppo avvezza a che temi di goder?</t>
  </si>
  <si>
    <t>ZAP1597202_01</t>
  </si>
  <si>
    <t xml:space="preserve">    Certa già di tua grandezza, o men credi al tuo timore o più senti il tuo piacer</t>
  </si>
  <si>
    <t>ZAP1597208_00</t>
  </si>
  <si>
    <t>Se avessi più scettri vorrei per gradirti gittarli al tuo piè</t>
  </si>
  <si>
    <t>ZAP1597208_01</t>
  </si>
  <si>
    <t xml:space="preserve">    Poi serva al tuo soglio godrei poter dirti: «Tu regni per me»</t>
  </si>
  <si>
    <t>ZAP1597214_00</t>
  </si>
  <si>
    <t>O vita, o mente del ciel, del mondo, nume possente, nume immortal,</t>
  </si>
  <si>
    <t>ZAP1597214_01</t>
  </si>
  <si>
    <t xml:space="preserve">   il saggio erede, l'invitto re con pura fede chiediamo a te,</t>
  </si>
  <si>
    <t>ZAP1597214_02</t>
  </si>
  <si>
    <t xml:space="preserve">   a te che or empi di lume ignoto il nostro vuoto seggio real</t>
  </si>
  <si>
    <t>ZAP1597220_00</t>
  </si>
  <si>
    <t>Alma bella che vedi il mio core, sarà eterna la fé che prometto</t>
  </si>
  <si>
    <t>ZAP1597220_01</t>
  </si>
  <si>
    <t>Anch'estinto, re e padre diletto, mi avrai figlio di ossequio e di amore</t>
  </si>
  <si>
    <t>ZAP1597220_02</t>
  </si>
  <si>
    <t>ZAP1597220_03</t>
  </si>
  <si>
    <t xml:space="preserve">  Col mio labbro giura il campo..</t>
  </si>
  <si>
    <t>ZAP1597220_04</t>
  </si>
  <si>
    <t xml:space="preserve"> CINO</t>
  </si>
  <si>
    <t>ZAP1597220_05</t>
  </si>
  <si>
    <t>Giura Cino e giura il regno</t>
  </si>
  <si>
    <t>ZAP1597220_06</t>
  </si>
  <si>
    <t xml:space="preserve"> EGARO, TUTTI</t>
  </si>
  <si>
    <t>ZAP1597220_07</t>
  </si>
  <si>
    <t>Chi ci elegge in re la legge, sarà il giusto e sarà il degno</t>
  </si>
  <si>
    <t>ZAP1597226_00</t>
  </si>
  <si>
    <t>Io vassallo?. Io giurar fede?.  Io nato erede, macchiare il grado di tal viltà?</t>
  </si>
  <si>
    <t>ZAP1597226_01</t>
  </si>
  <si>
    <t xml:space="preserve">    Cadrò ben vittima, non mai trionfo de l'empietà</t>
  </si>
  <si>
    <t>ZAP1597232_00</t>
  </si>
  <si>
    <t>L'onor del tuo cenno mia legge sarà</t>
  </si>
  <si>
    <t>ZAP1597232_01</t>
  </si>
  <si>
    <t xml:space="preserve">    Si serva con fede che poi la mercede sperata con pena, con merto acquistata più grata verrà</t>
  </si>
  <si>
    <t>ZAP1597238_00</t>
  </si>
  <si>
    <t>Vanne... Digli... Sì, digli ch'io tacqui ma tacendo che 'l cor sospirò</t>
  </si>
  <si>
    <t>ZAP1597238_01</t>
  </si>
  <si>
    <t xml:space="preserve">    Non sospiro quel regno che cedo; ma sospiro, con labbro che tace, quella pace che chiedo e non ho</t>
  </si>
  <si>
    <t>ZAP1597244_00</t>
  </si>
  <si>
    <t>Non si serva con mia pena a l'amor de la rival</t>
  </si>
  <si>
    <t>ZAP1597244_01</t>
  </si>
  <si>
    <t xml:space="preserve">    Vaga fronte, ch'ostro cinga, può dar crollo e far lusinga ad un'alma più leal</t>
  </si>
  <si>
    <t>ZAP1597250_00</t>
  </si>
  <si>
    <t>Amor, che non ha ingegno o che non ha valor, non è che un freddo amor</t>
  </si>
  <si>
    <t>ZAP1597250_01</t>
  </si>
  <si>
    <t xml:space="preserve">    Ma quando è fiamma ardente, caligine di mente e gelo di timor si dissipa al suo ardor</t>
  </si>
  <si>
    <t>ZAP1597256_00</t>
  </si>
  <si>
    <t>Sparsi a l'aure ite, o vessilli; date il segno, amiche trombe, di vittoria</t>
  </si>
  <si>
    <t>ZAP1597256_01</t>
  </si>
  <si>
    <t xml:space="preserve">    E quel suono, ch'è sprone del forte, svegli in altri orror di morte e in voi desti amor di gloria</t>
  </si>
  <si>
    <t>ZAP1597262_00</t>
  </si>
  <si>
    <t>Morte vuoi?. Va' pur, crudele; da la sposa tua fedele incominci il rio dolor</t>
  </si>
  <si>
    <t>ZAP1597262_01</t>
  </si>
  <si>
    <t xml:space="preserve">    A' torrenti da quest'occhi scoppi in lagrime e trabocchi tutto il sangue del mio cor</t>
  </si>
  <si>
    <t>ZAP1597268_00</t>
  </si>
  <si>
    <t>Pria di partir da voi, luci adorate, datemi un dolce sguardo e vincerò</t>
  </si>
  <si>
    <t>ZAP1597268_01</t>
  </si>
  <si>
    <t xml:space="preserve">    Da voi, che aprite piaghe ove mirate, auspici di vittoria prenderò</t>
  </si>
  <si>
    <t>ZAP1597274_00</t>
  </si>
  <si>
    <t>Sì, diventi la speranza de la tema e de l'affanno, se non meta, almen ristoro</t>
  </si>
  <si>
    <t>ZAP1597274_01</t>
  </si>
  <si>
    <t xml:space="preserve">    Prenda il cor nuova baldanza e ormai rechi un dolce inganno breve pace al mio martoro</t>
  </si>
  <si>
    <t>ZAP1597280_00</t>
  </si>
  <si>
    <t>Vizio esulta e virtù sta languendo</t>
  </si>
  <si>
    <t>ZAP1597280_01</t>
  </si>
  <si>
    <t>Non l'intendo ma giusto lo so</t>
  </si>
  <si>
    <t>ZAP1597280_02</t>
  </si>
  <si>
    <t xml:space="preserve">    A la mente, che mondo e ciel regge, né, s'è immensa, si deve dar legge né, s'è eterna, dar biasmo si può</t>
  </si>
  <si>
    <t>ZAP1597286_00</t>
  </si>
  <si>
    <t>Troverò qualche conforto rinfacciando a l'empio il torto ch'ei mi fece in disprezzarmi</t>
  </si>
  <si>
    <t>ZAP1597286_01</t>
  </si>
  <si>
    <t xml:space="preserve">    Ed ei forse avrà più pena ne' miei lumi rimirando il piacer che ho in vendicarmi</t>
  </si>
  <si>
    <t>ZAP1597292_00</t>
  </si>
  <si>
    <t>Sì facile al tuo amor non troverai quel cor che ti dà pena</t>
  </si>
  <si>
    <t>ZAP1597292_01</t>
  </si>
  <si>
    <t xml:space="preserve">    Ma in premio di tua fé ei spezzerà per te la sua catena</t>
  </si>
  <si>
    <t>ZAP1597298_00</t>
  </si>
  <si>
    <t>Chi vi oltraggiò, begl'occhi, vi chiederà perdono e poi vi adorerà</t>
  </si>
  <si>
    <t>ZAP1597298_01</t>
  </si>
  <si>
    <t xml:space="preserve">    Da che vi miro in trono, voi dividete il regno tra 'l grado e la beltà</t>
  </si>
  <si>
    <t>ZAP1597304_00</t>
  </si>
  <si>
    <t>Non più teme, non più orrori, godi, esulta, abbiam poi vinto</t>
  </si>
  <si>
    <t>ZAP1597304_01</t>
  </si>
  <si>
    <t>ZAP1597304_02</t>
  </si>
  <si>
    <t xml:space="preserve">   Pria di ferro e poi di allori sì bel giorno il crin ti ha cinto</t>
  </si>
  <si>
    <t>ZAP1597311_00</t>
  </si>
  <si>
    <t>Soffri costante che tempo ancora non è d'amare, né di gioir</t>
  </si>
  <si>
    <t>ZAP1597311_01</t>
  </si>
  <si>
    <t xml:space="preserve">    Fede verace spera ma tace</t>
  </si>
  <si>
    <t>ZAP1597311_02</t>
  </si>
  <si>
    <t>E vero amante sa ben soffrir</t>
  </si>
  <si>
    <t>ZAP1597317_00</t>
  </si>
  <si>
    <t>Tempo è già di armarti, o core, di costanza e di valore;</t>
  </si>
  <si>
    <t>ZAP1597317_01</t>
  </si>
  <si>
    <t xml:space="preserve">  e se manca infida sorte, non manchi ad innocenza anima forte</t>
  </si>
  <si>
    <t>ZAP1597323_00</t>
  </si>
  <si>
    <t>Prova sia di mia innocenza che con barbara sentenza mi condanni l'empietà</t>
  </si>
  <si>
    <t>ZAP1597323_01</t>
  </si>
  <si>
    <t xml:space="preserve">    Chiara prova ancor ne sia ch'io la possa acerba e ria sostener senza viltà</t>
  </si>
  <si>
    <t>ZAP1597329_00</t>
  </si>
  <si>
    <t>La dolce mia vendetta si affretta a più goder</t>
  </si>
  <si>
    <t>ZAP1597329_01</t>
  </si>
  <si>
    <t xml:space="preserve">    Contento più mi sento, or che da l'altrui duolo vien solo il mio piacer</t>
  </si>
  <si>
    <t>ZAP1597335_00</t>
  </si>
  <si>
    <t>Troppo offendo il bel che adoro ed accresco il mio martoro se il mio ben credo infedel</t>
  </si>
  <si>
    <t>ZAP1597335_01</t>
  </si>
  <si>
    <t xml:space="preserve">    Con geloso vil timore son ingiusto al suo bel core ed al mio sono crudel</t>
  </si>
  <si>
    <t>ZAP1597341_00</t>
  </si>
  <si>
    <t>Troppo siete disdegnosi, o vezzosi rai d'amore</t>
  </si>
  <si>
    <t>ZAP1597341_01</t>
  </si>
  <si>
    <t xml:space="preserve">   A che tanto in voi di sdegno, se l'impero tutto avete e sul regno e sul mio core</t>
  </si>
  <si>
    <t>ZAP1597347_00</t>
  </si>
  <si>
    <t>Penso ma mi confondo; mi parlo, mi rispondo e nulla intendo</t>
  </si>
  <si>
    <t>ZAP1597347_01</t>
  </si>
  <si>
    <t xml:space="preserve">    Penso se vincerà lo sdegno o la pietà; ma nol comprendo</t>
  </si>
  <si>
    <t>ZAP1597353_00</t>
  </si>
  <si>
    <t>Né la tua sorte mi fa lusinga; né la mia morte mi fa terror</t>
  </si>
  <si>
    <t>ZAP1597353_01</t>
  </si>
  <si>
    <t xml:space="preserve">    La mia costanza sarà più forte d'ogni speranza, d'ogni timor</t>
  </si>
  <si>
    <t>ZAP1597359_00</t>
  </si>
  <si>
    <t>Sarà il tuo core un dì contento, se credi a me</t>
  </si>
  <si>
    <t>ZAP1597359_01</t>
  </si>
  <si>
    <t xml:space="preserve">    Della rivale con più tormento e con più vanto della tua fé</t>
  </si>
  <si>
    <t>ZAP1597365_00</t>
  </si>
  <si>
    <t>Col mio ben in dolce nodo spera l'alma di goder</t>
  </si>
  <si>
    <t>ZAP1597365_01</t>
  </si>
  <si>
    <t xml:space="preserve">    E sperando tanto godo che la speme non par brama ma possesso del piacer</t>
  </si>
  <si>
    <t>ZAP1597371_00</t>
  </si>
  <si>
    <t>Disunirmi non può vil timore da la fede che a te mi legò</t>
  </si>
  <si>
    <t>ZAP1597371_01</t>
  </si>
  <si>
    <t xml:space="preserve">    Questa sola dà moto al mio core e fuor d'essa altro core non ho</t>
  </si>
  <si>
    <t>ZAP1597377_00</t>
  </si>
  <si>
    <t>Quanto costi al mio riposo empia brama, ingiusta spene?</t>
  </si>
  <si>
    <t>ZAP1597377_01</t>
  </si>
  <si>
    <t xml:space="preserve">    Sorte infida e amor geloso mi spaventa e mi dà pene</t>
  </si>
  <si>
    <t>ZAP1597383_00</t>
  </si>
  <si>
    <t>Se credi a quel bel labbro che ti promise amor, povero cor, t'inganni!</t>
  </si>
  <si>
    <t>ZAP1597383_01</t>
  </si>
  <si>
    <t xml:space="preserve">   Sovvente chi ben ama, sognando ciò che brama, pensa trovar affetti e trova inganni</t>
  </si>
  <si>
    <t>ZAP1597389_00</t>
  </si>
  <si>
    <t>In te, mio amore,  mio bene, in te lo sposo voglio,  non voglio il re</t>
  </si>
  <si>
    <t>ZAP1597389_01</t>
  </si>
  <si>
    <t xml:space="preserve">    Sia questo core premio di fé</t>
  </si>
  <si>
    <t>ZAP1597389_02</t>
  </si>
  <si>
    <t>Ma onor di soglio sol piace a me</t>
  </si>
  <si>
    <t>ZAP1597395_00</t>
  </si>
  <si>
    <t>Benché io l'ami, soffro in pace che tu adori il bel sembiante</t>
  </si>
  <si>
    <t>ZAP1597395_01</t>
  </si>
  <si>
    <t xml:space="preserve">    Al mio ben non son crudele, fa più merto al più fedele, se ha beltà più d'un amante</t>
  </si>
  <si>
    <t>ZAP1597401_00</t>
  </si>
  <si>
    <t>Esci di servitù, misera mia virtù, torna in te stessa</t>
  </si>
  <si>
    <t>ZAP1597401_01</t>
  </si>
  <si>
    <t xml:space="preserve">    Soggetti a te gl'affetti, gonfi non vadan più di averti oppressa</t>
  </si>
  <si>
    <t>ZAP1597407_00</t>
  </si>
  <si>
    <t>Non v'è costanza in me quando a mancar di fé ragion m'invita</t>
  </si>
  <si>
    <t>ZAP1597407_01</t>
  </si>
  <si>
    <t xml:space="preserve">    Che saria pazzo amor per serbar fido il cor perder la vita</t>
  </si>
  <si>
    <t>ZAP1597413_00</t>
  </si>
  <si>
    <t>Languidi miei sospiri, a l'idol mio correte, bacciatelo per me</t>
  </si>
  <si>
    <t>ZAP1597413_01</t>
  </si>
  <si>
    <t xml:space="preserve">    E poscia gli direte: «Sian gl'ultimi respiri di chi vivea per te»</t>
  </si>
  <si>
    <t>ZAP1597419_00</t>
  </si>
  <si>
    <t>Ferma, ascolta. - Tu vuoi morte</t>
  </si>
  <si>
    <t>ZAP1597419_01</t>
  </si>
  <si>
    <t>Cara vita... - E morte io vo'</t>
  </si>
  <si>
    <t>ZAP1597419_02</t>
  </si>
  <si>
    <t>Ma in te solo io morirò</t>
  </si>
  <si>
    <t>ZAP1597419_03</t>
  </si>
  <si>
    <t xml:space="preserve">    Deh! Mi lascia un cor più forte</t>
  </si>
  <si>
    <t>ZAP1597419_04</t>
  </si>
  <si>
    <t>Tu non hai di te pietà</t>
  </si>
  <si>
    <t>ZAP1597419_05</t>
  </si>
  <si>
    <t>La tua fé morir mi fa</t>
  </si>
  <si>
    <t>ZAP1597419_06</t>
  </si>
  <si>
    <t>Io pietà di me non ho</t>
  </si>
  <si>
    <t>ZAP1597426_00</t>
  </si>
  <si>
    <t>Quest'amplesso a la mia sposa reca e dille che fedele sol per lei vado a morir</t>
  </si>
  <si>
    <t>ZAP1597426_01</t>
  </si>
  <si>
    <t xml:space="preserve">    Dille poi, che a me non dia nel bel sen morte più ria la pietà del suo martir</t>
  </si>
  <si>
    <t>ZAP1597432_00</t>
  </si>
  <si>
    <t>Su l'orme del furor meco agitato e fier sen viene il cor</t>
  </si>
  <si>
    <t>ZAP1597432_01</t>
  </si>
  <si>
    <t xml:space="preserve">    E da la mia vendetta aspetta quel piacer che non gli diede amor</t>
  </si>
  <si>
    <t>ZAP1597438_00</t>
  </si>
  <si>
    <t>Al dispetto del mio duolo, un pensier mi fa sperar</t>
  </si>
  <si>
    <t>ZAP1597438_01</t>
  </si>
  <si>
    <t xml:space="preserve">    Io mi veggio in fra catene il mio bene è presso a morte e sia credula o sia forte non vuol l'alma disperar</t>
  </si>
  <si>
    <t>ZAP1597444_00</t>
  </si>
  <si>
    <t>Oggi che nacque il mondo, cantiamo un sì bel dì</t>
  </si>
  <si>
    <t>ZAP1597444_01</t>
  </si>
  <si>
    <t>ZAP1597444_02</t>
  </si>
  <si>
    <t xml:space="preserve">   Oggi che nacque il mondo, cantiamo un sì bel dì</t>
  </si>
  <si>
    <t>ZAP1597444_03</t>
  </si>
  <si>
    <t>ZAP1597444_04</t>
  </si>
  <si>
    <t xml:space="preserve">   Il maggio più fecondo al suo natal fiorì</t>
  </si>
  <si>
    <t>ZAP1597444_05</t>
  </si>
  <si>
    <t xml:space="preserve"> EGARO</t>
  </si>
  <si>
    <t>ZAP1597444_06</t>
  </si>
  <si>
    <t xml:space="preserve">   L'aura, l'erbetta, il fiore vi nacque e lo abbellì</t>
  </si>
  <si>
    <t>ZAP1597444_07</t>
  </si>
  <si>
    <t>ZAP1597444_08</t>
  </si>
  <si>
    <t xml:space="preserve">   Ma più di gioia amore lo sparse e lo nodrì</t>
  </si>
  <si>
    <t>ZAP1597444_09</t>
  </si>
  <si>
    <t>ZAP1597444_10</t>
  </si>
  <si>
    <t>ZAP1597454_00</t>
  </si>
  <si>
    <t>Fermezza ha l'altezza cui base è virtù</t>
  </si>
  <si>
    <t>ZAP1597454_01</t>
  </si>
  <si>
    <t xml:space="preserve">    Ma s'ella si fonda su trono d'inganno, di un'arida fronda è labile più</t>
  </si>
  <si>
    <t>ZAP1597460_00</t>
  </si>
  <si>
    <t>Con le labbra de la bella virtude a me favella, più saggio a l'or mi rende</t>
  </si>
  <si>
    <t>ZAP1597466_00</t>
  </si>
  <si>
    <t xml:space="preserve">Anche Amor sta in quel bel volto qual tiranno assiso in trono e superbo chiama i cori </t>
  </si>
  <si>
    <t>ZAP1597472_00</t>
  </si>
  <si>
    <t>Se amore io mai vedrò volermi entrar nel sen ciò che risponderò più sempre imparo</t>
  </si>
  <si>
    <t>ZAP1597478_00</t>
  </si>
  <si>
    <t>Vinto son, ma non oppresso</t>
  </si>
  <si>
    <t>ZAP1597478_01</t>
  </si>
  <si>
    <t>Sono ancor re di mestesso, sfortunato, e sempre forte</t>
  </si>
  <si>
    <t>ZAP1597484_00</t>
  </si>
  <si>
    <t>Sia saggio, sia re: sposo non vo da te</t>
  </si>
  <si>
    <t>ZAP1597484_01</t>
  </si>
  <si>
    <t xml:space="preserve">Mel vieta il mio dover - (ma più 'l mio affetto.) </t>
  </si>
  <si>
    <t>ZAP1597490_00</t>
  </si>
  <si>
    <t>Nostra vita ha i suoi disagi</t>
  </si>
  <si>
    <t>ZAP1597490_01</t>
  </si>
  <si>
    <t xml:space="preserve">   Non cercarli, ma, se avvengon, tollerarli, </t>
  </si>
  <si>
    <t>ZAP1597496_00</t>
  </si>
  <si>
    <t>Credi a me: sposo re A beltà fa gran lusinga</t>
  </si>
  <si>
    <t>ZAP1597502_00</t>
  </si>
  <si>
    <t>Mirarti, e non amarti follia sarebbe, o cara amabile beltà</t>
  </si>
  <si>
    <t>ZAP1597508_00</t>
  </si>
  <si>
    <t xml:space="preserve">Per copri ogni difetto di un oggetto a noi diletto, </t>
  </si>
  <si>
    <t>ZAP1597514_00</t>
  </si>
  <si>
    <t xml:space="preserve">Sei del mio core il re: e qui prostrato a te, per me già disperata, </t>
  </si>
  <si>
    <t>ZAP1597520_00</t>
  </si>
  <si>
    <t>Vedrò chi volge il legno ad ogni vento: chi gitta le sue merci, e non li giova: chi a galla sta sul mar: chi resta assorto</t>
  </si>
  <si>
    <t>ZAP1597526_00</t>
  </si>
  <si>
    <t>Vinto nemico altero, tuo vincitor, tuo re, uso pietà con te</t>
  </si>
  <si>
    <t>ZAP1597532_00</t>
  </si>
  <si>
    <t>Irresoluto ancor?. - o ardisci, o taci</t>
  </si>
  <si>
    <t>ZAP1597532_01</t>
  </si>
  <si>
    <t>E tu in quel dubbio cor fa che cirtù e dover o sieno più fedeli, o sien più audaci</t>
  </si>
  <si>
    <t>ZAP1597538_00</t>
  </si>
  <si>
    <t>Io ti perdo, e del tuo amore son più degno in rifiutarti</t>
  </si>
  <si>
    <t>ZAP1597538_01</t>
  </si>
  <si>
    <t xml:space="preserve">Tu non vedi le mie pene,  </t>
  </si>
  <si>
    <t>ZAP1597544_00</t>
  </si>
  <si>
    <t>Saggia sei. Se me non ami</t>
  </si>
  <si>
    <t>ZAP1597544_01</t>
  </si>
  <si>
    <t>nel mio affetto e nel mio dono, il tuo ben dovresti amar</t>
  </si>
  <si>
    <t>ZAP1597550_00</t>
  </si>
  <si>
    <t xml:space="preserve">Io nol so; ma dir io sento, che la speme è l'alimento </t>
  </si>
  <si>
    <t>ZAP1597556_00</t>
  </si>
  <si>
    <t>Vorrei mirar sul trono l'oggetto del mio amor: ed io nel suo bel cor    regnar vorrei</t>
  </si>
  <si>
    <t>ZAP1597562_00</t>
  </si>
  <si>
    <t>Nilo andiamo. Eh! sì, sì, sì</t>
  </si>
  <si>
    <t>ZAP1597562_01</t>
  </si>
  <si>
    <t>Vieni, vieni. Vi sarà lieto prazo e puro amor</t>
  </si>
  <si>
    <t>..</t>
  </si>
  <si>
    <t>ZAP1597562_03</t>
  </si>
  <si>
    <t xml:space="preserve"> NILO Calandra. Oh! no, no, no</t>
  </si>
  <si>
    <t>ZAP1597562_04</t>
  </si>
  <si>
    <t>L'appetito dive: va</t>
  </si>
  <si>
    <t>ZAP1597562_05</t>
  </si>
  <si>
    <t>Ma mi ferma il mio timor</t>
  </si>
  <si>
    <t>ZAP1597569_00</t>
  </si>
  <si>
    <t xml:space="preserve">Vago sei quanto Narciso: ma il diadema al tuo bel viso più vaghezza aggiungerà! </t>
  </si>
  <si>
    <t>ZAP1597575_00</t>
  </si>
  <si>
    <t xml:space="preserve">Laido, misero, pezzente, incivile superbo, ma vile del saper, che tu professi, </t>
  </si>
  <si>
    <t>ZAP1597581_00</t>
  </si>
  <si>
    <t xml:space="preserve">Nel tuo volto ... (L'ho ben colto.) D'uno sposo io veggo il brio: e di un re ... (rider mi fa) </t>
  </si>
  <si>
    <t>ZAP1597587_00</t>
  </si>
  <si>
    <t>Vuoi spezzar le tue catene?</t>
  </si>
  <si>
    <t>ZAP1597587_01</t>
  </si>
  <si>
    <t xml:space="preserve">va: dispera del mio amor;  edì al tuo pazzo cor, </t>
  </si>
  <si>
    <t>ZAP1597593_00</t>
  </si>
  <si>
    <t>Chi è infelice ne l'amar, un ingrato vincer può col valor de la costanza</t>
  </si>
  <si>
    <t>ZAP1597599_00</t>
  </si>
  <si>
    <t xml:space="preserve">Ah! non mi dir, ch'io speri: che, se di speme io sento i morsi lusinghieri, </t>
  </si>
  <si>
    <t>ZAP1597606_00</t>
  </si>
  <si>
    <t>Son tutto orrore e sdegno nel rischio del mio re</t>
  </si>
  <si>
    <t>ZAP1597606_01</t>
  </si>
  <si>
    <t xml:space="preserve">Contro il fellone indegno </t>
  </si>
  <si>
    <t>ZAP1597612_00</t>
  </si>
  <si>
    <t xml:space="preserve">Sol per te potrebbe amore disarmar - il mio rigore: e potrei fra sue catene </t>
  </si>
  <si>
    <t>ZAP1597618_00</t>
  </si>
  <si>
    <t xml:space="preserve">È un vanto di follia il dir che un bel sembiante non può con dolci guardi </t>
  </si>
  <si>
    <t>ZAP1597624_00</t>
  </si>
  <si>
    <t>Tu il regno amasti in me: tu solo il tuo piacer</t>
  </si>
  <si>
    <t>ZAP1597624_01</t>
  </si>
  <si>
    <t>Questo non è saper, né questo è amore</t>
  </si>
  <si>
    <t>ZAP1597630_00</t>
  </si>
  <si>
    <t>Quando cada in qualche error, né rimorso, né rossor mai non mostri a gli altri il saggio</t>
  </si>
  <si>
    <t>ZAP1597636_00</t>
  </si>
  <si>
    <t>Che facesti?. Io te 'l dirò</t>
  </si>
  <si>
    <t>ZAP1597636_01</t>
  </si>
  <si>
    <t>Perdesti nel seguir bellezza e amore de' studi e de l'onore - i vanti e i passi</t>
  </si>
  <si>
    <t>ZAP1597642_00</t>
  </si>
  <si>
    <t>Se miro, se ascolto quel labbro, quel volto, ti credo innocente</t>
  </si>
  <si>
    <t>ZAP1597649_00</t>
  </si>
  <si>
    <t xml:space="preserve">Figlia, sì, vedi un perfido, che il suo signor tradì, che il tuo imeneo sprezzò, </t>
  </si>
  <si>
    <t>ZAP1597655_00</t>
  </si>
  <si>
    <t>Tu sei figlia, e sei                                     amante</t>
  </si>
  <si>
    <t>ZAP1597655_01</t>
  </si>
  <si>
    <t xml:space="preserve">Figlia sono, e sono Ti spaventi il mio                                     parlar Mi spaventa il tuo </t>
  </si>
  <si>
    <t>ZAP1597662_00</t>
  </si>
  <si>
    <t>Mio Nilino, bello, bello</t>
  </si>
  <si>
    <t>ZAP1597662_01</t>
  </si>
  <si>
    <t>Se rifiuti il viver meco un ingrato a fé sei tu</t>
  </si>
  <si>
    <t>ZAP1597662_02</t>
  </si>
  <si>
    <t>ZAP1597662_03</t>
  </si>
  <si>
    <t xml:space="preserve"> NILO Calandrina cara, cara</t>
  </si>
  <si>
    <t>ZAP1597662_04</t>
  </si>
  <si>
    <t>Teco a pranzo e a cena teco io starò, ma no di più</t>
  </si>
  <si>
    <t>ZAP1597669_00</t>
  </si>
  <si>
    <t>Sei più bello. Il veggo. Il so</t>
  </si>
  <si>
    <t>ZAP1597669_01</t>
  </si>
  <si>
    <t xml:space="preserve">   Ma che pro?</t>
  </si>
  <si>
    <t>ZAP1597669_02</t>
  </si>
  <si>
    <t xml:space="preserve">Per amar, consiglio agli occhi </t>
  </si>
  <si>
    <t>ZAP1597675_00</t>
  </si>
  <si>
    <t>Due contenti e due tormenti esser ponno moglie e corte</t>
  </si>
  <si>
    <t>ZAP1597675_01</t>
  </si>
  <si>
    <t xml:space="preserve">Se son buone, o dolce sorte! </t>
  </si>
  <si>
    <t>ZAP1597681_00</t>
  </si>
  <si>
    <t>Fra la calma e la tempesta siocco è ben chi pena in quiesta, quando in quella ei può goder</t>
  </si>
  <si>
    <t>ZAP1597687_00</t>
  </si>
  <si>
    <t>Non rispondo, non confondo la ragione con l'amor</t>
  </si>
  <si>
    <t>ZAP1597693_00</t>
  </si>
  <si>
    <t>Non si crede sventurato chi vantar può sua innocenza</t>
  </si>
  <si>
    <t>ZAP1597693_01</t>
  </si>
  <si>
    <t xml:space="preserve">È infelice in apparenza, </t>
  </si>
  <si>
    <t>ZAP1597699_00</t>
  </si>
  <si>
    <t xml:space="preserve">Vero saggio, e saggio re mai non è né mai sarà chi è vassallo del piacer, </t>
  </si>
  <si>
    <t>ZAP1597711_00</t>
  </si>
  <si>
    <t>ZAP1597711_01</t>
  </si>
  <si>
    <t>ZAP1597711_02</t>
  </si>
  <si>
    <t>ZAP1597711_03</t>
  </si>
  <si>
    <t>ZAP1597717_00</t>
  </si>
  <si>
    <t>ZAP1597717_01</t>
  </si>
  <si>
    <t>ZAP1597723_00</t>
  </si>
  <si>
    <t>ZAP1597723_01</t>
  </si>
  <si>
    <t>ZAP1597729_00</t>
  </si>
  <si>
    <t>Tra lo splendor del trono belle le colpe sono, perde l'orror l'inganno, tutto si fa virtù</t>
  </si>
  <si>
    <t>ZAP1597729_01</t>
  </si>
  <si>
    <t>ZAP1597735_00</t>
  </si>
  <si>
    <t>ZAP1597735_01</t>
  </si>
  <si>
    <t>ZAP1597741_00</t>
  </si>
  <si>
    <t>ZAP1597741_01</t>
  </si>
  <si>
    <t>ZAP1597747_00</t>
  </si>
  <si>
    <t>ZAP1597747_01</t>
  </si>
  <si>
    <t>ZAP1597753_00</t>
  </si>
  <si>
    <t>ZAP1597753_01</t>
  </si>
  <si>
    <t>ZAP1597759_00</t>
  </si>
  <si>
    <t>ZAP1597759_01</t>
  </si>
  <si>
    <t>ZAP1597765_00</t>
  </si>
  <si>
    <t>ZAP1597765_01</t>
  </si>
  <si>
    <t>ZAP1597765_02</t>
  </si>
  <si>
    <t>ZAP1597765_03</t>
  </si>
  <si>
    <t>ZAP1597771_00</t>
  </si>
  <si>
    <t>ZAP1597771_01</t>
  </si>
  <si>
    <t>ZAP1597777_00</t>
  </si>
  <si>
    <t>ZAP1597777_01</t>
  </si>
  <si>
    <t>ZAP1597783_00</t>
  </si>
  <si>
    <t>ZAP1597783_01</t>
  </si>
  <si>
    <t>ZAP1597783_02</t>
  </si>
  <si>
    <t>ZAP1597783_03</t>
  </si>
  <si>
    <t>ZAP1597789_00</t>
  </si>
  <si>
    <t>Se vuoi ch'io mora mio dolce amore eccoti il seno, passami il core ma non lasciarmi senza di te</t>
  </si>
  <si>
    <t>ZAP1597789_01</t>
  </si>
  <si>
    <t xml:space="preserve">    Da quella mano s'io son ferita non è tormento perder la vita, non ha la morte terror per me</t>
  </si>
  <si>
    <t>ZAP1597794_00</t>
  </si>
  <si>
    <t>ZAP1597794_01</t>
  </si>
  <si>
    <t>ZAP1597800_00</t>
  </si>
  <si>
    <t>Son quest'idoli vani di gloria e di virtù nomi di servitù che il volgo adora</t>
  </si>
  <si>
    <t>ZAP1597800_01</t>
  </si>
  <si>
    <t xml:space="preserve">    Ma poi quel volgo istesso dalla potenza oppresso nel giudicar s'inganna e quel che in sé condanna in altri onora</t>
  </si>
  <si>
    <t>ZAP1597805_00</t>
  </si>
  <si>
    <t>ZAP1597805_01</t>
  </si>
  <si>
    <t>ZAP1597811_00</t>
  </si>
  <si>
    <t>ZAP1597811_01</t>
  </si>
  <si>
    <t>ZAP1597817_00</t>
  </si>
  <si>
    <t>ZAP1597817_01</t>
  </si>
  <si>
    <t>ZAP1597823_00</t>
  </si>
  <si>
    <t>ZAP1597823_01</t>
  </si>
  <si>
    <t>ZAP1597823_02</t>
  </si>
  <si>
    <t>ZAP1597829_00</t>
  </si>
  <si>
    <t>ZAP1597829_01</t>
  </si>
  <si>
    <t>ZAP1597835_00</t>
  </si>
  <si>
    <t>ZAP1597835_01</t>
  </si>
  <si>
    <t>ZAP1597835_02</t>
  </si>
  <si>
    <t>ZAP1597841_00</t>
  </si>
  <si>
    <t>Agitata è l'alma mia dalla tema e dal furor</t>
  </si>
  <si>
    <t>ZAP1597841_01</t>
  </si>
  <si>
    <t xml:space="preserve">    Or m'accende ed or m'aghiaccia il delitto e la minaccia, il rimorso ed il timor</t>
  </si>
  <si>
    <t>ZAP1597846_00</t>
  </si>
  <si>
    <t>ZAP1597846_01</t>
  </si>
  <si>
    <t>ZAP1597846_02</t>
  </si>
  <si>
    <t>ZAP1597852_00</t>
  </si>
  <si>
    <t>Vorrei disciogliere le mie catene ma il volto amabile del caro bene toglie a quest'anima la libertà</t>
  </si>
  <si>
    <t>ZAP1597852_01</t>
  </si>
  <si>
    <t xml:space="preserve">    Ancor che misero sia questo core, pur soffre placido l'altrui rigore, l'amato carcere lasciar non sa</t>
  </si>
  <si>
    <t>ZAP1597857_00</t>
  </si>
  <si>
    <t>ZAP1597863_00</t>
  </si>
  <si>
    <t>ZAP1597863_01</t>
  </si>
  <si>
    <t>ZAP1597869_00</t>
  </si>
  <si>
    <t>ZAP1597869_01</t>
  </si>
  <si>
    <t>ZAP1597875_00</t>
  </si>
  <si>
    <t>ZAP1597881_00</t>
  </si>
  <si>
    <t>ZAP1597881_01</t>
  </si>
  <si>
    <t>ZAP1597881_02</t>
  </si>
  <si>
    <t>ZAP1597881_03</t>
  </si>
  <si>
    <t>ZAP1597887_00</t>
  </si>
  <si>
    <t>ZAP1597887_01</t>
  </si>
  <si>
    <t>ZAP1597887_02</t>
  </si>
  <si>
    <t>ZAP1597887_03</t>
  </si>
  <si>
    <t>ZAP1597893_00</t>
  </si>
  <si>
    <t>ZAP1597893_01</t>
  </si>
  <si>
    <t>ZAP1597899_00</t>
  </si>
  <si>
    <t>ZAP1597899_01</t>
  </si>
  <si>
    <t>ZAP1597905_00</t>
  </si>
  <si>
    <t>ZAP1597905_01</t>
  </si>
  <si>
    <t>ZAP1597911_00</t>
  </si>
  <si>
    <t>ZAP1597911_01</t>
  </si>
  <si>
    <t>ZAP1597917_00</t>
  </si>
  <si>
    <t>ZAP1597917_01</t>
  </si>
  <si>
    <t>ZAP1597923_00</t>
  </si>
  <si>
    <t>ZAP1597923_01</t>
  </si>
  <si>
    <t>ZAP1597929_00</t>
  </si>
  <si>
    <t>ZAP1597929_01</t>
  </si>
  <si>
    <t>ZAP1597935_00</t>
  </si>
  <si>
    <t>ZAP1597935_01</t>
  </si>
  <si>
    <t>ZAP1597941_00</t>
  </si>
  <si>
    <t>ZAP1597941_01</t>
  </si>
  <si>
    <t>ZAP1597941_02</t>
  </si>
  <si>
    <t>ZAP1597941_03</t>
  </si>
  <si>
    <t>ZAP1597947_00</t>
  </si>
  <si>
    <t>ZAP1597947_01</t>
  </si>
  <si>
    <t>ZAP1597953_00</t>
  </si>
  <si>
    <t>ZAP1597953_01</t>
  </si>
  <si>
    <t>ZAP1597959_00</t>
  </si>
  <si>
    <t>Chiedi invano amor da me</t>
  </si>
  <si>
    <t>ZAP1597959_01</t>
  </si>
  <si>
    <t>Perché mai, mio ben, perché?</t>
  </si>
  <si>
    <t>ZAP1597959_02</t>
  </si>
  <si>
    <t>Son fedele e l'idol mio Io no voglio abbandonar</t>
  </si>
  <si>
    <t>ZAP1597959_03</t>
  </si>
  <si>
    <t xml:space="preserve">Sei crudele, e pure, o dio, </t>
  </si>
  <si>
    <t>ZAP1597965_00</t>
  </si>
  <si>
    <t>Non lascia il ben che brama la fida tortorella; dove il suo amor la chiama posa la rondinella</t>
  </si>
  <si>
    <t>ZAP1597965_01</t>
  </si>
  <si>
    <t>Ama il leon costant arde la tigre amante amano l'erba e il fiore sentono tutti amore e tu nol senti</t>
  </si>
  <si>
    <t>ZAP1597965_02</t>
  </si>
  <si>
    <t xml:space="preserve"> Se puoi lasciar così quella cui devi amor o un'altra t'invaghì o si compiace il cor ne' miei tormenti</t>
  </si>
  <si>
    <t>ZAP1597970_00</t>
  </si>
  <si>
    <t>ZAP1597970_01</t>
  </si>
  <si>
    <t>ZAP1597980_00</t>
  </si>
  <si>
    <t>ZAP1597980_01</t>
  </si>
  <si>
    <t>ZAP1597986_00</t>
  </si>
  <si>
    <t>ZAP1597986_01</t>
  </si>
  <si>
    <t>ZAP1597992_00</t>
  </si>
  <si>
    <t>ZAP1597992_01</t>
  </si>
  <si>
    <t>ZAP1597998_00</t>
  </si>
  <si>
    <t>Vanne, amor, se giusto sei, vanne in seno al caro bene a spiegar gli affanni miei, le mie pene a palesar</t>
  </si>
  <si>
    <t>ZAP1598003_00</t>
  </si>
  <si>
    <t>ZAP1598003_01</t>
  </si>
  <si>
    <t>ZAP1598003_02</t>
  </si>
  <si>
    <t>ZAP1598009_00</t>
  </si>
  <si>
    <t>ZAP1598009_01</t>
  </si>
  <si>
    <t>ZAP1598015_00</t>
  </si>
  <si>
    <t>ZAP1598015_01</t>
  </si>
  <si>
    <t>ZAP1598015_02</t>
  </si>
  <si>
    <t>ZAP1598021_00</t>
  </si>
  <si>
    <t>ZAP1598021_01</t>
  </si>
  <si>
    <t>ZAP1598021_02</t>
  </si>
  <si>
    <t>ZAP1598027_00</t>
  </si>
  <si>
    <t>ZAP1598027_01</t>
  </si>
  <si>
    <t>ZAP1598033_00</t>
  </si>
  <si>
    <t>Punirò quel cor fallace e saprai per tuo tormento che si brama il tradimento, ma dispiace il traditor</t>
  </si>
  <si>
    <t>ZAP1598038_00</t>
  </si>
  <si>
    <t>ZAP1598038_01</t>
  </si>
  <si>
    <t>ZAP1598050_00</t>
  </si>
  <si>
    <t>ZAP1598056_00</t>
  </si>
  <si>
    <t>ZAP1598056_01</t>
  </si>
  <si>
    <t>ZAP1598062_00</t>
  </si>
  <si>
    <t>Fra l'ombre d'Acheronte ti giungerò, spietato, colle mie pene a lato, colle ceraste in fronte, con mille furie insen</t>
  </si>
  <si>
    <t>ZAP1598067_00</t>
  </si>
  <si>
    <t>ZAP1598067_01</t>
  </si>
  <si>
    <t>ZAP1598067_02</t>
  </si>
  <si>
    <t>ZAP1598067_03</t>
  </si>
  <si>
    <t>ZAP1598073_00</t>
  </si>
  <si>
    <t>ZAP1598073_01</t>
  </si>
  <si>
    <t>ZAP1598073_02</t>
  </si>
  <si>
    <t>ZAP1598073_03</t>
  </si>
  <si>
    <t>ZAP1598079_00</t>
  </si>
  <si>
    <t>ZAP1598079_01</t>
  </si>
  <si>
    <t>ZAP1598085_00</t>
  </si>
  <si>
    <t>Grato rende il fiumicello, mentre lento il prato ingombra, alimento  all'arboscello e per l'ombra umor gli dà</t>
  </si>
  <si>
    <t>ZAP1598085_01</t>
  </si>
  <si>
    <t xml:space="preserve"> Così tu mi guidi al regno ed io servo al gran disegno che al tuo re caro ti fa</t>
  </si>
  <si>
    <t>ZAP1598090_00</t>
  </si>
  <si>
    <t>ZAP1598090_01</t>
  </si>
  <si>
    <t>ZAP1598096_00</t>
  </si>
  <si>
    <t>ZAP1598096_01</t>
  </si>
  <si>
    <t>ZAP1598102_00</t>
  </si>
  <si>
    <t>ZAP1598102_01</t>
  </si>
  <si>
    <t>ZAP1598108_00</t>
  </si>
  <si>
    <t>ZAP1598108_01</t>
  </si>
  <si>
    <t>ZAP1598114_00</t>
  </si>
  <si>
    <t>ZAP1598114_01</t>
  </si>
  <si>
    <t>ZAP1598120_00</t>
  </si>
  <si>
    <t>ZAP1598120_01</t>
  </si>
  <si>
    <t>ZAP1598126_00</t>
  </si>
  <si>
    <t>ZAP1598126_01</t>
  </si>
  <si>
    <t>ZAP1598126_02</t>
  </si>
  <si>
    <t>ZAP1598126_03</t>
  </si>
  <si>
    <t>ZAP1598132_00</t>
  </si>
  <si>
    <t>ZAP1598132_01</t>
  </si>
  <si>
    <t>ZAP1598138_00</t>
  </si>
  <si>
    <t>ZAP1598138_01</t>
  </si>
  <si>
    <t>ZAP1598144_00</t>
  </si>
  <si>
    <t>ZAP1598144_01</t>
  </si>
  <si>
    <t>ZAP1598144_02</t>
  </si>
  <si>
    <t>ZAP1598150_00</t>
  </si>
  <si>
    <t>Amor che nasce colla speranza,  dolce s'avanza, né se n'avvede l'amante cor</t>
  </si>
  <si>
    <t>ZAP1598150_01</t>
  </si>
  <si>
    <t xml:space="preserve"> Poi pieno il trova  d'affanni e pene, ma non gli giova che intorno al piede le sue catene già strinse Amor</t>
  </si>
  <si>
    <t>ZAP1598155_00</t>
  </si>
  <si>
    <t>ZAP1598155_01</t>
  </si>
  <si>
    <t>ZAP1598161_00</t>
  </si>
  <si>
    <t>ZAP1598161_01</t>
  </si>
  <si>
    <t>ZAP1598168_00</t>
  </si>
  <si>
    <t>ZAP1598168_01</t>
  </si>
  <si>
    <t>ZAP1598174_00</t>
  </si>
  <si>
    <t>Son intrepido nell'alma e rimorso al cor non sento se con l'armi il grado adempio di vassallo e di guerrier</t>
  </si>
  <si>
    <t>ZAP1598174_01</t>
  </si>
  <si>
    <t xml:space="preserve"> Fingo sdegno e sono in calma che difender solo io tento la mia gloria e il mio dover</t>
  </si>
  <si>
    <t>ZAP1598179_00</t>
  </si>
  <si>
    <t>ZAP1598179_01</t>
  </si>
  <si>
    <t>ZAP1598179_02</t>
  </si>
  <si>
    <t>ZAP1598179_03</t>
  </si>
  <si>
    <t>ZAP1598185_00</t>
  </si>
  <si>
    <t>ZAP1598185_01</t>
  </si>
  <si>
    <t>ZAP1598185_02</t>
  </si>
  <si>
    <t>ZAP1598191_00</t>
  </si>
  <si>
    <t>Prende ardire e si conforta lo smarrito pellegrino, quando l'astro matutino gli promette il nuovo dì</t>
  </si>
  <si>
    <t>ZAP1598191_01</t>
  </si>
  <si>
    <t xml:space="preserve"> Quello sdegno è tutto amore, lo conosce e spera il core consolandosi così</t>
  </si>
  <si>
    <t>ZAP1598196_00</t>
  </si>
  <si>
    <t>ZAP1598196_01</t>
  </si>
  <si>
    <t>ZAP1598196_02</t>
  </si>
  <si>
    <t>ZAP1598202_00</t>
  </si>
  <si>
    <t>ZAP1598202_01</t>
  </si>
  <si>
    <t>ZAP1598208_00</t>
  </si>
  <si>
    <t>ZAP1598208_01</t>
  </si>
  <si>
    <t>ZAP1598214_00</t>
  </si>
  <si>
    <t>ZAP1598214_01</t>
  </si>
  <si>
    <t>ZAP1598220_00</t>
  </si>
  <si>
    <t>Se ti lagni sventurato del tuo fato del mio core non lagnarti ma d'amore</t>
  </si>
  <si>
    <t>ZAP1598220_01</t>
  </si>
  <si>
    <t xml:space="preserve"> Non sei solo in questo stato lo sai pur che penan tanti in amar, fedeli amanti, sai che pena anco il mio core</t>
  </si>
  <si>
    <t>ZAP1598225_00</t>
  </si>
  <si>
    <t xml:space="preserve">Sorge così dal seno dell'umido terreno ignobile vapor del sole allo splendor fatto più lieve. </t>
  </si>
  <si>
    <t>ZAP1598225_01</t>
  </si>
  <si>
    <t>Ma se a rimote strade Febo rivolge il volto l'umor si addensa e cade in grandine raccolto o stretto in neve</t>
  </si>
  <si>
    <t>ZAP1598230_00</t>
  </si>
  <si>
    <t>ZAP1598236_00</t>
  </si>
  <si>
    <t>ZAP1598236_01</t>
  </si>
  <si>
    <t>ZAP1598242_00</t>
  </si>
  <si>
    <t>ZAP1598248_00</t>
  </si>
  <si>
    <t>ZAP1598248_01</t>
  </si>
  <si>
    <t>ZAP1598248_02</t>
  </si>
  <si>
    <t>ZAP1598248_03</t>
  </si>
  <si>
    <t>ZAP1598254_00</t>
  </si>
  <si>
    <t>ZAP1598254_01</t>
  </si>
  <si>
    <t>ZAP1598254_02</t>
  </si>
  <si>
    <t>ZAP1598254_03</t>
  </si>
  <si>
    <t>ZAP1598260_00</t>
  </si>
  <si>
    <t>Regina io sono e voglio dar legge sola in soglio, amante io sono e bramo a chi mi piace ed amo donare l'alma e il cor</t>
  </si>
  <si>
    <t>ZAP1598265_00</t>
  </si>
  <si>
    <t>ZAP1598265_01</t>
  </si>
  <si>
    <t>ZAP1598271_00</t>
  </si>
  <si>
    <t>ZAP1598271_01</t>
  </si>
  <si>
    <t>ZAP1598277_00</t>
  </si>
  <si>
    <t>ZAP1598277_01</t>
  </si>
  <si>
    <t>ZAP1598283_00</t>
  </si>
  <si>
    <t>ZAP1598283_01</t>
  </si>
  <si>
    <t>ZAP1598289_00</t>
  </si>
  <si>
    <t>ZAP1598289_01</t>
  </si>
  <si>
    <t>ZAP1598295_00</t>
  </si>
  <si>
    <t>Caderà quel tiranno al mio sdegno, pagherà col suo sangue l'indegno la baldanza del folle suo amor</t>
  </si>
  <si>
    <t>ZAP1598295_01</t>
  </si>
  <si>
    <t xml:space="preserve"> Svellerò l'alma iniqua dal petto e dell'empia sia barbaro oggetto la vendetta in un cor traditor</t>
  </si>
  <si>
    <t>ZAP1598300_00</t>
  </si>
  <si>
    <t>ZAP1598300_01</t>
  </si>
  <si>
    <t>ZAP1598306_00</t>
  </si>
  <si>
    <t>ZAP1598306_01</t>
  </si>
  <si>
    <t>ZAP1598306_02</t>
  </si>
  <si>
    <t>ZAP1598306_03</t>
  </si>
  <si>
    <t>ZAP1598312_00</t>
  </si>
  <si>
    <t>ZAP1598312_01</t>
  </si>
  <si>
    <t>ZAP1598318_00</t>
  </si>
  <si>
    <t>ZAP1598318_01</t>
  </si>
  <si>
    <t>ZAP1598318_02</t>
  </si>
  <si>
    <t>ZAP1598324_00</t>
  </si>
  <si>
    <t>ZAP1598324_01</t>
  </si>
  <si>
    <t>ZAP1598330_00</t>
  </si>
  <si>
    <t>ZAP1598330_01</t>
  </si>
  <si>
    <t>ZAP1598330_02</t>
  </si>
  <si>
    <t>ZAP1598336_00</t>
  </si>
  <si>
    <t>ZAP1598336_01</t>
  </si>
  <si>
    <t>ZAP1598336_02</t>
  </si>
  <si>
    <t>ZAP1598336_03</t>
  </si>
  <si>
    <t>ZAP1598342_00</t>
  </si>
  <si>
    <t>ZAP1598342_01</t>
  </si>
  <si>
    <t>ZAP1598342_02</t>
  </si>
  <si>
    <t>ZAP1598342_03</t>
  </si>
  <si>
    <t>ZAP1598348_00</t>
  </si>
  <si>
    <t>ZAP1598348_01</t>
  </si>
  <si>
    <t>ZAP1598354_00</t>
  </si>
  <si>
    <t>ZAP1598354_01</t>
  </si>
  <si>
    <t>ZAP1598360_00</t>
  </si>
  <si>
    <t>ZAP1598360_01</t>
  </si>
  <si>
    <t>ZAP1598366_00</t>
  </si>
  <si>
    <t>Quella nave che agitata da più venti in ri aprocella s'ha contraria la sua stella quanto sia ben regolata rare volte al porto va</t>
  </si>
  <si>
    <t>ZAP1598371_00</t>
  </si>
  <si>
    <t>ZAP1598371_01</t>
  </si>
  <si>
    <t>ZAP1598377_00</t>
  </si>
  <si>
    <t>ZAP1598377_01</t>
  </si>
  <si>
    <t>ZAP1598377_02</t>
  </si>
  <si>
    <t>ZAP1598383_00</t>
  </si>
  <si>
    <t>Qual fra l'onde navicella sempre incerta del suo fato va cercando il porto amato tale in me l'alma sen va</t>
  </si>
  <si>
    <t>ZAP1598388_00</t>
  </si>
  <si>
    <t>Al lampo di mia spada cadesti empio tiranno or vivi per tuo affanno, regna per tuo rossor</t>
  </si>
  <si>
    <t>ZAP1598393_00</t>
  </si>
  <si>
    <t>ZAP1598393_01</t>
  </si>
  <si>
    <t>ZAP1598399_00</t>
  </si>
  <si>
    <t>Pria ch'io manchi di fede cangairsi tu vedrai del sol ombra i rai il monte in piano</t>
  </si>
  <si>
    <t>ZAP1598404_00</t>
  </si>
  <si>
    <t>ZAP1598404_01</t>
  </si>
  <si>
    <t>ZAP1598410_00</t>
  </si>
  <si>
    <t>Giovi pur poco, povera fé, se quel crudele che tanto amai non è per te</t>
  </si>
  <si>
    <t>ZAP1598410_01</t>
  </si>
  <si>
    <t xml:space="preserve"> Che vale d'un core fedele amore s'altri ne gode poi la mercé</t>
  </si>
  <si>
    <t>ZAP1598415_00</t>
  </si>
  <si>
    <t>ZAP1598421_00</t>
  </si>
  <si>
    <t>ZAP1598421_01</t>
  </si>
  <si>
    <t>ZAP1598427_00</t>
  </si>
  <si>
    <t>ZAP1598433_00</t>
  </si>
  <si>
    <t>Parla. - Dovrei... Ma no..</t>
  </si>
  <si>
    <t>ZAP1598433_01</t>
  </si>
  <si>
    <t>ZAP1598433_02</t>
  </si>
  <si>
    <t>ZAP1598433_03</t>
  </si>
  <si>
    <t>ZAP1598439_00</t>
  </si>
  <si>
    <t>ZAP1598439_01</t>
  </si>
  <si>
    <t>ZAP1598445_00</t>
  </si>
  <si>
    <t>ZAP1598445_01</t>
  </si>
  <si>
    <t>ZAP1598451_00</t>
  </si>
  <si>
    <t>ZAP1598451_01</t>
  </si>
  <si>
    <t>ZAP1598457_00</t>
  </si>
  <si>
    <t>ZAP1598457_01</t>
  </si>
  <si>
    <t>ZAP1598463_00</t>
  </si>
  <si>
    <t>ZAP1598463_01</t>
  </si>
  <si>
    <t>ZAP1598469_00</t>
  </si>
  <si>
    <t>ZAP1598469_01</t>
  </si>
  <si>
    <t>ZAP1598475_00</t>
  </si>
  <si>
    <t>ZAP1598475_01</t>
  </si>
  <si>
    <t>ZAP1598481_00</t>
  </si>
  <si>
    <t>ZAP1598481_01</t>
  </si>
  <si>
    <t>ZAP1598481_02</t>
  </si>
  <si>
    <t>ZAP1598481_03</t>
  </si>
  <si>
    <t>ZAP1598487_00</t>
  </si>
  <si>
    <t>ZAP1598487_01</t>
  </si>
  <si>
    <t>ZAP1598493_00</t>
  </si>
  <si>
    <t>ZAP1598493_01</t>
  </si>
  <si>
    <t>ZAP1598493_02</t>
  </si>
  <si>
    <t>ZAP1598493_03</t>
  </si>
  <si>
    <t>ZAP1598499_00</t>
  </si>
  <si>
    <t xml:space="preserve">Non lascia il ben che brama la fida tortorella; dove il suo amor la chiama posa la rondinella </t>
  </si>
  <si>
    <t>ZAP1598505_00</t>
  </si>
  <si>
    <t>ZAP1598505_01</t>
  </si>
  <si>
    <t>ZAP1598511_00</t>
  </si>
  <si>
    <t>Più dolce diletta d'un vago sembiante piacer di vendetta, pensier di regnar</t>
  </si>
  <si>
    <t>ZAP1598521_00</t>
  </si>
  <si>
    <t>ZAP1598521_01</t>
  </si>
  <si>
    <t>ZAP1598527_00</t>
  </si>
  <si>
    <t>ZAP1598527_01</t>
  </si>
  <si>
    <t>ZAP1598533_00</t>
  </si>
  <si>
    <t>Veggio dall'onde la piaggia e il lido, e pur lasciare il mare non so</t>
  </si>
  <si>
    <t>ZAP1598538_00</t>
  </si>
  <si>
    <t>ZAP1598538_01</t>
  </si>
  <si>
    <t>ZAP1598538_02</t>
  </si>
  <si>
    <t>ZAP1598544_00</t>
  </si>
  <si>
    <t>Frema irata l'onda e il vento nave errante non pavento fra gli scogli naufragar</t>
  </si>
  <si>
    <t>ZAP1598549_00</t>
  </si>
  <si>
    <t>ZAP1598549_01</t>
  </si>
  <si>
    <t>ZAP1598549_02</t>
  </si>
  <si>
    <t>ZAP1598555_00</t>
  </si>
  <si>
    <t>ZAP1598555_01</t>
  </si>
  <si>
    <t>ZAP1598561_00</t>
  </si>
  <si>
    <t>Ardi pur per me fedele, serba ancor nel cor lo strale ma non diri poi crudele, se non hai d'amor mercé</t>
  </si>
  <si>
    <t>ZAP1598561_01</t>
  </si>
  <si>
    <t xml:space="preserve">   Non abbiam sventura eguale per te più non v'è speranza, più non v'è pietà per me</t>
  </si>
  <si>
    <t>ZAP1598567_00</t>
  </si>
  <si>
    <t>ZAP1598567_01</t>
  </si>
  <si>
    <t>ZAP1598573_00</t>
  </si>
  <si>
    <t>Invan pietà chiede quest'alma agitata non sente, non vede,  che tema e furor</t>
  </si>
  <si>
    <t>ZAP1598584_00</t>
  </si>
  <si>
    <t>ZAP1598590_00</t>
  </si>
  <si>
    <t>ZAP1598590_01</t>
  </si>
  <si>
    <t>ZAP1598596_00</t>
  </si>
  <si>
    <t>ZAP1599756_00</t>
  </si>
  <si>
    <t>Di quell'ingiusto sdegno io la cagion non vedo</t>
  </si>
  <si>
    <t>ZAP1599756_01</t>
  </si>
  <si>
    <t>Offenderti non credo parlandoti d'amor</t>
  </si>
  <si>
    <t>ZAP1599756_02</t>
  </si>
  <si>
    <t xml:space="preserve">    Tu mi rendesti amante</t>
  </si>
  <si>
    <t>ZAP1599756_03</t>
  </si>
  <si>
    <t>Colpa è del tuo sembiante la libertà del labro, la servitù del cor</t>
  </si>
  <si>
    <t>ZAP1599761_00</t>
  </si>
  <si>
    <t>Fra tanti pensieri di regno e d'amore, lo stanco mio core se tema, se speri non giunge a veder</t>
  </si>
  <si>
    <t>ZAP1599761_01</t>
  </si>
  <si>
    <t xml:space="preserve">    Le cure del soglio, gli affetti rammento; risolvo, mi pento e quel che non voglio ritorno a voler</t>
  </si>
  <si>
    <t>ZAP1599766_00</t>
  </si>
  <si>
    <t>Misero tu non sei</t>
  </si>
  <si>
    <t>ZAP1599766_01</t>
  </si>
  <si>
    <t>Tu spieghi il tuo dolore e se non desti amore ritrovi almen pietà</t>
  </si>
  <si>
    <t>ZAP1599766_02</t>
  </si>
  <si>
    <t xml:space="preserve">    Misera ben son io che nel segreto laccio amo, non spero e taccio e l'idol mio nol sa</t>
  </si>
  <si>
    <t>ZAP1599771_00</t>
  </si>
  <si>
    <t>Ogni procella infida varco sicuro e franco colla virtù per guida, colla ragione al fianco, colla mia gloria in sen</t>
  </si>
  <si>
    <t>ZAP1599771_01</t>
  </si>
  <si>
    <t xml:space="preserve">    Virtù fedel mi rende</t>
  </si>
  <si>
    <t>ZAP1599771_02</t>
  </si>
  <si>
    <t>Ragion mi fa più forte; la gloria mi difende dalla seconda morte doppo il mio fato almen</t>
  </si>
  <si>
    <t>ZAP1599776_00</t>
  </si>
  <si>
    <t>Alma grande e nata al regno fra le selve ancor tramanda qualche raggio, qualche segno dell'oppressa maestà</t>
  </si>
  <si>
    <t>ZAP1599776_01</t>
  </si>
  <si>
    <t xml:space="preserve">    Come il foco in chiuso loco tutto mai non cela il lume</t>
  </si>
  <si>
    <t>ZAP1599776_02</t>
  </si>
  <si>
    <t>Come stretto in picciol letto nobil fiume andar non sa</t>
  </si>
  <si>
    <t>ZAP1599781_00</t>
  </si>
  <si>
    <t>Ogni nume ed ogni diva sia presente al gran momento che palesa il nostro re</t>
  </si>
  <si>
    <t>ZAP1599781_01</t>
  </si>
  <si>
    <t xml:space="preserve">    Scenda Marte, Amor discenda senza spada e senza benda</t>
  </si>
  <si>
    <t>ZAP1599781_02</t>
  </si>
  <si>
    <t>Coll'ulivo e colla face Imeneo venga e la Pace</t>
  </si>
  <si>
    <t>ZAP1599781_03</t>
  </si>
  <si>
    <t xml:space="preserve"> Venga Giove ed abbia a lato gli altri dei, la Sorte e il Fato</t>
  </si>
  <si>
    <t>ZAP1599781_04</t>
  </si>
  <si>
    <t>Ma non abbia in questa riva i suoi fulmini con sé</t>
  </si>
  <si>
    <t>ZAP1599781_05</t>
  </si>
  <si>
    <t xml:space="preserve">    Ogni nume ed ogni diva sia presente al gran momento che palesa il nostro re</t>
  </si>
  <si>
    <t>ZAP1599786_00</t>
  </si>
  <si>
    <t>Se libera non sono, s'ho da servir nel trono, non curo di regnar, l'impero io sdegno</t>
  </si>
  <si>
    <t>ZAP1599786_01</t>
  </si>
  <si>
    <t xml:space="preserve">    A chi servendo impera la servitude è vera, è finto il regno</t>
  </si>
  <si>
    <t>ZAP1599791_00</t>
  </si>
  <si>
    <t>Se fecondo e vigoroso crescer vede un arboscello, si affatica intorno a quello il geloso agricoltor</t>
  </si>
  <si>
    <t>ZAP1599791_01</t>
  </si>
  <si>
    <t xml:space="preserve">    Ma da lui rivolge il piede se lo vede in su le sponde tutto rami e tutto fronde, senza frutto e senza fior</t>
  </si>
  <si>
    <t>ZAP1599796_00</t>
  </si>
  <si>
    <t>Scherza il nocchier talora coll'aura che si desta; ma poi divien tempesta che impallidir lo fa</t>
  </si>
  <si>
    <t>ZAP1599796_01</t>
  </si>
  <si>
    <t xml:space="preserve">    Non cura il pellegrino picciola nuvoletta; ma quando men l'aspetta quella tuonando va</t>
  </si>
  <si>
    <t>ZAP1599801_00</t>
  </si>
  <si>
    <t>Che mi giova l'onor della cuna, se nel giro di tante vicende mi contende l'acquisto del trono la fortuna d'un rozzo pastor</t>
  </si>
  <si>
    <t>ZAP1599801_01</t>
  </si>
  <si>
    <t xml:space="preserve">    Cieca diva non curo il tuo dono quando è prezzo d'ingiusto favor</t>
  </si>
  <si>
    <t>ZAP1599806_00</t>
  </si>
  <si>
    <t>Dal suo gentil sembiante nacque il mio primo amore e l'amor mio costante ha da morir con me</t>
  </si>
  <si>
    <t>ZAP1599806_01</t>
  </si>
  <si>
    <t xml:space="preserve">    Ogni beltà più rara benché mi sia pietosa per me non è vezzosa, vaga per me non è</t>
  </si>
  <si>
    <t>ZAP1599811_00</t>
  </si>
  <si>
    <t>Vorrei dai lacci sciogliere quest'alma prigioniera</t>
  </si>
  <si>
    <t>ZAP1599811_01</t>
  </si>
  <si>
    <t>Tu non mi fai risolvere speranza lusinghiera</t>
  </si>
  <si>
    <t>ZAP1599811_02</t>
  </si>
  <si>
    <t>Fosti la prima a nascere sei l'ultima a morir</t>
  </si>
  <si>
    <t>ZAP1599811_03</t>
  </si>
  <si>
    <t xml:space="preserve">    No, dell'altrui tormento no che non sei ristoro</t>
  </si>
  <si>
    <t>ZAP1599811_04</t>
  </si>
  <si>
    <t>Ma servi d'alimento al credulo desir</t>
  </si>
  <si>
    <t>ZAP1599816_00</t>
  </si>
  <si>
    <t>Non v'è più barbaro di chi non sente pietà d'un misero, d'un innocente vicino a perdere l'amato ben</t>
  </si>
  <si>
    <t>ZAP1599816_01</t>
  </si>
  <si>
    <t xml:space="preserve">    Gli astri m'uccidano se reo son io</t>
  </si>
  <si>
    <t>ZAP1599816_02</t>
  </si>
  <si>
    <t>Ma non dividano dal seno mio colei ch'è l'anima di questo sen</t>
  </si>
  <si>
    <t>ZAP1599821_00</t>
  </si>
  <si>
    <t>È la fede degli amanti come l'araba fenice</t>
  </si>
  <si>
    <t>ZAP1599821_01</t>
  </si>
  <si>
    <t>Che vi sia ciascun lo dice, dove sia nessuno il sa</t>
  </si>
  <si>
    <t>ZAP1599821_02</t>
  </si>
  <si>
    <t xml:space="preserve">    Se tu sai dov'ha ricetto, dove muore e torna in vita, me l'addita e ti prometto di serbar la fedeltà</t>
  </si>
  <si>
    <t>ZAP1599826_00</t>
  </si>
  <si>
    <t>Dice che t'è fedele; dice ch'alcun t'inganna, che tu non sei tiranna, ch'hai troppo bello il cor</t>
  </si>
  <si>
    <t>ZAP1599826_01</t>
  </si>
  <si>
    <t xml:space="preserve">    Che ti vedrà placata e vuol morirti al piede vittima sventurata d'un infelice amor</t>
  </si>
  <si>
    <t>ZAP1599831_00</t>
  </si>
  <si>
    <t>Nacqui agli affanni in seno; e dall'infausta cuna la mia crudel fortuna venne finor con me</t>
  </si>
  <si>
    <t>ZAP1599831_01</t>
  </si>
  <si>
    <t xml:space="preserve">    Perdo la mia costanza; m'indebolisce amore; e poi del mio rossore né meno ho la mercé</t>
  </si>
  <si>
    <t>ZAP1599836_00</t>
  </si>
  <si>
    <t>So che per gioco mi chiedi amore</t>
  </si>
  <si>
    <t>ZAP1599836_01</t>
  </si>
  <si>
    <t>Ma poche lagrime, poco dolore costa la perdita d'un infedel</t>
  </si>
  <si>
    <t>ZAP1599836_02</t>
  </si>
  <si>
    <t xml:space="preserve">    A un altro oggetto, che tu non sai, anch'io l'affetto finor serbai e in sì bel foco vivrò fedel</t>
  </si>
  <si>
    <t>ZAP1599841_00</t>
  </si>
  <si>
    <t>Non fidi al mar che freme la temeraria prora chi si scolora e teme sol quando vede il mar</t>
  </si>
  <si>
    <t>ZAP1599841_01</t>
  </si>
  <si>
    <t xml:space="preserve">    Non si cimenti in campo chi trema al suono, al lampo d'una guerriera tromba, d'un bellicoso acciar</t>
  </si>
  <si>
    <t>ZAP1599846_00</t>
  </si>
  <si>
    <t>Non so frenare il pianto cara nel dirti addio</t>
  </si>
  <si>
    <t>ZAP1599846_01</t>
  </si>
  <si>
    <t>Ma questo pianto mio tutto non è dolor</t>
  </si>
  <si>
    <t>ZAP1599846_02</t>
  </si>
  <si>
    <t xml:space="preserve">    È meraviglia, è amore, è pentimento, è speme</t>
  </si>
  <si>
    <t>ZAP1599846_03</t>
  </si>
  <si>
    <t>Son mille affetti insieme tutti raccolti al cor</t>
  </si>
  <si>
    <t>ZAP1599851_00</t>
  </si>
  <si>
    <t>Manca sollecita più dell'usato ancor che s'agiti con lieve fiato face che palpita presso al morir</t>
  </si>
  <si>
    <t>ZAP1599851_01</t>
  </si>
  <si>
    <t xml:space="preserve">    Se consolarmi voi non potete, perché turbarmi, perché volete la forza accrescere del mio martir</t>
  </si>
  <si>
    <t>ZAP1599856_00</t>
  </si>
  <si>
    <t>Saria piacer, non pena la servitù d'amore, quando la sua catena sceglier potesse un core che prigionier si fa</t>
  </si>
  <si>
    <t>ZAP1599856_01</t>
  </si>
  <si>
    <t xml:space="preserve">    Ma quando s'innamora ama ed amar non crede</t>
  </si>
  <si>
    <t>ZAP1599856_02</t>
  </si>
  <si>
    <t>E se n'avvede allora che sciogliersi non sa</t>
  </si>
  <si>
    <t>ZAP1599861_00</t>
  </si>
  <si>
    <t>Disperato in mar turbato sotto ciel funesto e nero pur talvolta il passaggiero il suo porto ritrovò</t>
  </si>
  <si>
    <t>ZAP1599861_01</t>
  </si>
  <si>
    <t xml:space="preserve">    E venuti i dì felici va per gioco in su l'arene disegnando ai cari amici i perigli che passò</t>
  </si>
  <si>
    <t>ZAP1599866_00</t>
  </si>
  <si>
    <t>Pensa che sei crudele se del tuo ben ti privi</t>
  </si>
  <si>
    <t>ZAP1599866_01</t>
  </si>
  <si>
    <t>Pensa che in lui tu vivi; pensa ch'ei vive in te</t>
  </si>
  <si>
    <t>ZAP1599866_02</t>
  </si>
  <si>
    <t xml:space="preserve">    Rammenta il dolce affetto che ti rendea contenta</t>
  </si>
  <si>
    <t>ZAP1599866_03</t>
  </si>
  <si>
    <t>Ed il candor rammenta della sua bella fé</t>
  </si>
  <si>
    <t>ZAP1599871_00</t>
  </si>
  <si>
    <t>Io so qual pena sia quella d'un cor geloso</t>
  </si>
  <si>
    <t>ZAP1599871_01</t>
  </si>
  <si>
    <t>Ma penso al tuo riposo, fidati pur di me</t>
  </si>
  <si>
    <t>ZAP1599871_02</t>
  </si>
  <si>
    <t xml:space="preserve">    Allor che t'abbandono conoscerai chi sono</t>
  </si>
  <si>
    <t>ZAP1599871_03</t>
  </si>
  <si>
    <t>E l'esserti infedele prova sarà di fé</t>
  </si>
  <si>
    <t>ZAP1599876_00</t>
  </si>
  <si>
    <t>Quel labro adorato m'è grato, m'accende se vita mi rende, se morte mi dà</t>
  </si>
  <si>
    <t>ZAP1599876_01</t>
  </si>
  <si>
    <t xml:space="preserve">    Non ama da vero quell'alma che ingrata non serve all'impero d'amata beltà</t>
  </si>
  <si>
    <t>ZAP1599881_00</t>
  </si>
  <si>
    <t>Più non sembra ardito e fiero quel leon che prigioniero a soffrir la sua catena lungamente s'avvezzò</t>
  </si>
  <si>
    <t>ZAP1599881_01</t>
  </si>
  <si>
    <t xml:space="preserve">    Ma se un giorno i lacci spezza si ricorda la fierezza ed al primo suo rugito vede il volto impallidito di colui che l'insultò</t>
  </si>
  <si>
    <t>ZAP1599886_00</t>
  </si>
  <si>
    <t>Giusti dei da voi non chiede altro premio il zelo mio</t>
  </si>
  <si>
    <t>ZAP1599886_01</t>
  </si>
  <si>
    <t>Coronata ho la mia fede, non mi resta che morir</t>
  </si>
  <si>
    <t>ZAP1599886_02</t>
  </si>
  <si>
    <t xml:space="preserve">    Fato reo, felice sorte non pavento e non desio</t>
  </si>
  <si>
    <t>ZAP1599886_03</t>
  </si>
  <si>
    <t>E l'aspetto della morte non può farmi impallidir</t>
  </si>
  <si>
    <t>ZAP1599891_00</t>
  </si>
  <si>
    <t>Più liete imagini nell'alma aduna</t>
  </si>
  <si>
    <t>ZAP1599891_01</t>
  </si>
  <si>
    <t>Già la Fortuna ti porge il crine</t>
  </si>
  <si>
    <t>ZAP1599891_02</t>
  </si>
  <si>
    <t>È tempo alfine di respirar</t>
  </si>
  <si>
    <t>ZAP1599891_03</t>
  </si>
  <si>
    <t xml:space="preserve">    Avvezzo a vivere senza conforto, ancor nel porto paventi il mar</t>
  </si>
  <si>
    <t>ZAP1599896_00</t>
  </si>
  <si>
    <t>Se tutti i miei pensieri, se mi vedessi il core, forse così d'amore non parleresti a me</t>
  </si>
  <si>
    <t>ZAP1599896_01</t>
  </si>
  <si>
    <t xml:space="preserve">    Non ti sdegnar se poco il tuo pregar mi muove, ch'io sto con l'alma altrove nel ragionar con te</t>
  </si>
  <si>
    <t>ZAP1599901_00</t>
  </si>
  <si>
    <t>Semplicetta tortorella, che non vede il suo periglio, per fuggir da crudo artiglio vola in grembo al cacciator</t>
  </si>
  <si>
    <t>ZAP1599901_01</t>
  </si>
  <si>
    <t xml:space="preserve">    Voglio anch'io fuggir la pena d'un amor finor tacciuto e m'espongo d'un rifiuto all'oltraggio ed al rossor</t>
  </si>
  <si>
    <t>ZAP1599906_00</t>
  </si>
  <si>
    <t>Deh risplendi o chiaro nume fausto sempre al nostro amor</t>
  </si>
  <si>
    <t>ZAP1599906_01</t>
  </si>
  <si>
    <t xml:space="preserve">   Qual son io tu fosti amante di Tessaglia in riva al fiume e in sembiante di pastor</t>
  </si>
  <si>
    <t>ZAP1599906_02</t>
  </si>
  <si>
    <t xml:space="preserve">   Qual son io tu sei costante</t>
  </si>
  <si>
    <t>ZAP1599906_03</t>
  </si>
  <si>
    <t>E conservi il bel costume d'esser fido ai lauri ancor</t>
  </si>
  <si>
    <t>ZAP1599906_04</t>
  </si>
  <si>
    <t xml:space="preserve">   Deh risplendi o chiaro nume fausto sempre al nostro amor</t>
  </si>
  <si>
    <t>ZAP1599912_00</t>
  </si>
  <si>
    <t>Quando scende in nobil petto è compagno un dolce affetto, non rivale alla virtù</t>
  </si>
  <si>
    <t>ZAP1599912_01</t>
  </si>
  <si>
    <t xml:space="preserve">    Respirate alme felici e vi siano i numi amici quanto avverso il ciel vi fu</t>
  </si>
  <si>
    <t>ZAP1599918_00</t>
  </si>
  <si>
    <t>Per te con giro eterno torni dal Gange fuora la fortunata aurora di così lieto dì</t>
  </si>
  <si>
    <t>ZAP1599918_01</t>
  </si>
  <si>
    <t xml:space="preserve">    Ma quella che ritorna dall'onda sua natia sempre più bella sia dell'altra che partì</t>
  </si>
  <si>
    <t>ZAP1599923_00</t>
  </si>
  <si>
    <t>ZAP1599923_01</t>
  </si>
  <si>
    <t>ZAP1599929_00</t>
  </si>
  <si>
    <t>ZAP1599929_01</t>
  </si>
  <si>
    <t>ZAP1599935_00</t>
  </si>
  <si>
    <t>Puoi con un colpo solo far due vendette insieme ed il tuo cuor ne teme irresoluto ancor</t>
  </si>
  <si>
    <t>ZAP1599935_01</t>
  </si>
  <si>
    <t xml:space="preserve"> Cadrà per altra mano chi il padre mio tradì e perderai così la sposa e il genitor</t>
  </si>
  <si>
    <t>ZAP1599940_00</t>
  </si>
  <si>
    <t>Ape amorosa fugge e disprezza ogn'altro fiore e solo apprezza la vaga rosa perché a lei piace la sua beltà</t>
  </si>
  <si>
    <t>ZAP1599940_01</t>
  </si>
  <si>
    <t xml:space="preserve"> Così il mio cuore per la sua bella arde di amore né puote amare altra che quella perché ha perduta la libertà</t>
  </si>
  <si>
    <t>ZAP1599945_00</t>
  </si>
  <si>
    <t>ZAP1599945_01</t>
  </si>
  <si>
    <t>ZAP1599951_00</t>
  </si>
  <si>
    <t>Benché sia figlia d'Amore da lei nasce ancor lo sdegno e col freddo suo rigore fuga amor, la gelosia</t>
  </si>
  <si>
    <t>ZAP1599951_01</t>
  </si>
  <si>
    <t xml:space="preserve"> E sovente un cuor di fuoco si mirò fatto di gelo e occupoò d'amore il loco il furore e la follia</t>
  </si>
  <si>
    <t>ZAP1599956_00</t>
  </si>
  <si>
    <t>ZAP1599956_01</t>
  </si>
  <si>
    <t>ZAP1599956_02</t>
  </si>
  <si>
    <t>ZAP1599962_00</t>
  </si>
  <si>
    <t>Al rigor dell'empio fato se s'oppone il tuo gran cuore di cader non ho timore né il destin mi vincerà</t>
  </si>
  <si>
    <t>ZAP1599962_01</t>
  </si>
  <si>
    <t xml:space="preserve"> AL periglioche m'assale  mi sia scorta la tua fede e cader mi dovrà al piede soggiogata l'empietà</t>
  </si>
  <si>
    <t>ZAP1599967_00</t>
  </si>
  <si>
    <t>ZAP1599967_01</t>
  </si>
  <si>
    <t>ZAP1599967_02</t>
  </si>
  <si>
    <t>ZAP1599967_03</t>
  </si>
  <si>
    <t>ZAP1599973_00</t>
  </si>
  <si>
    <t>L'incerto mio pensier non ha di che temer, di che sperar non ha e pur temendo va, pur va sperando</t>
  </si>
  <si>
    <t>ZAP1599973_01</t>
  </si>
  <si>
    <t>ZAP1599979_00</t>
  </si>
  <si>
    <t>Son qual nave in mezzo all'onda che in funesta ria tempesta già dispera il suo lido ritrovar</t>
  </si>
  <si>
    <t>ZAP1599979_01</t>
  </si>
  <si>
    <t xml:space="preserve"> Vede alfin l'amate sponde, vede il porto, e conforto prende allor di riposar</t>
  </si>
  <si>
    <t>ZAP1599984_00</t>
  </si>
  <si>
    <t>Mira quell'augelletto che sta tra fronde e fronde ei canta e hli risponde la sua compagna amante, ama, che amar saprò</t>
  </si>
  <si>
    <t>ZAP1599984_01</t>
  </si>
  <si>
    <t xml:space="preserve"> Tal del tuo dolce affetto spera goder il core se il mio geloso amore per me sempre costante in seno serberò</t>
  </si>
  <si>
    <t>ZAP1599989_00</t>
  </si>
  <si>
    <t>ZAP1599989_01</t>
  </si>
  <si>
    <t>ZAP1599989_02</t>
  </si>
  <si>
    <t>ZAP1599989_03</t>
  </si>
  <si>
    <t>ZAP1599989_04</t>
  </si>
  <si>
    <t>ZAP1599989_05</t>
  </si>
  <si>
    <t>ZAP1599989_06</t>
  </si>
  <si>
    <t>ZAP1599995_00</t>
  </si>
  <si>
    <t>ZAP1599995_01</t>
  </si>
  <si>
    <t>ZAP1600001_00</t>
  </si>
  <si>
    <t>ZAP1600001_01</t>
  </si>
  <si>
    <t>ZAP1600007_00</t>
  </si>
  <si>
    <t>ZAP1600007_01</t>
  </si>
  <si>
    <t>ZAP1600013_00</t>
  </si>
  <si>
    <t>ZAP1600013_01</t>
  </si>
  <si>
    <t>ZAP1600013_02</t>
  </si>
  <si>
    <t>ZAP1600019_00</t>
  </si>
  <si>
    <t>ZAP1600019_01</t>
  </si>
  <si>
    <t>ZAP1600019_02</t>
  </si>
  <si>
    <t>ZAP1600019_03</t>
  </si>
  <si>
    <t>ZAP1600019_04</t>
  </si>
  <si>
    <t>ZAP1600019_05</t>
  </si>
  <si>
    <t>ZAP1600025_00</t>
  </si>
  <si>
    <t>ZAP1600025_01</t>
  </si>
  <si>
    <t>ZAP1600031_00</t>
  </si>
  <si>
    <t>ZAP1600031_01</t>
  </si>
  <si>
    <t>ZAP1600037_00</t>
  </si>
  <si>
    <t>Ceda al dover l'amore e sia di questo cuore norma la fedeltà</t>
  </si>
  <si>
    <t>ZAP1600037_01</t>
  </si>
  <si>
    <t xml:space="preserve"> E questa destra mia in questo giorno sia fulmin dell'empietà</t>
  </si>
  <si>
    <t>ZAP1600042_00</t>
  </si>
  <si>
    <t>ZAP1600042_01</t>
  </si>
  <si>
    <t>ZAP1600042_02</t>
  </si>
  <si>
    <t>ZAP1600048_00</t>
  </si>
  <si>
    <t>ZAP1600048_01</t>
  </si>
  <si>
    <t>ZAP1600048_02</t>
  </si>
  <si>
    <t>ZAP1600054_00</t>
  </si>
  <si>
    <t>Se vede assalita la greggia il pastore non prezza la vita dà bando al timore e incontro al periglio senz'altro consiglio ardito ne va</t>
  </si>
  <si>
    <t>ZAP1600054_01</t>
  </si>
  <si>
    <t xml:space="preserve"> L'aspetto di morte nol toglie all'impresa e stima sua sorte se a fargli difesa in tempo sarà</t>
  </si>
  <si>
    <t>ZAP1600059_00</t>
  </si>
  <si>
    <t>Cieli, numi, perché tant'ira contro me, se reo non sono!</t>
  </si>
  <si>
    <t>ZAP1600059_01</t>
  </si>
  <si>
    <t>Vedete i torti miei e pur soffrite, oh dèi, che resti oppresso il giusto e l'empio in trono</t>
  </si>
  <si>
    <t>ZAP1600064_00</t>
  </si>
  <si>
    <t>Mio bene io tua già sono</t>
  </si>
  <si>
    <t>ZAP1600064_01</t>
  </si>
  <si>
    <t>Io ti son guida al trono</t>
  </si>
  <si>
    <t>ZAP1600064_02</t>
  </si>
  <si>
    <t>Sol'è vostra mercé</t>
  </si>
  <si>
    <t>ZAP1600064_03</t>
  </si>
  <si>
    <t xml:space="preserve"> Risplendano più belle le stelle in ciel per te</t>
  </si>
  <si>
    <t>ZAP1600064_04</t>
  </si>
  <si>
    <t>Ben veggio che la sorte astri cangiò per me</t>
  </si>
  <si>
    <t>ZAP1600064_05</t>
  </si>
  <si>
    <t xml:space="preserve"> Lascia di sospirar, lascia di paventar, in me timor non è</t>
  </si>
  <si>
    <t>ZAP1600064_06</t>
  </si>
  <si>
    <t xml:space="preserve"> In mezzo a questo cuore riposo amor ti diè</t>
  </si>
  <si>
    <t>ZAP1600064_07</t>
  </si>
  <si>
    <t>Già dall'altrui furore ti tolse la mia fé</t>
  </si>
  <si>
    <t>ZAP1600064_08</t>
  </si>
  <si>
    <t>M'incatenate il cuore quando sciogliete il piè</t>
  </si>
  <si>
    <t>ZAP1600071_00</t>
  </si>
  <si>
    <t>ZAP1600071_01</t>
  </si>
  <si>
    <t>ZAP1600077_00</t>
  </si>
  <si>
    <t>ZAP1600077_01</t>
  </si>
  <si>
    <t>ZAP1600083_00</t>
  </si>
  <si>
    <t>ZAP1600083_01</t>
  </si>
  <si>
    <t>ZAP1600089_00</t>
  </si>
  <si>
    <t>D'ogni amator la fede è sempre mal sicura</t>
  </si>
  <si>
    <t>ZAP1600089_01</t>
  </si>
  <si>
    <t>Piange, promette e giura, chiede, poi cangia amore, facile a dir, che muore, facile ad ingannar</t>
  </si>
  <si>
    <t>ZAP1600089_02</t>
  </si>
  <si>
    <t xml:space="preserve"> E pur non ha rossore chi un dolce affetto oblia come il tradir non sia gran colpa nell'amar</t>
  </si>
  <si>
    <t>ZAP1600094_00</t>
  </si>
  <si>
    <t>Se il labro amor ti giura, se mostra il ciglio amor, il labro è mentitor, t'inganna il ciglio</t>
  </si>
  <si>
    <t>ZAP1600094_01</t>
  </si>
  <si>
    <t xml:space="preserve"> Un altro cor procura, scordati pur di me e sia la tua mercé questo consiglio</t>
  </si>
  <si>
    <t>ZAP1600099_00</t>
  </si>
  <si>
    <t>ZAP1600099_01</t>
  </si>
  <si>
    <t>ZAP1600105_00</t>
  </si>
  <si>
    <t>ZAP1600105_01</t>
  </si>
  <si>
    <t>ZAP1600111_00</t>
  </si>
  <si>
    <t>ZAP1600111_01</t>
  </si>
  <si>
    <t>ZAP1600111_02</t>
  </si>
  <si>
    <t>ZAP1600117_00</t>
  </si>
  <si>
    <t>ZAP1600117_01</t>
  </si>
  <si>
    <t>ZAP1600123_00</t>
  </si>
  <si>
    <t>ZAP1600123_01</t>
  </si>
  <si>
    <t>ZAP1600123_02</t>
  </si>
  <si>
    <t>ZAP1600123_03</t>
  </si>
  <si>
    <t>ZAP1600129_00</t>
  </si>
  <si>
    <t>ZAP1600129_01</t>
  </si>
  <si>
    <t>ZAP1600135_00</t>
  </si>
  <si>
    <t>ZAP1600135_01</t>
  </si>
  <si>
    <t>ZAP1600135_02</t>
  </si>
  <si>
    <t>ZAP1600141_00</t>
  </si>
  <si>
    <t>Mi lagnerò tacendo del mio destino avaro, ma ch'io non t'ami, o caro, non lo sperar da me</t>
  </si>
  <si>
    <t>ZAP1600141_01</t>
  </si>
  <si>
    <t xml:space="preserve">    Crudele in che t'offendo se resta a questo petto il misero diletto di sospirar per te?.</t>
  </si>
  <si>
    <t>ZAP1600146_00</t>
  </si>
  <si>
    <t>ZAP1600146_01</t>
  </si>
  <si>
    <t>ZAP1600146_02</t>
  </si>
  <si>
    <t>ZAP1600146_03</t>
  </si>
  <si>
    <t>ZAP1600146_04</t>
  </si>
  <si>
    <t>ZAP1600146_05</t>
  </si>
  <si>
    <t>ZAP1600146_06</t>
  </si>
  <si>
    <t>ZAP1600152_00</t>
  </si>
  <si>
    <t>Sgombra da l'anima tutto il timor</t>
  </si>
  <si>
    <t>ZAP1600152_01</t>
  </si>
  <si>
    <t>Più non ti palpiti dubbioso il cor</t>
  </si>
  <si>
    <t>ZAP1600152_02</t>
  </si>
  <si>
    <t>Riposa e credimi ch'io son fedel</t>
  </si>
  <si>
    <t>ZAP1600152_03</t>
  </si>
  <si>
    <t xml:space="preserve"> Se al mio regnante, se al dover mio per un istante mancar poss'io con me si vendichi sdegnato il ciel</t>
  </si>
  <si>
    <t>ZAP1600157_00</t>
  </si>
  <si>
    <t>ZAP1600157_01</t>
  </si>
  <si>
    <t>ZAP1600163_00</t>
  </si>
  <si>
    <t>ZAP1600163_01</t>
  </si>
  <si>
    <t>ZAP1600169_00</t>
  </si>
  <si>
    <t>ZAP1600169_01</t>
  </si>
  <si>
    <t>ZAP1600175_00</t>
  </si>
  <si>
    <t>ZAP1600175_01</t>
  </si>
  <si>
    <t>ZAP1600175_02</t>
  </si>
  <si>
    <t>ZAP1600181_00</t>
  </si>
  <si>
    <t>Fra dubbi affetti miei risolvermi non so</t>
  </si>
  <si>
    <t>ZAP1600181_01</t>
  </si>
  <si>
    <t>ZAP1600181_02</t>
  </si>
  <si>
    <t>ZAP1600181_03</t>
  </si>
  <si>
    <t>ZAP1600181_04</t>
  </si>
  <si>
    <t>ZAP1600181_05</t>
  </si>
  <si>
    <t>ZAP1600187_00</t>
  </si>
  <si>
    <t>ZAP1600187_01</t>
  </si>
  <si>
    <t>ZAP1600193_00</t>
  </si>
  <si>
    <t>ZAP1600193_01</t>
  </si>
  <si>
    <t>ZAP1600199_00</t>
  </si>
  <si>
    <t>Al tuo sangue io son crudele per serbarti fedeltà</t>
  </si>
  <si>
    <t>ZAP1600199_01</t>
  </si>
  <si>
    <t xml:space="preserve">    Quando vuol d'un re l'affanno per sua pace un reo tranfitto è virtù l'esser tiranno, e delitto  è la pietà</t>
  </si>
  <si>
    <t>ZAP1600204_00</t>
  </si>
  <si>
    <t>ZAP1600204_01</t>
  </si>
  <si>
    <t>ZAP1600204_02</t>
  </si>
  <si>
    <t>ZAP1600210_00</t>
  </si>
  <si>
    <t>ZAP1600210_01</t>
  </si>
  <si>
    <t>ZAP1600210_02</t>
  </si>
  <si>
    <t>ZAP1600216_00</t>
  </si>
  <si>
    <t>ZAP1600216_01</t>
  </si>
  <si>
    <t>ZAP1600222_00</t>
  </si>
  <si>
    <t>Ch'io mai vi possa lasciar d'amare non lo credete pupille care, ne men per gioco v'ingannerò</t>
  </si>
  <si>
    <t>ZAP1600222_01</t>
  </si>
  <si>
    <t xml:space="preserve"> Voi foste e siete le mie faville e voi sarete, care pupille, il mio bel foco fin ch'io vivrò</t>
  </si>
  <si>
    <t>ZAP1600227_00</t>
  </si>
  <si>
    <t>Se l'amor tuo mi rendi, se più fedel sarai, son vendicato assai, più non desio da te</t>
  </si>
  <si>
    <t>ZAP1600227_01</t>
  </si>
  <si>
    <t xml:space="preserve"> Sorte più bella attendi, spera più pace al core or che al sentier d'onore volgi di nuovo il piè</t>
  </si>
  <si>
    <t>ZAP1600232_00</t>
  </si>
  <si>
    <t>ZAP1600232_01</t>
  </si>
  <si>
    <t>ZAP1600238_00</t>
  </si>
  <si>
    <t>ZAP1600238_01</t>
  </si>
  <si>
    <t>ZAP1600246_00</t>
  </si>
  <si>
    <t>Ancor io penai d'amore, fui tradito e piansi assai. (A Laodice) Tu puoi dir tutto il mio core, (A Siroe) tu lo sai chi mi tradì</t>
  </si>
  <si>
    <t>ZAP1600246_01</t>
  </si>
  <si>
    <t xml:space="preserve">    Non fidarti ad ogni sguardo (A Laodice) che bugiardo e menzognero non s'accordi col pensiero</t>
  </si>
  <si>
    <t>ZAP1600246_02</t>
  </si>
  <si>
    <t>ZAP1600252_00</t>
  </si>
  <si>
    <t>ZAP1600252_01</t>
  </si>
  <si>
    <t>ZAP1600258_00</t>
  </si>
  <si>
    <t>Languido è il fior nel prato e pallida l'erbetta per de il suo verde usato se manca il grato umor che l'alimenta</t>
  </si>
  <si>
    <t>ZAP1600263_00</t>
  </si>
  <si>
    <t>ZAP1600263_01</t>
  </si>
  <si>
    <t>ZAP1600270_00</t>
  </si>
  <si>
    <t>ZAP1600270_01</t>
  </si>
  <si>
    <t>ZAP1600279_00</t>
  </si>
  <si>
    <t>ZAP1600279_01</t>
  </si>
  <si>
    <t>ZAP1600287_00</t>
  </si>
  <si>
    <t>ZAP1600287_01</t>
  </si>
  <si>
    <t>ZAP1600299_00</t>
  </si>
  <si>
    <t xml:space="preserve">Co 'l tuo fato dispietato se il pugnar ti fa spavento la mia fè nel gran cimento s'armerà tutta costanza </t>
  </si>
  <si>
    <t>ZAP1600312_00</t>
  </si>
  <si>
    <t>Vaga rosa de' fiori regina tra l'erbette pompeggia ridente e scherzando fra l'aure sen va</t>
  </si>
  <si>
    <t>ZAP1600312_01</t>
  </si>
  <si>
    <t xml:space="preserve"> Ma se gelo di rigida brina la scolora e la rende languente tutta perde la fragil beltà</t>
  </si>
  <si>
    <t>ZAP1600317_00</t>
  </si>
  <si>
    <t>Spererà, piangerà infelice navicella se non splende amica stella e in funesta ria tempesta sospirando ognor sen va</t>
  </si>
  <si>
    <t>ZAP1600322_00</t>
  </si>
  <si>
    <t>Cadrà qual tauro esanime su l'ara del tuo sdegno chi insidia e vita e regno al padre ed al suo re</t>
  </si>
  <si>
    <t>ZAP1600327_00</t>
  </si>
  <si>
    <t>Il tuo cor sia come un raggio d'un bell'ostro che scintilla nel suo lucido candor</t>
  </si>
  <si>
    <t>ZAP1600332_00</t>
  </si>
  <si>
    <t>Ti lascio alle tue lagrime vorrei vederti l'anima nel pianto tuo a disciogliersi sanza trovar pietà</t>
  </si>
  <si>
    <t>ZAP1600338_00</t>
  </si>
  <si>
    <t>Caro bell'idol mio sol placherò il mio duol quando sarai con me</t>
  </si>
  <si>
    <t>ZAP1600343_00</t>
  </si>
  <si>
    <t>ZAP1600343_01</t>
  </si>
  <si>
    <t>ZAP1600343_02</t>
  </si>
  <si>
    <t>ZAP1600343_03</t>
  </si>
  <si>
    <t>ZAP1600398_00</t>
  </si>
  <si>
    <t>ZAP1600398_01</t>
  </si>
  <si>
    <t>ZAP1600398_02</t>
  </si>
  <si>
    <t>ZAP1600398_03</t>
  </si>
  <si>
    <t>ZAP1600405_00</t>
  </si>
  <si>
    <t>Se tu solo o mio diletto sei la face del mio petto tu il mio cor non puoi sprezzar</t>
  </si>
  <si>
    <t>ZAP1600414_00</t>
  </si>
  <si>
    <t>Vanne , amor, se giusto sei, vanne in seno al caro bene a spiegar gli affanni miei, le mie pene a palesar</t>
  </si>
  <si>
    <t>ZAP1600421_00</t>
  </si>
  <si>
    <t>Se a' danni miei voi congiurate stelle spietate barbari dei il vostro sdegno vincer saprò</t>
  </si>
  <si>
    <t>ZAP1600430_00</t>
  </si>
  <si>
    <t>ZAP1600449_00</t>
  </si>
  <si>
    <t>Chi mai fu quegli che l'empie belliche spade inventò?</t>
  </si>
  <si>
    <t>ZAP1600449_01</t>
  </si>
  <si>
    <t xml:space="preserve"> E di rauche ossa le trombe querule primo formò?.</t>
  </si>
  <si>
    <t>ZAP1600454_00</t>
  </si>
  <si>
    <t>L'immagin tua bella che dentro al mio core dipinto v'ha amore nel grave periglio mi diede consiglio fortuna e valor</t>
  </si>
  <si>
    <t>ZAP1600454_01</t>
  </si>
  <si>
    <t xml:space="preserve"> Ed ebbe più parte Cupido che Marte sul colpo ond'alfine tra ille rovine restai vincitor</t>
  </si>
  <si>
    <t>ZAP1600459_00</t>
  </si>
  <si>
    <t>Le lusinghe, i vezzi, i guardi i soavi e dolci guardi sono l'armi onde tragge alla sua schiera quell'infido dio Cupido ogni mente più severa e ogni cor fiero ed ardito</t>
  </si>
  <si>
    <t>ZAP1600459_01</t>
  </si>
  <si>
    <t xml:space="preserve"> Ma se mancano quest'armi tende invan l'arco fatale scossa a vuoto ogni suo strale e ne resta alfin schernito</t>
  </si>
  <si>
    <t>ZAP1600464_00</t>
  </si>
  <si>
    <t>Mi sien cari col mio sposo l'erbe molli e i vaghi fiori, le fresch'aure e i rozzi suoni delle ninfe e dei pastori e quant'altro il bosco avrà</t>
  </si>
  <si>
    <t>ZAP1600464_01</t>
  </si>
  <si>
    <t xml:space="preserve"> Più dei ricchi e regi doni di quel perfido o di quante voci, lagrime e lusinghe desioso e regio amante a piegarmi usar potrà</t>
  </si>
  <si>
    <t>Temuta, formidabile, Lucio, la diedi a te; e ignobile ed abbietta tu la rendesti a me no</t>
  </si>
  <si>
    <t>tristezza</t>
  </si>
  <si>
    <t>amore</t>
  </si>
  <si>
    <t>rabbia</t>
  </si>
  <si>
    <t xml:space="preserve"> Emozione ILA</t>
  </si>
  <si>
    <t xml:space="preserve"> Emozione MAR</t>
  </si>
  <si>
    <t>Etichette di riga</t>
  </si>
  <si>
    <t>(vuoto)</t>
  </si>
  <si>
    <t>Totale complessivo</t>
  </si>
  <si>
    <t>Conteggio di  Verso</t>
  </si>
  <si>
    <t>Etichette di colonna</t>
  </si>
  <si>
    <t>Nessuna</t>
  </si>
  <si>
    <t>Totale</t>
  </si>
  <si>
    <t>Agreement</t>
  </si>
  <si>
    <t>By Chance</t>
  </si>
  <si>
    <t>Cohen's Kappa</t>
  </si>
  <si>
    <t>ILARIA</t>
  </si>
  <si>
    <t>MARCO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</si>
</sst>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xf numFmtId="49" fontId="18" fillId="0" borderId="0" xfId="42" applyNumberFormat="1"/>
    <xf numFmtId="49" fontId="0" fillId="0" borderId="0" xfId="0" applyNumberFormat="1"/>
    <xf numFmtId="0" fontId="19"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5" fillId="0" borderId="0" xfId="0" applyFont="1"/>
    <xf numFmtId="0" fontId="5" fillId="33" borderId="0" xfId="0" applyFont="1" applyFill="1"/>
    <xf numFmtId="2" fontId="0" fillId="0" borderId="0" xfId="0" applyNumberFormat="1"/>
    <xf numFmtId="9" fontId="0" fillId="0" borderId="0" xfId="43" applyFont="1"/>
  </cellXfs>
  <cellStyles count="44">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2"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3"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derico Garcea" refreshedDate="44083.542658217593" createdVersion="6" refreshedVersion="6" minRefreshableVersion="3" recordCount="2473" xr:uid="{CF4AC756-BCB2-4FDD-BFAE-FC24AB7E5386}">
  <cacheSource type="worksheet">
    <worksheetSource ref="A1:E2474" sheet="Arie_testi.nt"/>
  </cacheSource>
  <cacheFields count="5">
    <cacheField name="ID" numFmtId="0">
      <sharedItems/>
    </cacheField>
    <cacheField name=" Verso" numFmtId="0">
      <sharedItems count="2178">
        <s v="Torrente cresciuto per torbida piena se perde il tributo del giel che si scioglie fra l'aride sponde più l'onde non ha"/>
        <s v="    Ma il fiume, che nacque da limpida vena, se privo è dell'acque che il verno raccoglie, il corso non perde, più chiaro si fa"/>
        <s v="I suoi nemici affetti di sdegno e di timor il placido pensier più non rammenti"/>
        <s v="    Se nascono i diletti dal grembo del dolor oggetto di piacer sono i tormenti"/>
        <s v="Con sì bel nome in fronte combatterai più forte"/>
        <s v="Rispetterà la sorte di Roma un figlio in te"/>
        <s v="    Libero vivi e quando tel nieghi il fato ancora, almen come si mora apprenderai da me"/>
        <s v="Non ti minaccio sdegno, non ti prometto amor"/>
        <s v="Dammi di fede un pegno, fidati del mio cor, vedrò se m'ami"/>
        <s v="    E di premiarti poi resti la cura a me né domandar mercé se pur la brami"/>
        <s v="Che legge spietata! che sorte crudele! d'un'alma piagata, d'un core fedele servire, soffrire, tacere e penar"/>
        <s v="    Se poi l'infelice domanda mercede si sprezza, si dice che troppo richiede, che impari ad amar"/>
        <s v="Si sgomenti alle sue pene il pensier di donna imbelle che vil sangue ha nelle vene, che non vanta un nobil cor"/>
        <s v="    Se lo sdegno delle stelle tolerar meglio non sai arrossir troppo farai e lo sposo e il genitor"/>
        <s v="Nell'ardire che il seno ti accende, così bello lo sdegno si rende che in un punto mi desti nel petto meraviglia, rispetto e pietà"/>
        <s v="   Tu m'insegni con quanta costanza si contrasti alla sorte inumana e che sono ad un'alma romana nomi ignoti timore e viltà"/>
        <s v="Piangendo ancora rinascer suole la bella aurora nunzia del sole e pur conduce sereno il dì"/>
        <s v="    Tal fra le lagrime fatta serena, può da quest'anima fugar la pena la cara luce che m'invaghì"/>
        <s v="Guarda pria se in questa fronte trovi scritto alcun delitto e dirai che la mia sorte desta invidia e non pietà"/>
        <s v="   Bella prova è d'alma forte l'esser placida e serena nel soffrir l'ingiusta pena d'una colpa che non ha"/>
        <s v="Peni tu per una ingrata, un ingrato adoro anch'io"/>
        <s v="È il tuo fato eguale al mio, è nemico ad ambi amor"/>
        <s v="    Ma s'io nacqui sventurata, se per te non v'è speranza, sia compagna la costanza com'è simile il dolor"/>
        <s v="Lieto sarò di questa vita che tu mi dai, se quella che mi resta impiegherai per te"/>
        <s v="   Quel generoso core di chi non è maggiore, quando è maggior di sé!"/>
        <s v="Per tutto il timore perigli m'addita"/>
        <s v="Si perda la vita, finisca il martire; è meglio morire che viver così"/>
        <s v="    La vita mi spiace, se il fato nemico la speme, la pace, l'amante, l'amico mi toglie in un dì"/>
        <s v="A quel pianto che versi dolente un affetto quest'anima sente, una pena che mai non provò"/>
        <s v="    Benché altrove mi chiami il destino, m'incamino e poi torno a mirarti; muovo il passo e lasciarti non so"/>
        <s v="Ah non son io che parlo, è il barbaro dolore che mi divide il core, che delirar mi fa"/>
        <s v="    Non cura il ciel tiranno l'affanno in cui mi vedo"/>
        <s v="Un fulmine gli chiedo e un fulmine non ha"/>
        <s v="Già risonar d'intorno al Campidoglio io sento di cento voci e cento lo strepito guerrier"/>
        <s v="    Che fo! Si vada e sia stimolo all'alma mia il debito di amico, di suddito il dover"/>
        <s v="Della vita nel dubbio camino si smarrisce l'umano pensier"/>
        <s v="    L'innocenza è quel raggio divino che rischiara fra l'ombre il sentier"/>
        <s v="Non so se più t'accendi  a questa, a quella face ma pensaci, ma intendi, forse chi più ti piace più traditor sarà"/>
        <s v="   Avria lo stral d'amore troppo soavi tempre, se la beltà del core corrispondesse sempre del volto alla beltà"/>
        <s v="Vorrei spiegar l'affanno, nasconderlo vorrei; e mentre i dubbi miei così crescendo vanno, tutto spiegar non oso, tutto non so tacer"/>
        <s v="    Sollecito, dubbioso, penso, rammento e vedo e agli occhi miei non credo, non credo al mio pensier"/>
        <s v="Che quel cor, quel ciglio altero senta amor, goda in mirarmi non lo credo, non lo spero"/>
        <s v="Tu vuoi farmi insuperbir"/>
        <s v="    O pretendi allor che torni ai selvaggi tuoi soggiorni rammentar così per gioco l'amoroso mio martir"/>
        <s v="Maggior follia non v'è che per godere un dì questa soffrir così legge tiranna"/>
        <s v="    Io giuro amore e fé a più d'una beltà né serbo fedeltà quando m'affanna"/>
        <s v="Bel piacer saria d'un core quel potere a suo talento quando amor gli dà tormento ritornare in libertà"/>
        <s v="    Ma non lice e vuole amore che a soffrir l'alma s'avvezzi e che adori anche i disprezzi d'una barbara beltà"/>
        <s v="Come all'amiche arene l'onda rincalza l'onda, così sanar conviene amore con amor"/>
        <s v="    Piaga d'acuto acciaro sana l'acciaro istesso ed un veleno è spesso riparo all'altro ancor"/>
        <s v="Se intende sì poco ch'ho l'alma piagata,  tu dille il mio foco, tu parla per me"/>
        <s v="(Sospira l'ingrata,  contenta non è)"/>
        <s v="    Sai pur che l'adoro, che peno, che moro, che tutta si fida quest'alma di te"/>
        <s v="(Si turba l'infida,  contenta non è)"/>
        <s v="Ei d'amor quasi delira e il tuo labro lo condanna; ei mi guarda e poi sospira e tu vuoi che sia crudel!"/>
        <s v="   Ma sia fido, ingrato sia so che piace all'alma mia"/>
        <s v="E se piace allor che inganna, che sarà quando è fedel?."/>
        <s v="Voi non sapete quanto giovi a destar faville quell'improviso pianto che versan due pupille in faccia al caro ben"/>
        <s v="   Ogni bellezza altera va dell'altrui dolore; si rende poi men fiera e alfin germoglia amore alla pietade in sen"/>
        <s v="Talor se il vento freme chiuso negli antri cupi, dalle radici estreme vedi ondeggiar le rupi e le smarrite belve le selve abbandonar"/>
        <s v="   Se poi della montagna esce dai varchi ignoti, o va per la campagna struggendo i campi interi o dissipando i voti de' pallidi nocchieri per l'agitato mar"/>
        <s v="Rondinella, a cui rapita fu la dolce sua compagna, vola incerta, va smarrita dalla selva alla campagna e si lagna intorno al nido dell'infido cacciator"/>
        <s v="    Chiare fonti, apriche rive più non cerca, al dì s'invola, sempre sola, e finché vive si rammenta il primo amor"/>
        <s v="Il piacer, la gioia scenda fidi sposi al vostro cor"/>
        <s v="   Imeneo la face accenda, la sua face accenda Amor"/>
        <s v=" PARTE DEL CORO"/>
        <s v="  Fredda cura, atro sospetto non vi turbi e non v'offenda e d'intorno al regio letto con purissimo splendor.."/>
        <s v=" CORO"/>
        <s v="  Imeneo la face accenda, la sua face accenda Amor"/>
        <s v="  Sorga poi prole felice che ne' pregi egual si renda alla bella genitrice, all'invitto genitor"/>
        <s v="  E se fia che amico nume lunga età non vi contenda, a scaldar le fredde piume, a destarne il primo ardor.."/>
        <s v="Tu mi disprezzi ingrato  ma non andarne altero"/>
        <s v="Trema d'aver mirato superbo il mio rossor"/>
        <s v="    Chi vuol di me l'impero passi quel core indegno"/>
        <s v="Voglio che sia lo sdegno foriero dell'amor"/>
        <s v="Voi che le mie vicende, (Ad Ircano) voi che i miei torti udite, (A Mirteo) fuggite, sì fuggite, qui legge non s'intende, qui fedeltà non v'è"/>
        <s v="    E puoi tiranno, e puoi senza rossor mirarmi?. (A Semiramide) Qual fede avrà per voi chi non la serba a me?."/>
        <s v="Saper bramate tutto il mio core?"/>
        <s v="Non vi sdegnate, lo spiegherò"/>
        <s v="    Mi dà diletto l'altrui dolore perciò d'affetto cangiando vo"/>
        <s v="    Il genio è strano, lo veggo anch'io; ma tento invano cangiar desio, l'istesso Ircano sempre sarò"/>
        <s v="Io veggo in lontananza fra l'ombre del timor di credula speranza un languido splendor che inganna e piace"/>
        <s v="   Avvezzo a ritrovarmi son io fra tante pene che basta a consolarmi l'imagine d'un bene, ancor fallace"/>
        <s v="Il pastor se torna aprile non rammenta i giorni algenti, dall'ovile all'ombre usate riconduce i bianchi armenti e l'avene abbandonate fa di nuovo risuonar"/>
        <s v="    Il nocchier placato il vento più non teme o si scolora ma contento in su la prora va cantando in faccia al mar"/>
        <s v="Vieni, che poi sereno alla tua bella in seno ti troverà l'aurora quando riporta il dì"/>
        <s v="    Farai d'invidia allora impallidir gli amanti; e senz'affanni e pianti tu goderai così"/>
        <s v="Tu sei lieto, io vivo in pene ma se nacqui sventurato che farò?. Soffrir conviene del destin la crudeltà"/>
        <s v="    Voi godete; io del mio fato vado a piangere il rigore"/>
        <s v="Così tutta al vostro amore lascerò la libertà"/>
        <s v="Fiumicel, che s'ode appena mormorar fra l'erbe e i fiori, mai turbar non sa l'arena e alle ninfe ed ai pastori bell'ogetto è di piacer"/>
        <s v="    Venticel, che appena scuote picciol mirto o basso alloro, mai non desta la tempesta ma cagione è di ristoro allo stanco passaggier"/>
        <s v="Non so se sdegno sia, non so se sia pietà quella che l'alma mia così turbando va"/>
        <s v="Forse tu meglio assai l'intenderai di me"/>
        <s v="   Pensa che odiar vorrei; pensa che il reo mi piace"/>
        <s v="De' giorni miei la pace tutta confido a te"/>
        <s v="Tradita, sprezzata che piango! che parlo!  se pieno d'orgoglio non crede il dolor?"/>
        <s v="    Che possa provarlo quell'anima ingrata,  quel petto di scoglio, quel barbaro cor"/>
        <s v="    Sentirsi morire dolente e perduta!  Trovarsi innocente! Non esser creduta! Chi giunge a soffrire tormento maggior?."/>
        <s v="Passaggier che su la sponda sta del naufrago naviglio or al legno ed or all'onda fissa il guardo e gira il ciglio; teme il mar, teme l'arene; vuol gittarsi e si trattiene e risolversi non sa"/>
        <s v="    Pur la vita e lo spavento perde alfin nel mar turbato"/>
        <s v="Quel momento fortunato quando mai per me verrà?."/>
        <s v="Il ciel mi vuole oppresso; ma su le mie ruine il vincitore istesso impallidir farò"/>
        <s v="    E se l'ingiusto fato vorrà ch'io cada alfine, cadrò ma vendicato, ma solo non cadrò"/>
        <s v="In braccio a mille furie sento che l'alma freme, sento che unite insieme colle passate ingiurie tormentano il mio cor"/>
        <s v="    Quella l'amor sprezzato dentro il pensier mi desta; e mi rammenta questa l'invendicato onor"/>
        <s v="Quando un fallo è strada al regno non produce alcun rossore, son del trono allo splendore nomi vani onore e fé"/>
        <s v="    Se accoppiar l'incauto ingegno la virtù spera all'errore, non adempie alcun disegno, non è giusto e reo non è"/>
        <s v="Fuggi dagl'occhi miei perfido, ingannator"/>
        <s v="Ricordati che sei, che fosti un traditor, ch'io vivo ancora"/>
        <s v="   Misera a chi serbai amore, fedeltà, a un barbaro che mai non dimostrò pietà, che vuol ch'io mora"/>
        <s v="Odi quel fasto?"/>
        <s v="Scorgi quel foco?"/>
        <s v="Tutto fra poco (A Tamiri) vedrai mancar"/>
        <s v="   Al gran contrasto vedersi appresso non è l'istesso che minacciar"/>
        <s v="D'un genio che m'accende tu vuoi ragion da me?"/>
        <s v="Non ha ragione amore o se ragione intende, subito amor non è"/>
        <s v="    Un amoroso foco non può spiegarsi mai"/>
        <s v="Di' che lo sente poco chi ne ragiona assai, chi ti sa dir perché"/>
        <s v="Sentirsi dire dal caro bene: «Ho cinto il core d'altre catene» quest'è un martire, quest'è un dolore che un'alma fida soffrir non può"/>
        <s v="    Se la mia fede così l'affanna, perché tiranna m'innamorò?."/>
        <s v="Fra tanti affanni miei vorrei... Ma poi mi pento e palpitando io vo"/>
        <s v="Di rabbia, di sdegno mi sento morire"/>
        <s v="Tacere o partire! Partire o tacer!"/>
        <s v="   Ah lasciami pria punir quell'indegno"/>
        <s v="Viva lieta e sia reina chi finor fu nostro re"/>
        <s v="Donna illustre il ciel destina a te regni, imperi a te"/>
        <s v="    Viva lieta e sia reina chi finor fu nostro re"/>
        <s v="È prezzo leggiero d'un suddito il sangue, se all'indico impero conserva il suo re"/>
        <s v="    O inganni felici, se al par de' nemici restasse ingannato il fato da me!"/>
        <s v="Vedrai con tuo periglio di questa spada il lampo come baleni in campo sul ciglio al donator"/>
        <s v="    Conoscerai chi sono, ti pentirai del dono ma sarà tardi allor"/>
        <s v="Vil trofeo d'un'alma imbelle è quel ciglio allor che piange; io non venni infino al Gange le donzelle a debellar"/>
        <s v="    Ho rossor di quegli allori che non han fra' miei sudori cominciato a germogliar"/>
        <s v="Chi vive amante sai che delira, spesso si lagna, sempre sospira né d'altro parla che di morir"/>
        <s v="    Io non m'affanno, non mi querelo, giammai tiranno non chiamo il cielo, dunque il mio core d'amor non pena o pur l'amore non è martir"/>
        <s v="O sugli estivi ardori placida al sol riposa, o sta fra l'erbe e i fiori la pigra serpe ascosa, se non la preme il piede di ninfa o di pastor"/>
        <s v="    Ma se calcar si sente, a vendicarsi aspira e su l'acuto dente il suo veleno e l'ira tutta raccoglie allor"/>
        <s v="Se mai più sarò geloso, mi punisca il sacro nume che dell'India è domator"/>
        <s v="Se mai turbo il tuo riposo, se m'accendo ad altro lume, pace mai non abbia il cor"/>
        <s v="    Fosti sempre il mio bel nume, sei tu solo il mio diletto e sarai l'ultimo affetto come fosti il primo amor"/>
        <s v="Se possono tanto due luci vezzose, son degne di pianto le furie gelose d'un'alma infelice, d'un povero cor"/>
        <s v="    S'accenda un momento chi sgrida, chi dice che vano è il tormento, che ingiusto è il timor"/>
        <s v="Compagni nell'amore se tolerar non sai, non puoi trovare un core che avvampi mai per te"/>
        <s v="    Chi tanta fé richiede si rende altrui molesto, questo rigor di fede più di stagion non è"/>
        <s v="Voi che adorate il vanto di semplice beltà, non vi fidate tanto di chi mentir non sa, che l'innocenza ancora sempre non è virtù"/>
        <s v="    Mentisca pure e finga colei che m'arde il seno, che almeno mi lusinga, che non mi toglie almeno la libertà d'odiarla, quando infedel mi fu"/>
        <s v="Se amore a questo petto non fosse ignoto affetto, per te m'accenderei, lo proverei per te"/>
        <s v="    Ma se quest'alma avvezza non è a sì dolce ardore, colpa di tua bellezza, colpa non è d'amore e colpa mia non è"/>
        <s v="    Se mai più sarò geloso, mi punisca il sacro nume che dell'India è domator"/>
        <s v="    Infedel, questo è l'amore?"/>
        <s v="Mensogner, questa è la fede?"/>
        <s v="Chi non crede al mio dolore che lo possa un dì provar"/>
        <s v="    Per chi perdo o giusti dei il riposo de' miei giorni! A chi mai gli affetti miei giusti dei serbai finora!"/>
        <s v="Ah si mora e non si torni per l'ingrata                          a sospirar"/>
        <s v="per l'ingrato"/>
        <s v="Non sarei sì sventurata, se nascendo infra le schiere dalle amazzoni guerriere apprendevo a guerreggiar"/>
        <s v="    Avrei forse il crine incolto, fiero il ciglio e rozzo il volto ma saprei farmi temere, non sapendo innamorar"/>
        <s v="Senza procelle ancora si perde quel nocchiero che lento in su la prora passa dormendo il dì"/>
        <s v="    Sognava il suo pensiero forse le amiche sponde ma si trovò fra l'onde allor che i lumi aprì"/>
        <s v="Sommi dèi, se giusti siete, proteggete il bel desio d'un amor così pudico"/>
        <s v="Proteggete"/>
        <s v="D'un barbaro scortese non rammentar l'offese è un pregio che innamora più che la tua beltà"/>
        <s v="    Da lei crudel da lei, che ingiustamente offendi,  quella pietade apprendi che l'alma tua non ha"/>
        <s v="Digli che io son fedele, digli ch'è il mio tesoro, che m'ami, ch'io l'adoro, che non disperi ancor"/>
        <s v="    Digli che la mia stella spero placar col pianto, che lo consoli intanto l'immagine di quella che vive nel suo cor"/>
        <s v="Destrier, che all'armi usato fuggì dal chiuso albergo, scorre la selva, il prato, agita il crin sul tergo e fa co' suoi nitriti le valli risuonar"/>
        <s v="    Ed ogni suon che ascolta crede che sia la voce del cavalier feroce che l'anima a pugnar"/>
        <s v="È ver che all'amo intorno l'abitator dell'onda scherzando va talor e fugge e fa ritorno e lascia in su la sponda deluso il pescator"/>
        <s v="    Ma giunge quel momento che nel fuggir s'intrica e della sua fatica il pescator contento si riconsola allor"/>
        <s v="Se è ver che t'accendi di nobili ardori, conserva, difendi la bella che adori e siegui ad amarla, ch'è degna d'amor"/>
        <s v="    Di qualche mercede se indegno non sono, la man che lo diede rispetta nel dono; non altro ti chiede il tuo vincitor"/>
        <s v="Se il ciel mi divide dal caro mio sposo, perché non m'uccide pietoso il martir"/>
        <s v="    Divisa un momento dal dolce tesoro, non vivo, non moro; ma provo il tormento d'un viver penoso, d'un lungo morir"/>
        <s v="Se viver non poss'io lungi da te mio bene, lasciami almen ben mio morir vicino a te"/>
        <s v="    Che se partissi ancora, l'alma faria ritorno; e non so dirti allora quel che farebbe il piè"/>
        <s v="Di rendermi la calma prometti o speme infida; ma incredula quest'alma più fede non ti dà"/>
        <s v="    Chi ne provò lo sdegno, se folle al mar si fida, de' suoi perigli è degno, non merita pietà"/>
        <s v="Risveglia lo sdegno, rammenta l'offesa; e pensa a qual segno mi fido di te"/>
        <s v="    Nell'aspra contesa di tante vicende da te sol dipende l'onor dell'impresa, la pace di un regno, la vita d'un re"/>
        <s v="Se troppo crede al ciglio colui che va per l'onde, invece del naviglio vede partir le sponde, giura che fugge il lido e pur così non è"/>
        <s v="    Se troppo al ciglio crede fanciullo al fonte appresso, scherza con l'ombra e vede moltiplicar sé stesso; e semplice deride l'immagine di sé"/>
        <s v="Come il candore d'intatta neve è d'un bel core la fedeltà"/>
        <s v="    Un'orma sola che in sé riceve tutta le invola la sua beltà"/>
        <s v="Serbati a grandi imprese, acciò rimanga ascosa la macchia vergognosa di questa infedeltà"/>
        <s v="    Che nel sentier d'onore se ritornar saprai, ricompensata assai vedrò la mia pietà"/>
        <s v="Finché rimango in vita, ricomprarò col sangue la gloria mia tradita, il mio perduto onor"/>
        <s v="    Farò che al mondo sia chiara l'emenda mia al pari dell'error"/>
        <s v="Dov'è?. Si affretti per me la morte"/>
        <s v="Poveri affetti! Barbara sorte! Perché tradirmi sposa infedel!"/>
        <s v="   Lo credo appena; l'empia m'inganna"/>
        <s v="Questa è una pena troppo tiranna, questo è un tormento troppo crudel"/>
        <s v="Mio ben ricordati, se avvien ch'io mora, quanto quest'anima fedel t'amò"/>
        <s v="    Io, se pur amano le fredde ceneri, nell'urna ancora ti adorerò"/>
        <s v="Son confusa pastorella che nel bosco a notte oscura senza face e senza stella infelice si smarrì"/>
        <s v="    Ogni moto più leggiero mi spaventa e mi scolora, è lontana ancor l'aurora e non spero un chiaro dì"/>
        <s v="Dagli astri discendi o nume giocondo, ristoro del mondo, compagno d'amor"/>
        <s v="    D'un popolo intendi le supplici note, acceso le gote di sacro rossor"/>
        <s v="Ombra dell'idol mio accogli i miei sospiri, se giri intorno a me"/>
        <s v="Serva ad eroe sì grande, cura di Giove e prole, quanto rimira il sole, quanto circonda il mar"/>
        <s v="    Né lingua adulatrice del nome suo felice trovi più dolce sono di chi risiede in trono il fasto a lusingar"/>
        <s v="Conservati fedele, pensa ch'io resto e peno e qualche volta almeno ricordati di me"/>
        <s v="    Ch'io per virtù d'amore parlando col mio core ragionerò con te"/>
        <s v="Fra cento affanni e cento palpito, tremo e sento che freddo dalle vene fugge il mio sangue al cor"/>
        <s v="    Prevedo del mio bene il barbaro martiro e la virtù sospiro che perse il genitor"/>
        <s v="Su le sponde del torbido Lete, mentre aspetta riposo e vendetta, freme l'ombra d'un padre e d'un re"/>
        <s v="    Fiera in volto la miro, l'ascolto che t'addita l'aperta ferita in quel seno che vita ti diè"/>
        <s v="Per pietà, bell'idol mio, non mi dir ch'io sono ingrato, infelice e sventurato abbastanza il ciel mi fa"/>
        <s v="    Se fedele a te son io, se mi struggo a' tuoi bei lumi, sallo amor, lo sanno i numi, il mio core, il tuo lo sa"/>
        <s v="Sogna il guerrier le schiere, le selve il cacciator e sogna il pescator le reti e l'amo"/>
        <s v="    Sopito in dolce oblio sogno pur io così colei che tutto il dì sospiro e chiamo"/>
        <s v="Bramar di perdere per troppo affetto parte dell'anima nel caro oggetto è il duol più barbaro d'ogni dolor"/>
        <s v="    Pur fra le pene sarò felice, se il caro bene sospira e dice: «Troppo a Semira fu ingrato amor»"/>
        <s v="Deh respirar lasciatemi qualche momento in pace; capace di risolvere la mia ragion non è"/>
        <s v="    Mi trovo in un istante giudice, amico, amante e delinquente e re"/>
        <s v="Non ti son padre, non mi sei figlio, pietà non sento d'un traditor"/>
        <s v="    Tu sei cagione del tuo periglio, tu sei tormento del genitor"/>
        <s v="Torna innocente e poi t'ascolterò, se vuoi, tutto per te farò"/>
        <s v="    Ma finché reo ti veggio, compiangerti non deggio, difenderti non so"/>
        <s v="Dimmi che un empio sei, ch'hai di macigno il core, perfido, traditore, e allor ti crederò"/>
        <s v="    (Vorrei di lui scordarmi, odiarlo oh dio vorrei ma sento che sdegnarmi quanto dovrei non so)"/>
        <s v="    Dimmi che un empio sei e allor ti crederò"/>
        <s v="    (Odiarlo, oh dio, vorrei ma odiarlo, oh dio, non so)"/>
        <s v="Vo solcando un mar crudele, senza vele e senza sarte; freme l'onda, il ciel s'imbruna, cresce il vento e manca l'arte e il voler della fortuna son costretto a seguitar"/>
        <s v="    Infelice, in questo stato son da tutti abbandonato; meco sola è l'innocenza che mi porta a naufragar"/>
        <s v="Rendimi il caro amico, parte dell'alma mia, fa' ch'innocente sia come l'amai finor"/>
        <s v="    Compagni dalla cuna tu ci vedesti e sai che in ogni mia fortuna seco finor provai ogni piacer diviso, diviso ogni dolor"/>
        <s v="Mi scacci sdegnato! Mi sgridi severo! Pietoso placato vederti non spero, se in questi momenti non senti pietà"/>
        <s v="    Che ingiusto rigore! Che fiero consiglio! Scordarsi l'amore d'un misero figlio, d'un figlio infelice che colpa non ha"/>
        <s v="Amalo e se al tuo sguardo amabile non è, la man che te lo diè rispetta e taci"/>
        <s v="    Poi nell'amar men tardo forse il tuo cor sarà, quando fumar vedrà le sacre faci"/>
        <s v="Non temer ch'io mai ti dica alma infida, ingrato core; possederti ancor nemica chiamerò felicità"/>
        <s v="   Io detesto la follia d'un incomodo amatore che a' pensieri ancor vorria limitar la libertà"/>
        <s v="Se d'un amor tiranno credei di trionfar, lasciami nell'inganno, lasciami lusingar che più non amo"/>
        <s v="    Se l'odio è il mio dover, barbara, e tu lo sai, perché avveder mi fai che invan lo bramo"/>
        <s v="Se del fiume altera l'onda tenta uscir dal letto usato, corre a questa, a quella sponda l'affannato agricoltor"/>
        <s v="    Ma disperde in su l'arene il sudor, le cure e l'arti, che se in una ei lo trattiene, si fa strada in cento parti il torrente vincitor"/>
        <s v="Per quel paterno amplesso, per questo estremo addio, conservami te stesso, placami l'idol mio, difendimi il mio re"/>
        <s v="    Vado a morir beato, se della Persia il fato tutto si sfoga in me"/>
        <s v="Va' tra le selve ircane barbaro genitore; fiera di te peggiore, mostro peggior non v'è"/>
        <s v="    Quanto di reo produce l'Africa al sol vicina, l'inospita marina, tutto s'aduna in te"/>
        <s v="Per quell'affetto che l'incatena, l'ira depone la tigre armena, lascia il leone la crudeltà"/>
        <s v="    Tu delle fiere più fiero ancora alle preghiere di chi t'adora spogli il tuo petto d'ogni pietà"/>
        <s v="Non conosco in tal momento se l'amico o il genitore sia più degno di pietà"/>
        <s v="    So però per mio tormento ch'era scelta in me l'amore, ch'era in te necessità"/>
        <s v="Così stupisce e cade pallido e smorto in viso al fulmine improviso l'attonito pastor"/>
        <s v="    Ma quando poi s'avvede del vano suo spavento, sorge, respira e riede a numerar l'armento disperso dal timor"/>
        <s v="Perché tarda è mai la morte, quando è termine al martir?"/>
        <s v="    A chi vive in lieta sorte è sollecito il morir"/>
        <s v="L'onda dal mar divisa bagna la valle, il monte, va passaggiera in fiume; va prigioniera in fonte"/>
        <s v="Mormora sempre e geme fin che non torna al mar"/>
        <s v="    Al mar dov'ella nacque, dove acquistò gli umori, dove dai lunghi errori spera di riposar"/>
        <s v="Nuvoletta opposta al sole spesso il giorno adombra e vela ma non cela il suo splendor"/>
        <s v="    Copre invan le basse arene picciol rio col velo ondoso, che rivela il fondo algoso la chiarezza dell'umor"/>
        <s v="Ardito ti renda, t'accenda di sdegno d'un figlio il periglio, d'un regno l'amor"/>
        <s v="    È dolce ad un'alma che aspetta vendetta il perder la calma fra l'ire del cor"/>
        <s v="Figlio se più non vivi, morrò; ma del mio fato farò che un re svenato preceda messaggier"/>
        <s v="    Infin che il padre arrivi fa' che sospenda il remo colà sul guado estremo il pallido nocchier"/>
        <s v="Mi credi spietata?"/>
        <s v="Mi chiami crudele?"/>
        <s v="Non tanto furore, non tante querele, che basta il dolore per farmi morir"/>
        <s v="    Quell'odio, quell'ira d'un'alma sdegnata, ingrata Semira, non posso soffrir"/>
        <s v="Non è ver che sia contento il veder nel suo tormento più d'un ciglio lagrimar"/>
        <s v="    Che l'essempio del dolore è uno stimolo maggiore che richiama a sospirar"/>
        <s v="Tu vuoi ch'io viva o cara ma se mi nieghi amore cara mi fai morir"/>
        <s v="    Oh dio, che pena amara! Ti basti il mio rossore; più non ti posso dir"/>
        <s v="    Sentimi.."/>
        <s v="                        No"/>
        <s v="                                  Tu sei.."/>
        <s v="Parti dagli occhi miei, lasciami per pietà"/>
        <s v="    Quando finisce o dei! la vostra crudeltà"/>
        <s v="    Se in così gran dolore d'affanno non si muore, qual pena ucciderà?."/>
        <s v="Giusto re, la Persia adora la clemenza assisa in trono, quando premia col perdono d'un eroe la fedeltà"/>
        <s v="    La giustizia è bella allora che compagna ha la pietà"/>
        <s v="Vivi a noi, vivi all'impero grande Augusto e la tua fronte su l'Oronte prigioniero s'accostumi al sacro allor"/>
        <s v="    Della patria e delle squadre ecco il duce ed ecco il padre in cui fida il mondo intero, in cui spera il nostro amor"/>
        <s v="    Palme il Gange a lui prepari e d'Augusto il nome impari dell'incognito emisfero il remoto abitator"/>
        <s v="Dal labro che t'accende di così dolce ardor la sorte tua dipende"/>
        <s v="(E la mia sorte ancor)"/>
        <s v="    Mi spiace il tuo tormento, ne sono a parte e sento che del tuo cor la pena è pena del mio cor"/>
        <s v="Già presso al termine de' suoi martiri, fugge quest'anima, sciolta in sospiri, sul volto amabile del caro ben"/>
        <s v="    Fra lor s'annodano sul labro i detti e il cor, che palpita fra mille affetti, par che non toleri di starmi in sen"/>
        <s v="So che riduce a piangere l'eccesso d'un piacer; ma queste sue mi sembrano lagrime di dolor"/>
        <s v="    E non s'inganna a pieno d'un genitor lo sguardo, se d'una figlia in seno cerca le vie del cor"/>
        <s v="Impallidisce in campo anche il guerrier feroce a quella prima voce che all'armi lo destò"/>
        <s v="    D'ardir non è difetto un resto di timore che nel fuggir dal petto sul volto si fermò"/>
        <s v="Non è ver, benché si dica, che dal ciel non fu permesso altro pregio al nostro sesso che piacendo innamorar"/>
        <s v="    Noi possiam quando a noi piace fiere in guerra, accorte in pace, alternando i vezzi e l'ire, atterrire ed allettar"/>
        <s v="Perché l'altrui misura ciascun dal proprio core, confonde il nostro errore la colpa e la virtù"/>
        <s v="    Se credi tu con pena pietà nel petto mio, credo con pena anch'io che un traditor sei tu"/>
        <s v="Chi mai non vide fuggir le sponde la prima volta che va per l'onde crede ogni stella per lui funesta, teme ogni zeffiro come tempesta, un picciol moto tremar lo fa"/>
        <s v="    Ma reso esperto, sì poco teme che dorme al suono del mar che freme o su la prora cantando va"/>
        <s v="Ritrova in quei detti la calma smarrita quest'alma rapita nel dolce pensier"/>
        <s v="    Fra tutti gli affanni dov'è quel tormento che vaglia un momento di questo piacer?."/>
        <s v="Ogni amante può dirsi guerriero, che diversa da quella di Marte non è molto la scuola d'amor"/>
        <s v="    Quello adopra lusinghe ed inganni; questo inventa l'insidie, gli agguati; e si scorda gli affanni passati l'uno e l'altro quand'è vincitor"/>
        <s v="Ti vo cercando in volto di crudeltade un segno; ma ritrovar nol so"/>
        <s v="    Tanto nel cor sepolto un contumace sdegno dissimular si può"/>
        <s v="Crudo amore, oh dio, ti sento; dolci affetti lusinghieri voi parlate al mesto cor"/>
        <s v="    Deh tacete. In tal momento non divido i miei pensieri fra l'amante e il genitor"/>
        <s v="Ombra diletta del caro figlio esangue, non chiedermi vendetta, l'avesti già da me"/>
        <s v="   Qual pace mai e qual riposo avrai, se non ti basta il sangue che si versò per te"/>
        <s v="Ah che nel dirti addio mi sento il cor dividere parte del sangue mio, viscere del mio sen"/>
        <s v="    Soffri da chi t'uccide, soffri gli estremi amplessi"/>
        <s v="Così morir potessi nelle tue braccia almen"/>
        <s v="Nell'istante sfortunato ch'a' tuoi sguardi io parvi bella lo splendor d'iniqua stella funestava i rai del ciel"/>
        <s v="    D'un amor sì disperato l'odio stesso è men crudel"/>
        <s v="Tu non sai che bel contento sia quel dire: «Offesa sono; lo rammento; ti perdono; e mi posso vendicar»"/>
        <s v="    E mirar frattanto afflitto l'offensor vermiglio in volto che pensando al suo delitto non ardisce favellar"/>
        <s v="Affetti non turbate la pace all'alma mia, sia vostra scelta o sia l'oprar necessità"/>
        <s v="    Perché rei vi credete, se liberi non siete?"/>
        <s v="Perché non vi cangiate, se avete libertà"/>
        <s v="Fra dubbi penosi confuso, ravvolto risolver non osi mio povero cor"/>
        <s v="    Adori quel volto, detesti quell'alma e perdi la calma fra l'odio e l'amor"/>
        <s v="Parto, se vuoi così"/>
        <s v="Ma questa crudeltà forse ti costerà qualche sospiro"/>
        <s v="    Conoscerai l'error ma il tardo tuo dolor ristoro non sarà del mio martiro"/>
        <s v="Io ti lascio e questo addio se sia l'ultimo non so"/>
        <s v="    Tornerò coll'idol mio o mai più non tornerò"/>
        <s v="Tortora che sorprende chi le rapisce il nido di quell'ardir s'accende che mai non ebbe in sen"/>
        <s v="    Col rostro e con l'artiglio se non difende il figlio, l'insidiator molesta con le querele almen"/>
        <s v="Guardami prima in volto anima vile e poi giudica pur di noi il vincitor qual è"/>
        <s v="    Tu libero e disciolto sei di pallor dipinto; io di catene avvinto sento pietà di te"/>
        <s v="Dille che in me paventi un disperato amor; dille che si rammenti quanto mi disprezzò"/>
        <s v="    E se per queste offese mi chiama traditor, dille che tal mi rese, quando m'innamorò"/>
        <s v="Care luci che regnate sugli affetti del mio cor, non piangete, se volete ch'io conservi il mio valor"/>
        <s v="    Tal pietà se in me destate con quel tenero dolor, non m'avvanza più costanza per vestirmi di rigor"/>
        <s v="Ch'io speri?. Ma come, se nacqui alle pene, se un'ombra di bene non vidi finor?"/>
        <s v="    Ognor doppio affanno mi trovo nel petto"/>
        <s v="V'è quello che provo, v'è l'altro che aspetto; e al pari del danno m'affligge il timor"/>
        <s v="Odia la pastorella quanto bramò la rosa, perché vicino a quella la serpe ritrovò"/>
        <s v="    Né il vol mai più raccoglie l'augel tra quelle foglie dove invischiò le piume e appena si salvò"/>
        <s v="È maggiore d'ogn'altro dolore quell'affetto che insana mi rende; né l'intende chi madre non è"/>
        <s v="    Il periglio d'un misero figlio ho sì vivo nell'anima impresso che per esso mi scordo di me"/>
        <s v="Eccomi non ferir.  Numi pietà non v'è?"/>
        <s v="Ricordati di me."/>
        <s v="Morir mi sento"/>
        <s v="    Ha ben di sasso il cor chi senza lagrimar ha forza di mirar questo tormento"/>
        <s v="È follia d'un'alma stolta nella colpa aver speranza"/>
        <s v="Fortunata è ben talvolta ma tranquilla mai non fu"/>
        <s v="    Nella sorte più serena di sé stesso il vizio è pena, come premio è di sé stessa benché oppressa la virtù"/>
        <s v="O più tremar non voglio fra tanti affanni e tanti; o ancor chi preme il soglio ha da tremar con me"/>
        <s v="    Ambo siam padri amanti; ed il paterno affetto parla egualmente in petto del suddito e del re"/>
        <s v="In te spero, o sposo amato; fido a te la sorte mia; e per te, qualunque sia, sempre cara a me sarà"/>
        <s v="   Pur che a me nel morir mio il piacer non sia negato di vantar che tua son io il morir mi piacerà"/>
        <s v="Per lei fra l'armi dorme il guerriero; per lei fra l'onde canta il nocchiero; per lei la morte terror non ha"/>
        <s v="    Fin le più timide belve fugaci valor dimostrano, si fanno audaci, quand'è il combattere necessità"/>
        <s v="Sperai vicino il lido; credei calmato il vento; ma trasportar mi sento fra le tempeste ancor"/>
        <s v="    E da uno scoglio infido mentre salvar mi voglio urto in un altro scoglio del primo assai peggior"/>
        <s v="T'intendo, ingrata, vuoi ch'io m'uccida"/>
        <s v="Sarai contenta; m'ucciderò"/>
        <s v="    Ma ti rammenta ch'a un'alma fida l'averti amata troppo costò"/>
        <s v="Non curo l'affetto d'un timido amante che serba nel petto sì poco valor"/>
        <s v="    Che trema se deve far uso del brando, ch'è audace sol quando si parla d'amor"/>
        <s v="Il suo leggiadro viso non perde mai beltà; bello nella pietà, bello è nell'ira"/>
        <s v="    Quand'apre i labbri al riso, parmi la dea del mar; e Pallade mi par, quando s'adira"/>
        <s v="Padre perdona... Oh pene! Prence rammenta... Oh dio! (Già che morir degg'io, potessi almen parlar)"/>
        <s v="    Misera in che peccai?"/>
        <s v="Come son giunta mai de' numi a questo segno lo sdegno a meritar"/>
        <s v="Se ardire e speranza dal ciel non mi viene, mi manca costanza per tanto dolor"/>
        <s v="    La dolce compagna vedersi rapire, udir che si lagna, condotta a morire, son smanie, son pene che opprimono un cor"/>
        <s v="Tu sai chi son; tu sai quel ch'al mio onor conviene"/>
        <s v="Pensaci. E s'altro avviene non ti lagnar di me"/>
        <s v="    Tu re, tu padre sei ed obbliar non dei come comanda un padre, come punisce un re"/>
        <s v="Prudente mi chiedi?"/>
        <s v="Mi brami innocente?"/>
        <s v="Lo senti; lo vedi; dipende da te"/>
        <s v="    Di lei, per cui peno, se penso al periglio, tal smania ho nel seno, tal benda ho sul ciglio, che l'alma di freno capace non è"/>
        <s v="Se tronca un ramo, un fiore l'agricoltor così, vuol che la pianta un dì cresca più bella"/>
        <s v="    Tutta sarebbe errore lasciarla inaridir, per troppo custodir parte di quella"/>
        <s v="È soccorso d'incognita mano quella brama che l'alma t'accende; qualche nume pietoso ti fa"/>
        <s v="    Dall'esempio d'un padre inumano non s'apprende sì bella pietà"/>
        <s v="Se tutti i mali miei io ti potessi dir, divider ti farei per tenerezza il cor"/>
        <s v="    In questo amaro passo sì giusto è il mio martir, che se tu fossi un sasso ne piangeresti ancor"/>
        <s v="No, non chiedo amate stelle se nemiche ancor mi siete"/>
        <s v="Non è poco, o luci belle, ch'io ne possa dubbitar"/>
        <s v="    Chi non ebbe ore mai liete, chi agli affanni ha l'alma avvezza crede acquisto una dubbiezza ch'è principio allo sperar"/>
        <s v="Felice età dell'oro, bella innocenza antica, quando al piacer nemica non era la virtù!"/>
        <s v="   Dal fasto e dal decoro noi ci troviamo oppressi; e ci formiam noi stessi la nostra servitù"/>
        <s v="Perfidi già che in vita v'accompagnò la sorte, perfidi no la morte non vi scompagnerà"/>
        <s v="    Unito fu l'errore, sarà la pena unita; il giusto mio rigore non vi distinguerà"/>
        <s v="La destra ti chiedo, mio dolce sostegno, per ultimo pegno d'amore e di fé"/>
        <s v="    Ah questo fu il segno del nostro contento; ma sento che adesso l'istesso non è"/>
        <s v="    Mia vita, ben mio"/>
        <s v="Addio sposo amato"/>
        <s v="Che barbaro addio! Che fato crudel!"/>
        <s v="   Che attendono i rei dagli astri funesti, se i premi son questi d'un'alma fedel?."/>
        <s v="Non odi consiglio?"/>
        <s v="Soccorso non vuoi?"/>
        <s v="È giusto se poi non trovi pietà"/>
        <s v="    Chi vede il periglio né cerca salvarsi ragion di lagnarsi del fato non ha"/>
        <s v="Nel tuo dono io veggo assai che del don maggior tu sei; nessun trono invidierei come invidio il tuo gran cor"/>
        <s v="    Mille moti in un momento tu mi fai svegliar nel petto di vergogna, di rispetto, di contento e di stupor"/>
        <s v="Ah che né mal verace né vero ben si dà; prendono qualità da' nostri affetti"/>
        <s v="    Secondo in guerra o in pace trovano il nostro cor, cambiano di color tutti gli oggetti"/>
        <s v="Misero pargoletto il tuo destin non sai"/>
        <s v="Ah non gli dite mai qual era il genitor"/>
        <s v="    Come in un punto, oh dio, tutto cambiò d'aspetto! Voi foste il mio diletto, voi siete il mio terror"/>
        <s v="Odo il suono de' queruli accenti; veggo il fumo che intorbida il giorno; strider sento le fiamme d'intorno; né comprendo l'incendio dov'è"/>
        <s v="    La mia tema fa 'l dubbio maggiore; nel mio dubbio s'accresce il timore, tal ch'io perdo, per troppo spavento, qualche scampo che v'era per me"/>
        <s v="Che mai risponderti, che dir potrei?"/>
        <s v="Vorrei difendermi, fuggir vorrei; né so qual fulmine mi fa tremar"/>
        <s v="    Divenni stupida nel colpo atroce"/>
        <s v="Non ho più lagrime; non ho più voce; non posso piangere; non so parlar"/>
        <s v="Non dura una sventura quando a tal segno avanza"/>
        <s v="Principio è di speranza l'eccesso del timor"/>
        <s v="    Tutto si muta in breve"/>
        <s v="E il nostro stato è tale, che, se mutar si deve, sempre sarà miglior"/>
        <s v="Par maggiore ogni diletto, se in un'anima si spande quand'oppressa è dal timor"/>
        <s v="    Qual piacer sarà perfetto, se convien per esser grande che cominci dal dolor?."/>
        <s v="Aspira a facil vanto chi l'ombre, onde maggior si renda il tuo splendor, trovar desia"/>
        <s v="    Luce l'antica età chiara così non ha che alla tua luce accanto ombra non sia"/>
        <s v="Superbo di me stesso andrò, portando in fronte quel caro nome impresso come mi sta nel cor"/>
        <s v="    Dirà la Grecia poi che fur comuni a noi l'opre, i pensier, gli affetti e alfine i nomi ancor"/>
        <s v="Quel destrier che all'albergo è vicino più veloce s'affretta nel corso; non l'arresta l'angustia del morso, non la voce che legge gli dà"/>
        <s v="    Tal quest'alma che piena è di speme nulla teme, consiglio non sente; e si forma una gioia presente del pensiero che lieta saprà"/>
        <s v="O care selve, o cara felice libertà! "/>
        <s v="Qui se un piacer si gode parte non v'ha la frode; ma lo condisce a gara amore e fedeltà"/>
        <s v=" Qui poco ognun possiede e ricco ognun si crede; né più bramando impara che cosa è povertà"/>
        <s v=" Senza custodi o mura la pace è qui sicura, che l'altrui voglia avara onde allettar non ha"/>
        <s v=" Qui gl'innocenti amori di ninfe"/>
        <s v="Del destin non vi lagnate, se vi rese a noi soggette; siete serve ma regnate nella vostra servitù"/>
        <s v="    Forti noi, voi belle siete; e vincete in ogni impresa, quando vengono a contesa la bellezza e la virtù"/>
        <s v="Tu di saper procura dove il mio ben s'aggira, se più di me si cura, se parla più di me"/>
        <s v="    Chiedi se mai sospira, quando il mio nome ascolta, se 'l proferì talvolta, nel ragionar fra sé"/>
        <s v="Più non si trovano fra mille amanti sol due bell'anime che sian costanti; e tutti parlano di fedeltà"/>
        <s v="    E il reo costume tanto s'avvanza che la costanza di chi ben ama ormai si chiama semplicità"/>
        <s v="Mentre dormi amor fomenti il piacer de' sonni tuoi con l'idea del mio piacer"/>
        <s v="    Abbia il rio passi più lenti; e sospenda i moti suoi ogni zeffiro leggier"/>
        <s v="Ne' giorni tuoi felici ricordati di me"/>
        <s v="    Perché così mi dici, anima mia perché?"/>
        <s v="    Taci bell'idol mio"/>
        <s v="Parla mio dolce amor"/>
        <s v="                   parlando    Ah che                   oh dio                    tacendo tu mi trafiggi il cor"/>
        <s v="    (Veggio languir chi adoro né intendo il suo languir!)"/>
        <s v="   (Di gelosia mi moro e non lo posso dir!)"/>
        <s v="    Chi mai provò di questo affanno più funesto, più barbaro dolor?."/>
        <s v="Grandi, è ver, son le tue pene; perdi, è ver, l'amato bene; ma sei tua; ma piangi intanto; ma domandi almen pietà"/>
        <s v="    Io dal fato, io sono oppressa"/>
        <s v="Perdo altrui; perdo me stessa; né conservo almen del pianto l'infelice libertà"/>
        <s v="Che non mi disse un dì?"/>
        <s v="Quai numi non giurò?"/>
        <s v="E come, oh dio, si può, come si può così mancar di fede!"/>
        <s v="   Tutto per lui perdei, oggi lui perdo ancor"/>
        <s v="Poveri affetti miei! Questa mi rendi amor questa mercede?."/>
        <s v="Siam navi all'onde algenti lasciate in abbandono; impetuosi venti i nostri affetti sono; ogni diletto è scoglio; tutta la vita è mar"/>
        <s v="    Ben qual nocchiero in noi veglia ragion; ma poi pur dall'ondoso orgoglio si lascia trasportar"/>
        <s v="Del forte Licida nome maggiore d'Alfeo sul margine mai non suonò"/>
        <s v="    Sudor più nobile del suo sudore l'arena olimpica mai non bagnò"/>
        <s v="    L'arti ha di Pallade; l'ali ha d'Amore; d'Apollo e d'Ercole l'ardir mostrò"/>
        <s v="    No; tanto merito, tanto valore l'ombra de' secoli coprir non può"/>
        <s v="So ch'è fanciullo Amore né conversar gli piace con la canuta età"/>
        <s v="    Di scherzi ei si compiace; si stanca del rigore; e stan di rado in pace rispetto e libertà"/>
        <s v="Se cerca, se dice: «L'amico dov'è?.» «L'amico infelice» rispondi «morì»"/>
        <s v="    Ah no sì gran duolo non darle per me"/>
        <s v="Rispondi ma solo: «Piangendo partì»"/>
        <s v="    Che abisso di pene! Lasciare il suo bene! Lasciarlo per sempre! Lasciarlo così!"/>
        <s v="Tu me da me dividi, barbaro, tu m'uccidi; tutto il dolor ch'io sento tutto mi vien da te"/>
        <s v="    No; non sperar mai pace"/>
        <s v="Odio quel cor fallace; oggetto di spavento sempre sarai per me"/>
        <s v="No, la speranza più non m'alletta"/>
        <s v="Voglio vendetta, non chiedo amor"/>
        <s v="    Pur che non goda quel cor spergiuro, nulla mi curo del mio dolor"/>
        <s v="Gemo in un punto e fremo; fosco mi sembra il giorno; ho cento larve intorno; ho mille furie in sen"/>
        <s v="    Con la sanguigna face m'arde Megera il petto; m'empie ogni vena Aletto del freddo suo velen"/>
        <s v="Caro son tua così che, per virtù d'amor, i moti del tuo cor risento anch'io"/>
        <s v="    Mi dolgo al tuo dolor; gioisco al tuo gioir; ed ogni tuo desir diventa il mio"/>
        <s v="Lo seguitai felice quand'era il ciel sereno; alle tempeste in seno voglio seguirlo ancor"/>
        <s v="    Come dell'oro il fuoco scuopre le masse impure, scuoprono le sventure de' falsi amici il cuor"/>
        <s v="Fiamma ignota nell'alma mi scende; sento il nume; m'inspira, m'accende, di me stessa mi rende maggior"/>
        <s v="    Ferri, bende, bipenni, ritorte, pallid'ombre compagne di morte già vi guardo ma senza terror"/>
        <s v="Son qual per mare ignoto naufrago passaggiero, già con la morte a nuoto ridotto a contrastar"/>
        <s v="    Ora un sostegno ed ora perde una stella; alfine perde la speme ancora e s'abbandona al mar"/>
        <s v="I tuoi strali terror de' mortali ah sospendi gran padre de' numi, ah deponi gran nume de' re"/>
        <s v="    Fumi il tempio del sangue d'un empio che oltraggiò con insano furore, sommo Giove, un'immago di te"/>
        <s v="    I tuoi strali terror de' mortali ah sospendi gran padre de' numi, ah deponi gran nume de' re"/>
        <s v="    L'onde chete del pallido Lete l'empio varchi, ma il nostro timore, ma il suo fallo portando con sé"/>
        <s v="Non so donde viene quel tenero affetto, quel moto che ignoto mi nasce nel petto, quel giel che le vene scorrendo mi va"/>
        <s v="    Nel seno a destarmi sì fieri contrasti non parmi che basti la sola pietà"/>
        <s v="Viva il figlio delinquente perché in lui non sia punito l'innocente genitor"/>
        <s v="    Né funesti il dì presente né disturbi il sacro rito un'idea di tanto orror"/>
        <s v="Nube così profonda non può formarsi mai che le tue glorie asconda, che ne trattenga il vol"/>
        <s v="    Saria difficil meno torre alle stelle i rai, a' fulmini il baleno, la chiara luce al sol"/>
        <s v="Deh se piacer mi vuoi lascia i sospetti tuoi; non mi stancar con questo molesto dubitar"/>
        <s v="    Chi ciecamente crede impegna a serbar fede; chi sempre inganni aspetta alletta ad ingannar"/>
        <s v="Io sento che in petto mi palpita il core; né so qual sospetto mi faccia temer"/>
        <s v="    Se dubbio è il contento diventa in amore sicuro tormento l'incerto piacer"/>
        <s v="Opprimete i contumaci, son gli sdegni allor permessi; ma infierir contro gli oppressi! Quest'è un barbaro piacer"/>
        <s v="    Non v'è trace in mezzo a' Traci sì crudel che non risparmi quel meschin che getta l'armi, che si rende prigionier"/>
        <s v="Serbate o dei custodi della romana sorte in Tito il giusto, il forte, l'onor di nostra età"/>
        <s v="    Voi gl'immortali allori su la cesarea chioma, voi custodite a Roma la sua felicità"/>
        <s v="    Fu vostro un sì gran dono, sia lungo il dono vostro; l'invidi al mondo nostro il mondo che verrà"/>
        <s v="Del più sublime soglio l'unico frutto è questo; tutto è tormento il resto e tutto è servitù"/>
        <s v="    Che avrei, se ancor perdessi le sole ore felici ch'ho nel giovar gli oppressi, nel sollevar gli amici, nel dispensar tesori al merto e a la virtù?."/>
        <s v="Ah perdona al primo affetto quest'accento sconsigliato; colpa fu del labbro usato a chiamarti ognor così"/>
        <s v="    Mi fidai del mio rispetto che vegliava in guardia al core; ma il rispetto dall'amore fu sedotto e mi tradì"/>
        <s v="Amo te solo, te solo amai, tu fosti il primo, tu pur sarai l'ultimo oggetto che adorerò"/>
        <s v="    Quando è innocente divien sì forte che con noi vive fino alla morte quel primo affetto che si provò"/>
        <s v="Ah se fosse intorno al trono ogni cor così sincero, non tormento un vasto impero ma saria felicità"/>
        <s v="    Non dovrebbero i regnanti tolerar sì grave affanno per distinguer dall'inganno l'insidiata verità"/>
        <s v="Non ti lagnar s'io parto o lagnati d'amore che accorda a quei del core i moti del mio piè"/>
        <s v="    Alfin non è portento che a te mi tolga ancora l'eccesso d'un contento che mi rapisce a me"/>
        <s v="Parto ma tu ben mio meco ritorna in pace; sarò qual più ti piace, quel che vorrai farò"/>
        <s v="    Guardami e tutto obblio e a vendicarti io volo; di quello sguardo solo io mi ricorderò"/>
        <s v="Quando sarà quel dì ch'io non ti senta in sen sempre tremar così povero core"/>
        <s v="    Stelle che crudeltà! Un sol piacer non v'è che quando mio si fa non sia dolore"/>
        <s v="Sia lontano ogni cimento, l'onda sia tranquilla e pura, buon guerrier non s'assicura, non si fida il buon nocchier"/>
        <s v="    Anche in pace, in calma ancora, l'armi adatta, i remi appresta, di battaglia o di tempesta qualche assalto a sostener"/>
        <s v="Almen, se non poss'io seguir l'amato bene, affetti del cor mio seguitelo per me"/>
        <s v="    Già sempre a lui vicino raccolti amor vi tiene; e insolito cammino questo per voi non è"/>
        <s v="Come potesti, oh dio, perfido traditor.."/>
        <s v="Ah che la rea son io; sento gelarmi il cor, mancar mi sento"/>
        <s v="    Pria di tradir la fé perché crudel perché.."/>
        <s v="Ah che del fallo mio tardi mi pento"/>
        <s v="Fra stupido e pensoso dubbio così s'aggira da un torbido riposo chi si destò talor"/>
        <s v="    Che desto ancor delira fra le sognate forme, che non sa ben se dorme, non sa se veglia ancor"/>
        <s v="Tu infedel non hai difese, è palese il tradimento; io pavento d'oltraggiarti nel chiamarti traditor"/>
        <s v="    Tu crudel tradir mi vuoi d'amistà col finto velo; io mi celo agli occhi tuoi per pietà del tuo rossor"/>
        <s v="Non odo gli accenti d'un labbro spergiuro; gli affetti non curo d'un perfido cor"/>
        <s v="    Ricuso, detesto il nodo funesto, le nozze, lo sposo, l'amante e l'amor"/>
        <s v="Ch'io parto reo lo vedi; ch'io son fedel lo sai; di te non mi scordai, non ti scordar di me"/>
        <s v="    Soffro le mie catene; ma questa macchia in fronte, ma l'odio del mio bene soffribile non è"/>
        <s v="Se mai senti spirarti sul volto lieve fiato che lento s'aggiri, di': «Son questi gli estremi sospiri del mio fido che more per me»"/>
        <s v="    Al mio spirto dal seno disciolto la memoria di tanti martiri sarà dolce con questa mercé"/>
        <s v="Tremo fra' dubbi miei; pavento i rai del giorno; l'aure che ascolto intorno mi fanno palpitar"/>
        <s v="    Nascondermi vorrei; vorrei scoprir l'errore; né di celarmi ho core né core ho di parlar"/>
        <s v="Tardi s'avvede d'un tradimento chi mai di fede mancar non sa"/>
        <s v="    Un cor verace, pieno d'onore non è portento se ogn'altro core crede incapace d'infedeltà"/>
        <s v="Pietà signor di lui"/>
        <s v="So che il rigore è giusto; ma norma i falli altrui non son del tuo rigor"/>
        <s v="    Se a' prieghi miei non vuoi, se all'error suo non puoi, donalo al cor d'Augusto, donalo a te signor"/>
        <s v="Vo disperato a morte; né perdo già costanza a vista del morir"/>
        <s v="    Funesta la mia sorte la sola rimembranza ch'io ti potei tradir"/>
        <s v="Se all'impero, amici dei, necessario è un cor severo, o togliete a me l'impero o a me date un altro cor"/>
        <s v="    Se la fé de' regni miei con l'amor non assicuro, d'una fede io non mi curo che sia frutto del timor"/>
        <s v="S'altro che lagrime per lui non tenti, tutto il tuo piangere non gioverà"/>
        <s v="    A questa inutile pietà che senti oh quanto è simile la crudeltà"/>
        <s v="Getta il nocchier talora pur que' tesori all'onde che da rimote sponde per tanto mar portò"/>
        <s v="    E giunto al lido amico gli dei ringrazia ancora che ritornò mendico ma salvo ritornò"/>
        <s v="Che del ciel, che degli dei tu il pensier, l'amor tu sei, grand'eroe, nel giro angusto si mostrò di questo dì"/>
        <s v="    Ma cagion di meraviglia non è già, felice Augusto, che gli dei chi lor somiglia custodiscano così"/>
        <s v="Sempre l'istesso aspetto ha la virtù verace; benché in diverso petto diversa mai non è"/>
        <s v="    E ogni virtù più bella se in te signor s'aduna, come ritrarne alcuna che non somigli a te?."/>
        <s v="Ah di tue lodi al suono padre Lieo discendi; ah le nostr'alme accendi del sacro tuo furor"/>
        <s v="    Oh fonte de' diletti, oh dolce obblio de' mali, per te d'esser mortali noi ci scordiam talor"/>
        <s v="    Ah le nostr'alme accendi del sacro tuo furor"/>
        <s v="    Per te, se in fredde vene pigro ristagna e langue, bolle di nuovo il sangue d'insolito calor"/>
        <s v="    Chi te raccoglie in seno esser non può fallace; fai diventar verace un labbro mentitor"/>
        <s v="    Tu dai coraggio al vile, rasciughi al mesto i pianti, discacci dagli amanti l'incomodo rossor"/>
        <s v="    Oh fonte de' diletti, oh dolce obblio de' mali, accendi i nostri petti del sacro tuo furor"/>
        <s v="No ingrato amor non senti; o se pur senti amor, perder non vuoi del cor per me la pace"/>
        <s v="    Ami se tel rammenti e puoi senza penar amare e disamar quando ti piace"/>
        <s v="Involarmi il mio tesoro?"/>
        <s v="Ah dov'è quest'alma ardita?"/>
        <s v="Ha da togliermi la vita chi vuol togliermi il mio ben"/>
        <s v="    M'avvilisce in queste spoglie il poter di due pupille; ma lo so ch'io sono Achille e mi sento Achille in sen"/>
        <s v="Fra l'ombre un lampo solo basta al nocchier sagace che già ritrova il polo, già riconosce il mar"/>
        <s v="    Al pellegrin ben spesso basta un vestigio impresso perché la via fallace non l'abbia ad ingannar"/>
        <s v="Alme incaute che torbide ancora non provaste l'umane vicende, ben lo veggo, vi spiace, v'offende il consiglio d'un labbro fedel"/>
        <s v="    Confondete con l'utile il danno; chi vi regge credete tiranno; chi vi giova chiamate crudel"/>
        <s v="Sì ben mio, sarò qual vuoi, lo prometto a que' bei rai che m'accendono d'amor"/>
        <s v="Sì varia in ciel talora, dopo l'estiva pioggia, l'iride si colora, quando ritorna il sol"/>
        <s v="    Non cambia in altra foggia colomba al sol le piume, se va cambiando lume mentre rivolge il vol"/>
        <s v="Intendo il tuo rossor; «Amo» vorresti dir; ma in faccia al genitor parlar non vuoi"/>
        <s v="    Il farti più soffrir sarebbe crudeltà; restino in libertà gli affetti tuoi"/>
        <s v="Del sen gli ardori nessun mi vanti; non soffro amori, non voglio amanti; troppo m'è cara la libertà"/>
        <s v="    Se fosse ognuno così sincero, meno importuno parrebbe il vero; saria più rara l'infedeltà"/>
        <s v="Risponderti vorrei ma gela il labbro e tace; lo rese amor loquace, muto lo rende amor"/>
        <s v="    Amor che a suo talento rende un imbelle audace e abbatte in un momento quando gli piace un cor"/>
        <s v="Chi mai vide altrove ancora così amabile fierezza che minaccia ed innamora, che diletta e fa tremar?"/>
        <s v="    Cinga il brando ed abbia questa l'asta in pugno e l'elmo in testa, e con Pallade in bellezza già potrebbe contrastar"/>
        <s v="Quando il soccorso apprenda che dal tuo regno io guido, dovrà sul frigio lido Ettore impallidir"/>
        <s v="    Più gli farà spavento questo soccorso solo che cento insegne e cento, ch'ogni guerriero stuolo, che quante vele al vento seppe la Grecia aprir"/>
        <s v="Fa' che si spieghi almeno quell'alma contumace, se l'amor mio le piace, se vuol rigor da me"/>
        <s v="    Di' ch'ho per lei nel seno di re, di padre il core, che appaghi il genitore o che ubbidisca il re"/>
        <s v="Potria fra tante pene lasciar l'amato bene chi un cor di tigre avesse né basterebbe ancor"/>
        <s v="    Che quel pietoso affetto, che a me si desta in petto, senton le tigri istesse, quando le accende amor"/>
        <s v="Così leon feroce che sdegna i lacci e freme al cenno d'una voce perde l'usato ardir"/>
        <s v="    Ed a tal segno obblia la ferità natia che quella man che teme va placido a lambir"/>
        <s v="Lungi lungi, fuggite fuggite cure ingrate, molesti pensieri; no, non lice del giorno felice che un istante si venga a turbar"/>
        <s v="    Dolci affetti, diletti sinceri porga amore, ministri la pace; e da' moti di gioia verace lieta ogn'alma si senta agitar"/>
        <s v="    Lungi lungi, fuggite fuggite cure ingrate, molesti pensieri; no, non lice del giorno felice che un istante si venga a turbar"/>
        <s v="Se un core annodi, se un'alma accendi che non pretendi tiranno amor?"/>
        <s v="    Vuoi che al potere delle tue frodi ceda il sapere, ceda il valor"/>
        <s v="   Se un core annodi, se un'alma accendi che non pretendi tiranno amor"/>
        <s v="   Se in bianche piume de' numi il nume canori accenti spiegò talor,"/>
        <s v="   se fra gli armenti muggì negletto, fu solo effetto del tuo rigor"/>
        <s v="   De' tuoi seguaci se a far si viene, sempre in tormento si trova un cor;"/>
        <s v="   e vuoi che baci le sue catene, che sia contento nel suo dolor"/>
        <s v="Dille che si consoli; dille che m'ami e dille che partì fido Achille, che fido tornerà"/>
        <s v="    Che a' suoi begli occhi soli vuo' ch'il mio cor si stempre, che l'idol mio fu sempre, che l'idol mio sarà"/>
        <s v="Non vedi tiranno ch'io moro d'affanno?"/>
        <s v="Che bramo che in pace mi lasci morir?"/>
        <s v="    Che ho l'alma sì oppressa che tutto mi spiace, che quasi me stessa non posso soffrir"/>
        <s v="Disse il ver?. Parlò per gioco?"/>
        <s v="Mi confondo a' detti sui; e comincio a poco a poco di me stesso a dubitar"/>
        <s v="    Pianger fanno i pianti altrui, sospirar gli altrui sospiri; ben potrian gli altrui deliri insegnarmi a delirar"/>
        <s v="Del terreno nel concavo seno vasto incendio se bolle ristretto, a dispetto del carcere indegno, con più sdegno gran strada si fa"/>
        <s v="    Fugge allora ma intanto che fugge crolla, abbatte, sovverte, distrugge piani e monti, foreste e città"/>
        <s v="Tornate sereni begli astri d'amore; la speme baleni fral vostro dolore; se mesti girate, mi fate morir"/>
        <s v="    Oh dio, lo sapete, voi soli al mio core, voi date e togliete la forza e l'ardir"/>
        <s v="Chi può dir che rea son io guard'in volto all'idol mio; e le scuse del mio core da quel volto intenderà"/>
        <s v="    Da quel volto in cui ripose fausto il ciel, benigno amore tante cifre luminose di valore e di beltà"/>
        <s v="Cedo alla sorte gli allori estremi; non son più forte per contrastar"/>
        <s v="    Nemico è il vento, l'onda è infedele; non ho più remi, non ho più vele e a suo talento mi porta il mar"/>
        <s v="Or che mio figlio sei sfido il destin nemico; sento degli anni miei il peso allegerir"/>
        <s v="    Così chi a tronco antico florido ramo innesta nella natia foresta lo vede rifiorir"/>
        <s v="Ecco felici amanti ecco Imeneo, già scende"/>
        <s v="Già la sua face accende, spiega il purpureo vel"/>
        <s v="    Ecco a recar sen viene le amabili catene a voi per man de' numi già fabbricate in ciel"/>
        <s v="Basta così; t'intendo; già ti spiegasti a pieno"/>
        <s v="E mi diresti meno se mi dicessi più"/>
        <s v="    Meglio parlar tacendo; dir molto in pochi detti de' violenti affetti è solita virtù"/>
        <s v="Par che di giubilo l'alma deliri, par che mi manchino quasi i respiri, che fuor del petto mi balzi il cor"/>
        <s v="    Quanto è più facile che un gran diletto giunga ad uccidere che un gran dolor!"/>
        <s v="Già l'idea del giusto scempio mi rapisce, mi diletta; già pensando alla vendetta mi comincio a vendicar"/>
        <s v="    Già quel barbaro, quell'empio fa di sangue il suol vermiglio; ed il sangue del mio figlio già si sente rinfacciar"/>
        <s v="Ognor tu fosti il mio tenero padre amante; essere il tuo vogl'io tenero figlio ognor"/>
        <s v="    E in faccia al mondo intero rispetterò regnante quel venerato impero che rispettai pastor"/>
        <s v="Sciolto dal suo timor par che non senta il cor l'usato affanno"/>
        <s v="    Languidi gli occhi miei"/>
        <s v="Non piangete amati rai, nol richiede il morir mio; lo sapete, io sol bramai rivedervi e poi morir"/>
        <s v="    E tu resta ognor dubbioso, crudo re, senza riposo le tue furie alimentando, fabbricando il tuo martir"/>
        <s v="Fra mille furori che calma non hanno, fra mille timori che intorno mi stanno, accender mi sento, mi sento gelar"/>
        <s v="    In quei che lusingo mi fingo i rubelli; e tremo di quelli che faccio tremar"/>
        <s v="Rendimi il figlio mio; ah mi si spezza il cor; non son più madre, oh dio, non ho più figlio"/>
        <s v="    Qual barbaro sarà che a tanto mio dolor non bagni per pietà di pianto il ciglio"/>
        <s v="Sappi che al nascer mio.."/>
        <s v="Siegui"/>
        <s v="                (Giurai tacer)"/>
        <s v="    Sappi che bramo anch'io.."/>
        <s v="Parla"/>
        <s v="             (Crudel dover!)"/>
        <s v="   Perché t'arresti ancora?"/>
        <s v="Perché cominci e cessi?"/>
        <s v="Ah se parlar potessi quanto direi di più"/>
        <s v="    Finger con chi s'adora.."/>
        <s v="Celar quel che si brama.."/>
        <s v="È troppo a chi ben ama incomoda virtù"/>
        <s v="Non sdegnarti; a te mi fido, credo a te, non sono ingrata; ma son madre e sfortunata, compatisci il mio timor"/>
        <s v="    Va', se in te pietade ha nido, a salvarmi il figlio attendi; la più tenera difendi cara parte del mio cor"/>
        <s v="Non so; con dolce moto il cor mi trema in petto; sento un affetto ignoto che intenerir mi fa"/>
        <s v="    Come si chiama oh dio questo soave affetto?"/>
        <s v="(Ah se non fosse mio lo crederei pietà)"/>
        <s v="Guardalo in volto e poi se tanto core avrai chiamalo traditor"/>
        <s v="    Come negli occhi suoi bella chi vide mai l'immagine di un cor"/>
        <s v="Cauto guerrier pugnando già vincitor si vede; ma non depone il brando, ma non si fida ancor"/>
        <s v="    Che le nemiche prede se spensierato aduna cambia talor fortuna col vinto il vincitor"/>
        <s v="Parlerò; non è permesso che finor mi spieghi a pieno"/>
        <s v="Tornerò; sospendi almeno finché torno il tuo dolor"/>
        <s v="    Se trovarmi ancor non sai tutto in volto il core espresso, tutto or or mi troverai su le labbra espresso il cor"/>
        <s v="Men bramosa di stragi funeste va scorrendo l'armene foreste fiera tigre che i figli perdé"/>
        <s v="    Ardo d'ira, di rabbia deliro, smanio, fremo, non odo, non miro che le furie che porto con me"/>
        <s v="Parto; non ti sdegnar"/>
        <s v="Sì madre mia da te gli affetti a moderar quest'alma impara"/>
        <s v="    Gran colpa alfin non è se mal frenar si può un figlio che perdé, un figlio che trovò madre sì cara"/>
        <s v="Quel nome se ascolto mi palpita il core; se penso a quel volto mi sento gelar"/>
        <s v="    Non so ricordarmi di quel traditore né senza sdegnarmi né senza tremar"/>
        <s v="So che presto ognun s'avvede in qual petto annidi amore; so che tardi ognor lo vede chi ricetto in sen gli dà"/>
        <s v="    Son d'amor sì l'arti infide che ben spesso altrui deride chi già porta in mezzo al core la ferita e non lo sa"/>
        <s v="Dimmi crudel dov'è; ah non tacer così"/>
        <s v="Barbaro ciel perché insino a questo dì serbarmi in vita"/>
        <s v="    Corrasi... E dove?. Oh dei chi guida i passi miei?"/>
        <s v="Chi almen, chi per mercé la via m'addita?."/>
        <s v="Perfidi non godete se altrove il passo affretto; a trapassarvi il petto perfidi tornerò"/>
        <s v="    Cadrò, se vuole il fato, cadrò trafitto il seno; ma invendicato almeno, ma solo non cadrò"/>
        <s v="Dammi o sposa un solo amplesso, dammi o figlio un bacio solo"/>
        <s v="Ah non più, da voi m'involo; ah lasciatemi partir"/>
        <s v="    Sento già che son men forte; sento già fra' dolci affetti e di padre e di consorte tutta l'alma intenerir"/>
        <s v="Benché l'augel s'asconda dal serpe insidiator, trema fra l'ombre ancor del nido amico"/>
        <s v="    Che il mover d'ogni fronda, d'ogni aura il susurrar il sibilo gli par del suo nemico"/>
        <s v="No, non vedrete mai cambiar gli affetti miei bei lumi ond'imparai a sospirar d'amor"/>
        <s v="    Quel cor che vi donai più chieder non potrei; né chieder lo vorrei se lo potessi ancor"/>
        <s v="Chi a ritrovare aspira prudenza in core amante domandi a chi delira quel senno che perdé"/>
        <s v="    Chi riscaldar si sente a' rai d'un bel sembiante o più non è prudente o amante ancor non è"/>
        <s v="Le tue selve in abbandono lascia o Ciro e vieni al trono, vieni al trono o nostro amor"/>
        <s v="    Cambia in soglio il rozzo ovile, in real la verga umile; darai legge ad altro gregge, anche re sarai pastor"/>
        <s v="Ch'io speri?. Ah padre amato e come ho da sperar, qual astro ha da guidar la mia speranza?"/>
        <s v="    Mi fa tremar del fato l'ingiusta crudeltà; ma più tremar mi fa la tua costanza"/>
        <s v="Al furor d'avversa sorte più non palpita e non teme chi s'avvezza allor che freme il suo volto a sostener"/>
        <s v="    Scuola son d'un'alma forte l'ire sue le più funeste, come i nembi e le tempeste son la scuola del nocchier"/>
        <s v="Basta dir ch'io sono amante per saper che ho già nel petto questo barbaro sospetto che avvelena ogni piacer"/>
        <s v="    Che ha cent'occhi e pur travede, che il mal finge, il ben non crede, che dipinge nel sembiante i deliri del pensier"/>
        <s v="Chi mai d'iniqua stella provò tenor più rio! Chi vide mai del mio più tormentato cor"/>
        <s v="    Passo di pene in pene, questa succede a quella ma l'ultima che viene è sempre la peggior"/>
        <s v="Io partirò; ma tanto se l'amistà ti spiace, non ostentar per vanto questo disprezzo almen"/>
        <s v="    Ogni nemico è forte, l'Asia lo sa per pruova; spesso maggior si trova, quando s'apprezza men"/>
        <s v="Contrasto assai più degno comincerà se vuoi or che la gloria in noi l'odio in amor cambiò"/>
        <s v="    Scordati tu lo sdegno; io le vendette obblio; tu mio sostegno ed io tuo difensor sarò"/>
        <s v="Non m'abbaglia quel lampo fugace; non m'alletta quel riso fallace; non mi fido, non temo di te"/>
        <s v="    So che spesso tra' fiori e le fronde pur la serpe s'asconde, s'aggira; so che in aria talvolta s'ammira una stella che stella non è"/>
        <s v="È specie di tormento questo per l'alma mia eccesso di contento che non potea sperar"/>
        <s v="    Troppo mi sembra estremo, temo che un sogno sia, temo destarmi e temo a' palpiti tornar"/>
        <s v="Sceglier fra mille un core, in lui formarsi il nido e poi trovarlo infido è troppo gran dolor"/>
        <s v="    Voi che provate amore, che infedeltà soffrite, dite s'è pena e dite se se ne dà maggior"/>
        <s v="Fu troppo audace è vero chi primo il mar solcò e incogniti cercò lidi remoti"/>
        <s v="    Ma senza quel nocchiero sì temerario allor quanti tesori ancor sariano ignoti?."/>
        <s v="Tal per altrui diletto le ingannatrici scene soglion talor d'aspetto sollecite cambiar"/>
        <s v="    Un carcere il più fosco reggia così diviene, così verdeggia un bosco dove ondeggiava il mar"/>
        <s v="Ah d'ascoltar già parmi quella guerriera tromba che fra le stragi e l'armi m'inviterà per te"/>
        <s v="    Non mi spaventa il fato, non mi fa orror la tomba, se a te non moro ingrato mio generoso re"/>
        <s v="Quando parto e non rispondo, se comprendermi pur sai, tutto dico il mio pensier"/>
        <s v="    Il silenzio è ancor facondo e talor si spiega assai chi risponde con tacer"/>
        <s v="Ammiro quel volto, vagheggio quel ciglio che mette in periglio la pace d'un re"/>
        <s v="    Un'alma confusa da tanta bellezza è degna di scusa, se manca di fé"/>
        <s v="Oh dei! Che dolce incanto è d'un bel ciglio il pianto! Chi mai, chi può resistere?"/>
        <s v="Quel barbaro qual è?"/>
        <s v="    Io fuggo amato bene, che se ti resto accanto mi scorderò d'Atene, mi scorderò di me"/>
        <s v="A dispetto d'un tenero affetto farsi schiava d'un laccio tiranno è un affanno che pari non ha"/>
        <s v="    Non si vive, se viver conviene chi s'abborre chiamando suo bene, a chi s'ama negando pietà"/>
        <s v="Serberò fra' ceppi ancora questa fronte ognor serena; è la colpa e non la pena che può farmi impallidir"/>
        <s v="    Reo son io, convien ch'io mora se la fede error s'appella; ma per colpa così bella son superbo di morir"/>
        <s v="Di' che a sua voglia eleggere la sorte sua potrà; di' che sospendo il fulmine ma nol depongo ancor"/>
        <s v="    Che pensi a farsi degno di tanta mia pietà, che un trattenuto sdegno sempre si fa maggior"/>
        <s v="L'ire tue sopporto in pace, compatisco il tuo dolore; tu non puoi vedermi il core, non sai come in sen mi sta"/>
        <s v="    Chi non sa qual è la face onde accesa è l'alma mia non può dir se degna sia o d'invidia o di pietà"/>
        <s v="Or a' danni d'un ingrato forsennato il cor s'adira; or d'amore in mezzo all'ira ricomincia a palpitar"/>
        <s v="    Vuol punir chi l'ha ingannato, a trovar le vie s'affretta; e abborrisce la vendetta nel potersi vendicar"/>
        <s v="Ah frenate il pianto imbelle; non è ver, non vado a morte, vo del fato, delle stelle, della sorte a trionfar"/>
        <s v="    Vado il fin de' giorni miei ad ornar di nuovi allori; vo di tanti miei sudori tutto il frutto a conservar"/>
        <s v="Di quella fronte un raggio tinto di morte ancor m'inspirerà coraggio, m'insegnerà virtù"/>
        <s v="    A dimostrarmi ardito m'invita il genitor; sieguo il paterno invito, senza cercar di più"/>
        <s v="Ah si resti... Onor mi sgrida"/>
        <s v="Ah si vada... Il piè non osa"/>
        <s v="Che vicenda tormentosa di coraggio e di viltà!"/>
        <s v="   Fate o dei che si divida l'alma ormai da questo petto; abbastanza io fui l'oggetto della vostra crudeltà"/>
        <s v="È dolce vendetta d'un'anima offesa il farsi difesa di chi l'oltraggiò"/>
        <s v="    È gioia perfetta che il cor mi ristora di quanti finora tormenti provò"/>
        <s v="Non tremar vassallo indegno, è già tardo il tuo timore; quando ordisti il reo disegno era il tempo di tremar"/>
        <s v="    Ma giustissimo consiglio è del ciel che un traditore mai non vegga il suo periglio che vicino a naufragar"/>
        <s v="Aspri rimorsi atroci figli del fallo mio, perché sì tardi, oh dio, mi lacerate il cor?"/>
        <s v="    Perché funeste voci, ch'or mi sgridate appresso, perché v'ascolto adesso né v'ascoltai finor?."/>
        <s v="Quando un'emula l'invita la virtù si fa maggior,"/>
        <s v="   qual di face a face unita si raddoppia lo splendor"/>
        <s v="Oh almen, qualor si perde parte del cor sì cara, la rimembranza amara se ne perdesse ancor"/>
        <s v="    Ma quando è vano il pianto l'alma a prezzarla impara; ogni negletto vanto se ne conosce allor"/>
        <s v="Cada l'indegno e miri fra gli ultimi respiri la man che lo svenò"/>
        <s v="    Mora; né poi mi duole che a me tramonti il sole, se il giorno a lui mancò"/>
        <s v="Resta in pace e gli astri amici bella ninfa a' giorni tuoi mai non splendano infelici come splendono per me"/>
        <s v="    Grata a' numi esser tu puoi che nascesti in umil cuna"/>
        <s v="Oh di stato e di fortuna potess'io cangiar con te"/>
        <s v="Di ricche gemme e rare l'indico mare abbonda né più tranquilla ha l'onda, né il cielo ha più seren"/>
        <s v="    Se v'è del flutto infido lido che men paventi è qualche ignoto a' venti povero angusto sen"/>
        <s v="Lasciami o ciel pietoso se non ti vuoi placar lasciami respirar qualche momento"/>
        <s v="    Rendasi col riposo almeno il mio pensier abile a sostener nuovo tormento"/>
        <s v="Ch'io parta?. M'accheto, rispetto il comando; ma parto tremando mio prence da te"/>
        <s v="    Minaccia periglio l'affanno segreto, qualor di consiglio capace non è"/>
        <s v="Vi conosco amate stelle a que' palpiti d'amore che svegliate nel mio sen"/>
        <s v="    Non m'inganno; siete quelle; n'ho l'immagine nel core"/>
        <s v="Né sareste così belle se non foste del mio ben"/>
        <s v="Non so se la speranza va con l'inganno unita, so che mantiene in vita qualche infelice almen"/>
        <s v="    So che sognata ancora gli affanni altrui ristora la sola idea gradita del sospirato ben"/>
        <s v="Ha negli occhi un tale incanto, che a quest'alma affatto è nuovo, che se accanto a lui mi trovo non ardisco favellar"/>
        <s v="    Ei dimanda, io non rispondo; m'arrossisco; mi confondo; parlar credo e poi m'avvedo che comincio a sospirar"/>
        <s v="Va'; ti consola; addio; e da me lungi almeno vivi più lieti dì"/>
        <s v="    Come! Tiranna! Oh dio! Strappami il cor dal seno ma non mi dir così"/>
        <s v="    L'alma gelar mi sento"/>
        <s v="Sento mancarmi il cor"/>
        <s v="    Oh che fatal momento! Che sfortunato amor!"/>
        <s v="   Questo è morir d'affanno; né que' felici il sanno che sì penoso stato non han provato ancor"/>
        <s v="Oh che felici pianti! che amabile martir! pur che si possa dir: «Quel core è mio»"/>
        <s v="    Di due bell'alme amanti un'alma allor si fa, un'alma che non ha che un sol desio"/>
        <s v="Non respiro che rabbia e veleno, ho d'Aletto le faci nel seno, di Megera le serpi nel cor"/>
        <s v="    No; d'affanno quest'alma non geme ma delira, ma smania, ma freme, tutta immersa nel proprio furor"/>
        <s v="Salvo tu vuoi lo sposo?"/>
        <s v="Salvo lo sposo avrai; lascia del tuo riposo, lascia la cura a me"/>
        <s v="    I dubbi tuoi perdono; tutto il mio cor non sai; ti spiegherà chi sono quel ch'io farò per te"/>
        <s v="Voi leggete in ogni core, voi sapete o giusti dei se son puri i voti miei, se innocente è la pietà"/>
        <s v="    So che priva d'ogni errore ma crudel non mi volete; so che in ciel non confondete la barbarie e l'onestà"/>
        <s v="S'io ti scaccio e ti detesto importuno mio timore perché oh dio così molesto mi ritorni a tormentar"/>
        <s v="    Qual riposo aver poss'io se vaneggio a tutte l'ore, se diventa il viver mio un eterno dubbitar?."/>
        <s v="Qual dono tuo mi piace l'aura ch'io spiro ancor; ma se non lasci in pace gli affetti del mio cor prendi il tuo dono"/>
        <s v="    Or la primiera face fallo sarebbe in me; degna sarò di te, se t'abbandono"/>
        <s v="Si soffre una tiranna, lo so per pruova anch'io, ma un'infedele, oh dio no, non si può soffrir"/>
        <s v="    Ah se il mio ben m'inganna, se già cambiò pensiero, pria ch'io ne sappia il vero fatemi o dei morir"/>
        <s v="Pastorella io giurerei o che avvampi o manca poco"/>
        <s v="Hai negli occhi un certo foco che non spira crudeltà"/>
        <s v="    Forse amante ancor non sei ma d'amor non sei nemica, che d'amor benché pudica messaggiera è la pietà"/>
        <s v="Che affanni! Che pene! d'un povero core, ch'è appresso al suo bene, che langue d'amore, e dirgli non osa: «Languisco per te»"/>
        <s v="    È troppo dolore amare, soffrire, sentirsi morire né chieder mercé"/>
        <s v="È menzogna il dir che amore tutto vinca e sia tiranno della nostra libertà"/>
        <s v="    Degli amanti è folle inganno che scusando il proprio errore lo chiamar necessità"/>
        <s v="Qual de' tuoi pregi Elisa saria la luce intera, se giunge ancor divisa ad abbagliar così"/>
        <s v="    Se que' sublimi vanti, che sparse avaro in tanti, in te felice Augusta prodigo il cielo unì"/>
        <s v="Di vantarsi ha ben ragione del suo cor, de' propri affetti chi dispone a suo piacer"/>
        <s v="    Ma in amor gli alteri detti non son degni assai di fede"/>
        <s v="Libertà co' lacci al piede vanta spesso il prigionier"/>
        <s v="A torto spergiuro quel labbro mi dice; son figlio infelice ma figlio fedel"/>
        <s v="    Può tutto negarmi ma un nome sì caro non speri involarmi la sorte crudel"/>
        <s v="È la beltà del cielo un raggio che innamora e deve il fato ancora rispetto alla beltà"/>
        <s v="    Ah se pietà negate a due vezzosi lumi, chi avrà coraggio, o numi, per dimandar pietà"/>
        <s v="Io non so se amor tu sei che penar così mi fai; ma se amor tu fossi mai ah nasconditi nel sen"/>
        <s v="    Se di nascermi nel petto impedirti io non potei, a morirvi ignoto affetto obbligarti io voglio almen"/>
        <s v="Tu m'involasti un regno, hai d'un trionfo il vanto; ma tu mi cedi intanto l'impero di quel cor"/>
        <s v="    Ci esamini il sembiante, dica ogni fido amante chi più d'invidia è degno, se il vinto o il vincitor"/>
        <s v="Sol che appresso al genitore di morir tu mi conceda, non temer ch'io mai ti chieda altra sorte di pietà"/>
        <s v="    A chi vuoi prometti amore; io per me non bramo un core che professa infedeltà"/>
        <s v="Meglio rifletti al dono d'un vincitor regnante; ricordati l'amante ma non scordarti il re"/>
        <s v="    Chi si ritrova in trono di rado invan sospira e dall'amore all'ira lungo il cammin non è"/>
        <s v="È pena troppo barbara sentirsi oh dio morir, e non poter mai dir: «Morir mi sento»"/>
        <s v="    V'è nel lagnarsi e piangere, v'è un'ombra di piacer; ma struggersi e tacer tutto è tormento"/>
        <s v="Contro il destin, che freme di sue procelle armato, combatteremo insieme amato genitor"/>
        <s v="    Fuggir le tue ritorte che giova alla mia fede?"/>
        <s v="Se non le avessi al piede, le sentirei nel cor"/>
        <s v="Di due ciglia il bel sereno spesso intorbida il rigore; ma non sempre è crudeltà"/>
        <s v="    Ogni bella intende appieno quanto aggiunga di valore il ritegno alla beltà"/>
        <s v="Sai qual ardor m'accende, vedi che a te mi fido; dal tuo bel cor dipende la pace del mio cor"/>
        <s v="    A me che i voti tuoi scorsi pietoso al lido pietà negar non puoi, se mai provasti amor"/>
        <s v="Basta così; ti cedo"/>
        <s v="Qual mi vorrai son io; ma per pietà lo chiedo, non dimandar perché"/>
        <s v="    Tanto sul voler mio chi ti donò d'impero non osa il mio pensiero né men cercar fra sé"/>
        <s v="Piango, è ver; ma non procede dall'affanno il pianto ognora; quando eccede ha pur talora le sue lagrime il piacer"/>
        <s v="    Bagno è ver di pianto il ciglio ma permesso è al cor d'un figlio questo tenero dover"/>
        <s v="Dal sen delle tempeste d'un astro all'apparir, mai non si vide uscir calma più bella"/>
        <s v="    Di nubi sì funeste tutto l'orror mancò; e a vincerlo bastò solo una stella"/>
        <s v="Scherno degli astri e gioco se a questo segno io sono, lasciami almen per poco, lasciami dubitar"/>
        <s v="    De' numi ancor nemici pur è pietoso dono che apprendan gl'infelici sì tardi a disperar"/>
        <s v="Perché due cori insieme sempre non leghi amore?"/>
        <s v="E quando sciogli un core l'altro non sciogli ancor?"/>
        <s v="    A chi non vuoi contento perché lasciar la speme, per barbaro alimento d'un infelice ardor"/>
        <s v="Sfogati o ciel se ancora hai fulmini per me, che oppressa ancor non è la mia costanza"/>
        <s v="    Sì, reo destin, finora posso la fronte alzar e intrepido mirar la tua sembianza"/>
        <s v="Non temer, non son più amante, la tua legge ho già nel cor"/>
        <s v="    Per pietà da questo istante non parlar mai più d'amor"/>
        <s v="    Dunque addio... Ma tu sospiri"/>
        <s v="Vanne addio. Perché t'arresti?"/>
        <s v="Ah per me tu non nascesti! Ah non nacqui, oh dio, per te"/>
        <s v="    Che d'amor nel vasto impero si ritrovi un duol più fiero no possibile non è"/>
        <s v="    Non temer, eccetera. (Parte)    Per pietà, eccetera"/>
        <s v="Di' che ricuso il trono; di' che pietà non voglio, che in carcere, che in soglio l'istesso ognor sarò"/>
        <s v="    Che della sorte ormai uso agl'insulti io sono, che a vincerla imparai quando mi lusingò"/>
        <s v="Che pretendi amor tiranno; a più barbari martiri tutti or deggio i miei sospiri; non ne resta un sol per te"/>
        <s v="    Non parlar d'un incostante; or son figlia e non amante; e non merita il mio affanno chi pietà non ha di me"/>
        <s v="Guerrier che i colpi affretta trascura il suo riparo; e spesso al nudo acciaro offre scoperto il sen"/>
        <s v="    Guerrier che l'arte intende dell'ira che l'accende raro i consigli accetta o gli sospende almen"/>
        <s v="Benché giusto, a vendicarmi il mio sdegno invan m'alletta; troppo cara è la vendetta, quando costa una viltà"/>
        <s v="    Già di te con più bell'armi il mio cor vendetta ottene nello sdegno che ritiene, nella vita che ti diè"/>
        <s v="Già che morir degg'io, l'onda fatal, ben mio, lascia ch'io varchi almeno ombra innocente"/>
        <s v="    Senza rimorsi allor sarà quest'alma ognor, idolo del mio seno, a te presente"/>
        <s v="Non partir bell'idol mio! Per quell'onda all'altra sponda voglio anch'io passar con te"/>
        <s v="    Voglio anch'io.."/>
        <s v="                                   Me infelice! Che fingo! Che ragiono! Dove rapita io sono (Trasporti) dal torrente crudel de' miei martiri!  Misera Berenice, ah tu deliri"/>
        <s v="    Perché, se tanti siete che delirar mi fate, perché non m'uccidete affanni del mio cor"/>
        <s v="    Crescete, oh dio, crescete, fin che mi porga aita con togliermi di vita l'eccesso del dolor"/>
        <s v="Padre, sposa, ah dunque insieme adorar potravvi il core e innocente il cor sarà!"/>
        <s v="ANTIGONO    Figlio amato"/>
        <s v=" BERENICE                              Amata speme"/>
        <s v=" ANTIGONO, BERENICE A DUE Chi negar potrebbe amore a sì bella fedeltà"/>
        <s v=" ISMENE, ALESSANDRO, CLEARCO A TRE    Se mostrandovi crudeli, fausti numi, altrui beate.."/>
        <s v=" BERENICE, DEMETRIO, ANTIGONO A TRE Se tai gioie, o fausti cieli, minacciando altrui donate.."/>
        <s v=" TUTTI A SEI Oh minacce fortunate, oh pietosa crudeltà!"/>
        <s v="BERENICE    Per contento, io mi rammento de' passati affanni miei"/>
        <s v=" DEMETRIO Io la vostra intendo, o dei, nella mia felicità"/>
        <s v=" BERENICE, DEMETRIO A DUE    Io la vostra intendo, o dei, nella mia felicità"/>
        <s v="Sprezza il furor del vento robusta quercia, avvezza di cento verni e cento l'ingiurie a tolerar"/>
        <s v="    E se pur cade al suolo, spiega per l'onde il volo e con quel vento istesso va contrastando in mar"/>
        <s v="Dopo un tuo sguardo ingrata forse non partirei, forse mi scorderei tutta l'infedeltà"/>
        <s v="    Tu arrossiresti in volto, io sentirei nel core più che del mio dolore del tuo rossor pietà"/>
        <s v="È vero che oppresso la sorte mi tiene; ma reo di mie pene l'impero non è"/>
        <s v="    Io formo a me stesso l'affanno che provo"/>
        <s v="Sul soglio nol trovo, lo porto con me"/>
        <s v="Prigioniera abbandonata pietà merto e non rigore"/>
        <s v="Ah fai torto al tuo bel cuore disprezzandomi così"/>
        <s v="    Non fidarti della sorte"/>
        <s v="Presso al trono anch'io son nata"/>
        <s v="E ancor tu fra le ritorte sospirar potresti un dì"/>
        <s v="Vuoi punir l'ingrato amante?"/>
        <s v="Non curar novello amore"/>
        <s v="Tanto serbati costante quanto infido egli sarà"/>
        <s v="    Chi tradisce un traditore non punisce i falli sui; ma giustifica l'altrui con la propria infedeltà"/>
        <s v="Numi se giusti siete rendete a me quel cor"/>
        <s v="Mi costa troppe lagrime per perderlo così"/>
        <s v="    Voi lo sapete, è mio"/>
        <s v="Voi l'ascoltaste ancor quando mi disse addio, quando da me partì"/>
        <s v="Se non ti moro allato idolo del cor mio, col tuo bel nome amato fra' labri io morirò"/>
        <s v="   Addio, mia vita, addio"/>
        <s v="Non piangere il mio fato"/>
        <s v="Misero non son io; sei fida ed io lo so"/>
        <s v="Infelice invan mi lagno qual dolente tortorella che cercando il suo compagno lo ritrova prigionier"/>
        <s v="    Sempre quella ov'ei soggiorna vola e parte e fugge e torna, com'io vo fra le catene il mio bene a riveder"/>
        <s v="Per te d'eterni allori germogli il suol romano; de' numi il mondo adori il più bel dono in te"/>
        <s v="    E quell'augusta mano, che porgermi non sdegni, regga il destin de' regni, la libertà de' re"/>
        <s v="Ah ingrato, m'inganni  nel darmi speranza; giurando costanza mi torni a tradir"/>
        <s v="    La fiamma novella scordarti non sai"/>
        <s v="T'aggiri, sospiri, cercando la vai"/>
        <s v="Lontano da quella ti senti morir"/>
        <s v="La ragion, gli affetti ascolta dubbia l'alma; e poi confusa non vorrebbe esser disciolta né restare in servitù"/>
        <s v="    Contro i rei se vi sdegnate giusti dei perché non fate o più forte il nostro core, o men aspra la virtù?."/>
        <s v="Saggio guerriero antico mai non ferisce in fretta"/>
        <s v="Esamina il nemico; il suo vantaggio aspetta; né dal calor dell'ira mai trasportar si fa"/>
        <s v="    Muove la destra, il piede, finge, s'avvanza e cede, fin che il momento arriva che vincitor lo fa"/>
        <s v="Volga il ciel felici amanti sempre a voi benigni rai; né provar vi faccia mai il destin della mia fé"/>
        <s v="    Non invidio il vostro affetto ma vorrei che in qualche petto la pietà, ch'io mostro a voi, si trovasse ancor per me"/>
        <s v="Tutti nemici e rei, tutti tremar dovete"/>
        <s v="Perfidi, lo sapete e m'insultate ancor!"/>
        <s v="   Che barbaro governo fanno dell'alma mia sdegno, rimorso interno, amore e gelosia! Non ha più furie Averno per lacerarmi il cor"/>
        <s v="Quell'amplesso e quel perdono, quello sguardo e quel sospiro fa più giusto il mio martiro, più colpevole mi fa"/>
        <s v="    Qual mi fosti e qual ti sono chiaro intende il core afflitto, che misura il suo delitto dall'istessa tua pietà"/>
        <s v="Leon piagato a morte sente mancar la vita, guarda la sua ferita né s'avvilisce ancor"/>
        <s v="    Così fra l'ire estreme rugge, minaccia e freme che fa tremar morendo talvolta il cacciator"/>
        <s v="Che fa il mio bene?"/>
        <s v="Perché non viene?"/>
        <s v="Veder mi vuole languir così?"/>
        <s v="    Oggi è pur lento nel corso il sole! Ogni momento mi sembra un dì"/>
        <s v="È falso il dir che uccida, se dura un gran dolore, e che, se non si muore, sia facile a soffrir"/>
        <s v="    Questa ch'io provo è pena che avanza ogni costanza, che il viver m'avvelena, e non mi fa morir"/>
        <s v="Digli ch'è un infedele; digli che mi tradì; senti. Non dir così"/>
        <s v="Digli che partirò; digli che l'amo"/>
        <s v="    Ah se nel mio martir lo vedi sospirar, tornami a consolar, che prima di morir di più non bramo"/>
        <s v="Più bella, al tempo usato, fan germogliar la vite le provide ferite d'esperto agricoltor"/>
        <s v="    Non stilla in altra guisa il balsamo odorato che da una pianta incisa dall'arabo pastor"/>
        <s v="Barbaro non comprendo se sei feroce o stolto"/>
        <s v="Se ti vedessi in volto avresti orror di te"/>
        <s v="    Orsa nel sen piagata, serpe nel suol calcata, leon che aprì gli artigli, tigre che perda i figli fiera così non è"/>
        <s v="Non ritrova un'alma forte che temer nell'ore estreme"/>
        <s v="La viltà di chi lo teme fa terribile il morir"/>
        <s v="    Non è ver che sia la morte il peggior di tutti i mali"/>
        <s v="È un sollievo de' mortali che son stanchi di soffrir"/>
        <s v="Oh dio mancar mi sento mentre ti lascio, o caro"/>
        <s v="Oh dio che tanto amaro forse il morir non è"/>
        <s v="    Ah non dicesti il vero ben mio quando dicesti che tu per me nascesti, ch'io nacqui sol per te"/>
        <s v="Son sventurato; ma pure o stelle io vi son grato che almen sì belle sian le cagioni del mio martir"/>
        <s v="    Poco è funesta l'altrui fortuna, quando non resta ragione alcuna né di pentirsi né d'arrossir"/>
        <s v="È ingrato, lo veggio; ma siede nel soglio"/>
        <s v="Non deggio, non voglio sentirlo accusar"/>
        <s v="    Tradì l'amor mio; non cura il mio affanno; ma sola poss'io chiamarlo tiranno; io sola di lui mi posso lagnar"/>
        <s v="S'oda Augusto infin sull'etra il tuo nome ognor così"/>
        <s v="    E da noi con bianca pietra sia segnato il fausto dì"/>
        <s v="Non giunge degli affetti la turba contumace a violar la pace del tuo tranquillo cor"/>
        <s v="    Così del re de' numi fremon, ma sotto al trono, e il turbine ed il tuono e le tempeste e i fiumi nelle lor fonti ancor"/>
        <s v="Abbiam penato, è ver, ma in sì felice dì oggetto di piacer sono i martiri"/>
        <s v="    Se premia ognor così quei che tormenta amor, oh amabile dolor! dolci sospiri!"/>
        <s v="Pensa che figlia sei; pensa che padre io sono, che i giorni miei, che il trono, che tutto io fido a te"/>
        <s v="    Della funesta impresa l'idea non ti spaventi; e se pietà ti senti, sai che la devi a me"/>
        <s v="Ah non parlar d'amore, sappi... (Che fo?.) Dovrei.."/>
        <s v="Fuggi dagli occhi miei, ah tu mi fai tremar!"/>
        <s v="   Fuggi che s'io t'ascolto, che s'io ti miro in volto mi sento in ogni vena il sangue, oh dio, gelar"/>
        <s v="Di pena sì forte m'opprime l'eccesso"/>
        <s v="Le smanie di morte mi sento nel sen"/>
        <s v="    Non spero più pace, la vita mi spiace, ho in odio me stesso, se m'odia il mio ben"/>
        <s v="Solo effetto era d'amore quel timor che avea nel petto; e d'amore è solo effetto or la speme del mio cor"/>
        <s v="    Han tal forza i detti tuoi che se vuoi prende sembianza di timor la mia speranza, di speranza il mio timor"/>
        <s v="Ma rendi pur contento della mia bella il core e ti perdono amore, se lieto il mio non è"/>
        <s v="    Gli affanni suoi pavento più che gli affanni miei, perché più vivo in lei di quel ch'io viva in me"/>
        <s v="Più temer non posso ormai quel destin che ci minaccia; il coraggio io ritrovai fra le braccia del mio re"/>
        <s v="    Già ripieno è il mio pensiero di valore e di consiglio; par leggiero ogni periglio all'ardor della mia fé"/>
        <s v="Se pietà da voi non trovo al tiranno affanno mio, dove mai cercar poss'io, da chi mai sperar pietà?"/>
        <s v="    Ah per me dell'empie sfere al tenor barbaro e nuovo, ogni tenero dovere si converte in crudeltà"/>
        <s v="Io non pretendo o stelle il solito splendor; mi basta in tanto orror qualche baleno"/>
        <s v="    Che se le mie procelle non giunge a tranquillar, quai scogli ha questo mar mi mostri almeno"/>
        <s v="Pria di lasciar la sponda il buon nocchiero imita; vedi se in calma è l'onda; guarda se chiaro è il dì"/>
        <s v="    Voce dal sen fuggita poi richiamar non vale; non si trattien lo strale quando dall'arco uscì"/>
        <s v="Non hai cor per un'impresa che il mio bene a te consiglia; hai costanza, ingrata figlia, per vedermi palpitar"/>
        <s v="    Proverai da un padre amante se diverso è un re severo; già che amor da te non spero, voglio farti almen tremar"/>
        <s v="Se il mio duol, se i mali miei, se dicessi il mio periglio, ti farei cader dal ciglio qualche lagrima per me"/>
        <s v="    È sì barbaro il mio fato che beato io chiamo un core se può dir del suo dolore la cagione almen qual è"/>
        <s v="Gonfio tu vedi il fiume, non gli scherzar d'intorno; forse potrebbe un giorno fuor de' ripari uscir"/>
        <s v="    Tu minaccioso, altiero mai nol vedesti, è vero; ma può cangiar costume e farti impallidir"/>
        <s v="Mai l'amor mio verace mai non vedrassi infido; dove formossi il nido, ivi la tomba avrà"/>
        <s v="    Alla mia prima face così fedel son io che di morir desio quando s'estinguerà"/>
        <s v="Or del tuo ben la sorte da' labbri tuoi dipende; puoi dargli o vita o morte, parlane col tuo cor"/>
        <s v="    Ogni ripiego è vano; sai che non è lontano chi la favella intende delle pupille ancor"/>
        <s v="Ah se di te mi privi ah per chi mai vivrò?"/>
        <s v="    Lasciami in pace e vivi, altro da te non vuo'"/>
        <s v="    Ma qual destin tiranno.."/>
        <s v="Parti, nol posso dir"/>
        <s v="    Questo è morir d'affanno senza poter morir"/>
        <s v="    Deh serenate alfine barbare stelle i rai; ho già sofferto ormai quanto si può soffrir"/>
        <s v="Va'; più non dirmi infida; conservami quel core; resisti al tuo dolore; ricordati di me"/>
        <s v="    Che fede a te giurai pensa dovunque vai; dovunque il ciel ti guida, pensa ch'io son con te"/>
        <s v="Tremo per l'idol mio; fremo con chi l'offende; non so se più m'accende lo sdegno o la pietà"/>
        <s v="    Salvar chi m'innamora o vendicar vogl'io; altro pensar per ora l'anima mia non sa"/>
        <s v="Vuoi ch'io lasci, o mio tesoro, un amico in tal cimento?"/>
        <s v="Ah sarebbe un tradimento troppo indegno del mio cor"/>
        <s v="    Non bramarlo un solo istante, che non è mai fido amante un amico traditor"/>
        <s v="Perdono al crudo acciaro, se per ferirlo almeno lo cerca in questo seno, dove l'impresse amor"/>
        <s v="    No; non farei riparo alla mortal ferita; gran parte in lui di vita mi resterebbe ancor"/>
        <s v="Ah non mi dir così; risparmia, o genitor, al povero mio cor quest'altro affanno"/>
        <s v="    S'io non ti son fedel, un fulmine del ciel"/>
        <s v="Alma eccelsa ascendi il trono; della sorte ei non è dono, è mercé di tua virtù"/>
        <s v="    La virtù che il trono ascende fa soave, amabil rende fin l'istessa servitù"/>
        <s v="Per voi s'avvezzi amore eccelsa coppia altera coi mirti di Citera gli allori ad intrecciar"/>
        <s v="    Ed il fecondo ardore di fiamme così belle faccia di nuove stelle quest'aria scintillar"/>
        <s v="Mi prepara amor contenti"/>
        <s v="A quel bel, che m'ha piagato, lauri miei vi porterò;"/>
        <s v="   e sarò più fortunato se que' rai mirar potrò per me ridenti"/>
        <s v="Ti rendo altra vita, mia figlia gradita, col dirti: «Sei sposa»"/>
        <s v="    Già mi par che ti brilli sul viso con dolce sorriso più vaga la rosa"/>
        <s v="Astri belli deh mi girate raggi placidi per pietà"/>
        <s v="    Se pietà voi mi negate, astri non siete ma ree comete di crudeltà"/>
        <s v="Tu sola, speranza, mi vai consolando"/>
        <s v="    Fra tante mie pene tu già in lontananza mi mostri un gran bene e mel farai goder ma non so quando"/>
        <s v="Io voglio amar tacendo"/>
        <s v="Ardo amante d'un sembiante, tutto brio, tutto beltà"/>
        <s v="    Ma qual sia la fiamma mia, fuorché l'alma, altri nol sa"/>
        <s v="A l'offerta d'uno sposo il tuo cuore alfin cadrà"/>
        <s v="    Nel bel nome di marito tu rifiuti il dolce invito d'un piacer che ugual non ha"/>
        <s v="Non vedo perché tu speri, cuor mio;"/>
        <s v="   se amando e sperando, è vil la speranza, è colpa il desio"/>
        <s v="Talor dico al crudo fato: «Dunque ognor mi dolerò?.»"/>
        <s v="   Alor sento il nume alato che risponde: «Io solo il so»"/>
        <s v="Con l'ardor de la sua face strugge e piace di Ciprigna il cieco figlio; né so dir se sia diletto"/>
        <s v="    So che un labro e so che un ciglio fa languire il cuore in petto"/>
        <s v="Amor se mi togli l'amata beltà,"/>
        <s v="   morir mi conviene, che senza il suo bene star l'alma non sa"/>
        <s v="Fammi saper se stringere potrò quel che desio;"/>
        <s v="   se quel labro che più adoro verrà a dirmi: «O mio tesoro, se tua sono, e tu sei mio»"/>
        <s v="Non più amor, non più contenti, per capir tanto diletto,"/>
        <s v="   fammi un altro cuore in petto, o 'l tuo dammi o 'l mio s'aumenti"/>
        <s v="Piango sempre, ognor sto in pene"/>
        <s v="Ma i miei pianti, i miei lamenti"/>
        <s v="   voi portate, o sordi venti, voi bevete, asciutte arene"/>
        <s v="Se non piaccio a chi mi piace, che mi giova il farmi vaga?"/>
        <s v="    Mia beltà che sì ti gonfi, o rinuncia a' tuoi trionfi o ferisci chi m'impiaga"/>
        <s v="Felice chi amore al cuor mai non prova"/>
        <s v="Deh non mi avere a sdegno, se te, Deidamia, adoro;"/>
        <s v="   Sotto vil manto indegno talor grand'alma stassi"/>
        <s v="Così tra glebe e sassi si asconde aureo tesoro"/>
        <s v="Deh non mi avere a sdegno, se te, Agarista, adoro"/>
        <s v="Tu vedi in rozzi panni Achille, che ti adora. (Sifalce alla spinetta)"/>
        <s v="   Per te sì crudi affanni, mio ben, finor provai che se pietà non m'hai forza sarà ch'io muora"/>
        <s v="Tu vedi in rozzi panni Orgonte, che ti adora"/>
        <s v="Non so che d'augusto e grande ben vedea nel tuo sembiante"/>
        <s v="    Troppo muto arse il tuo cuore; se svelavi il chiuso ardore prima ancor ti accogliea sposo ed amante"/>
        <s v="O va', spietato amore, o lasciami sperar"/>
        <s v="    Tu che dai piaghe al cuore, tu le dovrai sanar"/>
        <s v="Amor, de le tue pene non mi saprò lagnar,"/>
        <s v="   purché si cangi in bene la gloria del penar"/>
        <s v="Non è bella sul crin la corona, che par fregio e non è che catena"/>
        <s v="    È un aggravio, che il capo imprigiona; è un inganno, che alletta e dà pena"/>
        <s v="A la caccia, a la caccia"/>
        <s v="Sol questo è 'l mio diletto"/>
        <s v="Altri d'amori, io vo' di belve in traccia"/>
        <s v="Talora le frodi son pegno di fé"/>
        <s v="    Al sen perché annodi l'amabile oggetto, Orgonte diletto, le tramo per te"/>
        <s v="Luci belle, chiare stelle, por la mano in ciel presume chi imitarvi ardisce e tenta"/>
        <s v="    Per ritrarre i vostri lampi formi pria fiamma che avvampi, così che l'occhio e la destra vegga il lume e l'ardor senta"/>
        <s v="Divise ha le sue fiamme amor fra noi"/>
        <s v="L'un de l'altro è reso amante"/>
        <s v="    Se tu avvampi al mio sembiante, io mi struggo a' lumi tuoi"/>
        <s v="Or che imeneo per te le faci accende fa' pur la tua beltà quanto più sai vezzosa"/>
        <s v="    Pompa di lusso non si riprende in regia sposa"/>
        <s v="Vezzosette pupilette, quanto volete, odiatemi ma odiatemi così"/>
        <s v="    Quell'ira è la mia pace"/>
        <s v="Sdegnoso più mi piace l'occhio che m'invaghì"/>
        <s v="Su quel bel volto assiso fu amor che m'ingannò"/>
        <s v="    Mi fe' vedere il viso ma 'l cuor non mi mostrò"/>
        <s v="Stanno sempre in lega uniti, con gli arditi, amor e sorte"/>
        <s v="    L'uno e l'altra si compiace d'alma audace secondar l'impeto forte"/>
        <s v="Pensieri avrete pace; e quella pace avrete che amor già vi rubò"/>
        <s v="   Godrete la beltà che tanto vi agitò; né più vi struggerà fiamma vorace"/>
        <s v="Vorresti farmi piangere ma pianger non poss'io l'altrui martoro"/>
        <s v="    Alora piangerò che mio far non potrò quel bel che adoro"/>
        <s v="I vostri fulmini a chi serbate, se tutti in seno non li vibrate del traditor"/>
        <s v="    Su, da l'Etra incenerite"/>
        <s v="Ah, no fermate"/>
        <s v="Più tosto cadano queste vendette sul mio dolor"/>
        <s v="    Troppo cara m'è la sua vita e in onta ancora del mio furor l'amo, benché infedel, benché tradita"/>
        <s v="Dar martiri a chi si adora, è 'l trofeo de la beltà"/>
        <s v="    Far ch'ei sparga o due sospiri o una meza lacrimetta è un piacer che par vendetta, è una dolce crudeltà"/>
        <s v="Crudo amor, se al mio duol tu dai fomento, men godrai del mio cordoglio"/>
        <s v="    Ma se lasci di piagarmi, tosto il cuor del suo tormento sentirà tutto l'orgoglio"/>
        <s v="Vado e volo in un momento col desio di compiacerti"/>
        <s v="    Solo turba il mio contento il dolor del non vederti"/>
        <s v="Ho cangiato il primo affetto"/>
        <s v="Per chi ardea non ardo più"/>
        <s v="    Altro nome ha 'l mio diletto"/>
        <s v="Altre chiome m'han ristretta in servitù"/>
        <s v="Implacabile, inesorabile ti fuggirò, ti aborrirò"/>
        <s v=" Perché fosti Armidoro"/>
        <s v="Or va'; frodi t'inventa"/>
        <s v="(Così fingo vendette e pur l'adoro!) (A parte)"/>
        <s v="   Impara a fingere, con chi t'ama"/>
        <s v="    Spesso l'inganno ritorna in danno di chi lo trama"/>
        <s v="Vorria pur ridere de le mie lacrime il dio d'amor"/>
        <s v="    Ma sento ancor ne l'alma la calma del contento in onta del dolor"/>
        <s v="Come puoi soffrir mio cuore tanto duol, tanti tormenti?"/>
        <s v="    Certo stupido ti ha reso l'aspro peso del dolore"/>
        <s v="Egli è troppo e tu nol senti"/>
        <s v="Pupille, lagrimate, dolenti mie pupille;"/>
        <s v="   e lagrimate tanto infin che tutta in pianto quest'alma si distille"/>
        <s v="In amore a' godimenti non si va che co' tormenti"/>
        <s v="Soffrirai, penerai"/>
        <s v="Poi del mal l'aspra memoria sarà al giubilo tuo diletto e gloria"/>
        <s v="D'oscure foreste, di sorde tempeste la fierezza tenterò"/>
        <s v="    E vedrò d'un amico sì crudele, d'una sposa sì infedele per me oggetto meno acerbo farsi l'orride belve e 'l mar superbo"/>
        <s v="La beltà che mi ha rapito fra quest'ombre io rapirò"/>
        <s v="    Con più rischio un vello d'oro già da Colco altri portò"/>
        <s v="Un più ricco e bel tesoro oggi forse al greco lito con più gloria involerò"/>
        <s v="Il posto serbate, le reti tendete, i cani guardate"/>
        <s v="Servite; tacete"/>
        <s v="Ho 'l cuore oppresso perché non so"/>
        <s v="    Forse il destino per più piagarmi gode celarmi quel braccio stesso che mi piagò"/>
        <s v="Parche troncate il mio vivere per pietà"/>
        <s v="    Se mi serbate per tante pene, per me la vita non è piu bene ma crudeltà"/>
        <s v="Il morir mi sarà grato, se mi uccide il fier che adoro"/>
        <s v="    E spirando a lui dinante l'alma amante, potrò dirgli almeno: «Ingrato, per te vissi e per te moro»"/>
        <s v="L'alma mia si scuote invano per tornare in libertà"/>
        <s v="    Dico al cuore: «Infrangi i lacci»; ei risponde che non sa"/>
        <s v="Dico a l'ira: «Amor si scacci»; ella il tenta e poi nol fa"/>
        <s v="Meco crudel così non sarai sempre"/>
        <s v=" AGARISTA"/>
        <s v="  Vorrei svenarmi, se mai credessi teco placarmi"/>
        <s v="Ti fuggirò, ti abborrirò né cangerò mai tempre"/>
        <s v="A me infedel?. Perché?"/>
        <s v=" ARMIDORO"/>
        <s v="Non mi parlar"/>
        <s v="   S'è tua quest'alma, tuo questo cuore, di qual errore mi puoi sgridar?"/>
        <s v="Tosto il lino aprasi a' venti"/>
        <s v="Sotto il pino frema l'onda, fugga il lito e a noi s'asconda"/>
        <s v="Perché ognor ti viva in petto, io ti rendo il cuor già tolto"/>
        <s v="Sento e vedo il mio diletto nel tuo seno e nel tuo volto"/>
        <s v=" ALCESTE"/>
        <s v="   Tu mi rendi il cuore amante e 'l mio cuor ti rendo anch'io"/>
        <s v="Ma io ritrovo il tuo incostante e fedel tu trovi il mio"/>
        <s v="Concedimi ch'io trovi la figlia a me sì cara"/>
        <s v="    La morte io non pavento ma con sì gran tormento la morte è troppo amara"/>
        <s v="Ti voglio ben amante ma non così geloso"/>
        <s v="    D'ogni sguardo che volgerò, d'ogni bacio che dar potrò, non turbarti, dolce mio sposo"/>
        <s v="Fuggite dal cuore, noiose mie pene"/>
        <s v=" AGARISTA ed ORONTA"/>
        <s v="   Già stringo.."/>
        <s v=" SIFALCE ed ARMIDORO"/>
        <s v="                             Già annodo.."/>
        <s v=" A QUATTRO"/>
        <s v="La candida mano.."/>
        <s v=" AGARISTA e ORONTA"/>
        <s v="Che sola stringea.."/>
        <s v=" SIFALCE e ARMIDORO"/>
        <s v="Che sola tenea.."/>
        <s v="Quest'alma in catene"/>
        <s v="Tu sei figlia e lodo anch'io il pensier del genitore; ma ricordati ben mio qualche volta ancor di me"/>
        <s v="    Non offendi o mia speranza la virtù del tuo bel core, rammentando la costanza di chi vive sol per te"/>
        <s v="Mi crederai crudele, dirai che fiero io sia; ma giudice fedele sempre il dolor non è"/>
        <s v="    M'affliggono i tuoi pianti ma non è colpa mia se quel che giova a tanti solo è dannoso a te"/>
        <s v="Goda con me s'io godo l'oggetto di mia fé, come penò con me, quand'io penai"/>
        <s v="    Provi felice il nodo in cui l'avvolse amor; assai tremò finor, sofferse assai"/>
        <s v="Se più felice oggetto occupa il tuo pensiero, taci; non dirmi il vero; lasciami nell'error"/>
        <s v="    È pena che avvelena un barbaro sospetto; ma una certezza è pena che opprime affatto un cor"/>
        <s v="Sol può dir che sia contento chi penò gran tempo invano, dal suo ben chi fu lontano e lo torna a riveder"/>
        <s v="    Si fan dolci in quel momento e le lagrime e i sospiri; le memorie de' martiri si convertono in piacer"/>
        <s v="Tu sprezzator di morte dai per la patria il sangue; ma il figlio suo più forte perde la patria in te"/>
        <s v="    Se te domandi esangue, molto da lei domandi; d'anime così grandi prodigo il ciel non è"/>
        <s v="Non perdo la calma fra' ceppi o gli allori; non va sino all'alma la mia servitù"/>
        <s v="    Combatte i rigori di sorte incostante in vario sembiante l'istessa virtù"/>
        <s v="Ah se ancor mia tu sei, come trovar sì poco sai negli sguardi miei quel ch'io non posso dir"/>
        <s v="    Io, che nel tuo bel foco sempre fedel m'accendo, mille segreti intendo cara da un tuo sospir"/>
        <s v="Mi parea del porto in seno chiara l'onda, il ciel sereno; ma tempesta più funesta mi respinge in mezzo al mar"/>
        <s v="    M'avvilisco, m'abbandono; e son degna di perdono, se pensando a chi la desta incomincio a disperar"/>
        <s v="Sempre è maggior del vero l'idea d'una sventura al credulo pensiero dipinta dal timor"/>
        <s v="    Chi stolto il mal figura affretta il proprio affanno; ed assicura un danno quando è dubbioso ancor"/>
        <s v="Ah se provar mi vuoi chiedimi o padre il sangue; e tutto a' piedi tuoi padre lo verserò"/>
        <s v="    Ma che un tuo figlio istesso debba volerti oppresso?"/>
        <s v="Gran genitor perdona tanta virtù non ho"/>
        <s v="Oh qual fiamma di gloria, d'onore scorrer sento per tutte le vene alma grande parlando con te"/>
        <s v="    No; non vive sì timido core che in udirti con quelle catene non cambiasse la sorte d'un re"/>
        <s v="Taci; non è romano  chi una viltà consiglia"/>
        <s v="Taci; non è mia figlia  chi più virtù non ha"/>
        <s v="    Or sì de' lacci il peso per vostra colpa io sento; or sì la mia rammento perduta libertà"/>
        <s v="Da voi cari lumi dipende il mio stato; voi siete i miei numi, voi siete il mio fato; a vostro talento mi sento cangiar"/>
        <s v="    Ardir m'inspirate se lieti splendete; se torbidi siete mi fate tremar"/>
        <s v="Se più fulmini vi sono ecco il petto avversi dei; me ferite, io vi perdono; ma salvate il genitor"/>
        <s v="    Un'immagine di voi in quell'alma rispettate; un esempio a noi lasciate di costanza e di valor"/>
        <s v="Non tradir la bella speme che di te donasti a noi; sul cammin de' grandi eroi incomincia a comparir"/>
        <s v="    Fa' ch'io lasci un degno erede degli affetti del mio core, che di te senza rossore io mi possa sovvenir"/>
        <s v="Se minore è in noi l'orgoglio, la virtù non è minore; né per noi la via d'onore è un incognito sentier"/>
        <s v="    Lungi ancor dal Campidoglio vi son alme a queste uguali; pur del resto de' mortali han gli dei qualche pensier"/>
        <s v="Non è la mia speranza luce di ciel sereno; di torbido baleno è languido splendor"/>
        <s v="    Splendor che in lontananza nel comparir si cela, che il rischio, oh dio, mi svela ma non lo fa minor"/>
        <s v="S'espone a perdersi nel mare infido chi l'onde instabili solcando va"/>
        <s v="    Ma quel sommergersi vicino al lido è troppo barbara fatalità"/>
        <s v="Fidati pur; rammento che nacqui anch'io romano"/>
        <s v="Al par di te mi sento fiamme di gloria in sen"/>
        <s v="    Mi niega, è ver, la sorte le illustri tue ritorte; ma se le bramo invano, so meritarle almen"/>
        <s v="Sì, lo confesso, morir mi sento"/>
        <s v="Ma questo istesso crudel tormento è il più bel merito del mio valor"/>
        <s v="    Qual sacrificio padre farei, se fosse il vincere gli affetti miei opra sì facile per questo cor?."/>
        <s v="Fa' pur l'intrepido; m'insulta audace; chiama pur barbara la mia pietà"/>
        <s v="    Sul Tebro Amilcare t'ascolta e tace; ma presto in Africa risponderà"/>
        <s v="Io son padre e nol sarei, se lasciassi a' figli miei un esempio di viltà"/>
        <s v="    Come ogn'altro ho core in petto; ma vassallo è in me l'affetto; ma tiranno in voi si fa"/>
        <s v="Vuol tornar la calma in seno, quando in lagrime si scioglie quel dolor che la turbò"/>
        <s v="    Come torna il ciel sereno quel vapor che i rai gli toglie, quando in pioggia si cangiò"/>
        <s v="Ceder l'amato oggetto né spargere un sospiro sarà virtù; l'ammiro; ma non la curo in me"/>
        <s v="    Di gloria un'ombra vana in Roma è il solo affetto; ma l'alma mia romana, lode agli dei, non è"/>
        <s v="Onor di questa sponda, padre di Roma addio; degli anni e dell'oblio noi trionfiam per te"/>
        <s v="    Ma troppo costa il vanto; Roma ti perde intanto; ed ogni età feconda di Regoli non è"/>
        <s v="Abbiam vinto, amico regno"/>
        <s v="N'è tuo frutto e gloria e pace,"/>
        <s v="   del fellon superbo e fiero vedi il teschio; in suol straniero insepolto il busto giace"/>
        <s v="Se ti offendo, tacerò; né dirò di qual fiamma avvampi il cor"/>
        <s v="    Cercherò ne l'ubbidirti la mercede a la mia fede e 'l conforto al mio dolor"/>
        <s v="Se vuoi dar leggi al mondo, serba le leggi in te"/>
        <s v="    Non sono gli ostri o 'l trono, ma 'l retto esempio e 'l giusto ciò che temuto e augusto rende a' vassalli un re"/>
        <s v="Torna al lido la navicella, né più teme quel mar che sfuggì"/>
        <s v="Vola al nido la rondinella e si scorda que' lacci onde uscì"/>
        <s v="    Sol quest'alma vicina al suo bene più sente le pene che amando soffrì"/>
        <s v="Ti consiglio a far ritorno"/>
        <s v="Parti, va'; né cercar più di così"/>
        <s v="    Lungo soggiorno ti sarà solo di pianto e duolo cagione un dì"/>
        <s v="Aveva l'idol mio bel volto e cor fedel, quando partì da me"/>
        <s v="    Orché a lui torno, o dio! per mio destin crudel, vi trovo la beltà ma non la fé"/>
        <s v="Col piacer che siate miei, occhi bei, vi dico addio"/>
        <s v="    Da voi parto sì contento che in lasciarvi più non sento il poter de l'amor mio"/>
        <s v="Boca bella, del mio duolo non mi chiedere il perché"/>
        <s v="    Il saper ti basti solo che mi rendono infelice amistade, amor e fé"/>
        <s v="Non amarmi, non pregarmi, so che inganni, non ti amerò"/>
        <s v="    Usa lusinghe e vezzi; tenta minacce e sprezzi; alma per te non ho"/>
        <s v="Beltà che più non piace, lasciar d'amar si può"/>
        <s v="    Se il cielo in più sembianti i doni suoi versò, io perché ingiusto a tanti un sol ne adorerò?."/>
        <s v="Minor pena di un'alma fedele è l'amare un cor crudele che l'amarne un traditor"/>
        <s v="    Il suo amor piange sprezzata, ingannata, anche il suo onor"/>
        <s v="Comun bene, amica diva, bella Pace, ognun ti onori; ed a l'ombra degli allori cresca ognor tua verde uliva"/>
        <s v="Più non vien tromba nociva i riposi a noi turbando; e al valor del forte Ernando l'alta gloria sol si ascriva"/>
        <s v=" ALESSANDRO"/>
        <s v="   Là de l'Istro in su la riva cadde estinto il fiero Adrasto; ma cadendo egli ha più fasto se un eroe di vita il priva"/>
        <s v=" CASIMIRO"/>
        <s v="   Già con alma più giuliva noi godiamo ozii ed amori e al piacer de' nostri cori eco fanno i lieti viva"/>
        <s v="Care spiagge, amato regno, ferme gioie a voi prometto"/>
        <s v="Qui sia riso e qui diletto, né lo turbi invidia o sdegno"/>
        <s v="Sapesti lusinghiero schernire un fido amor; ma braccio feritor ti punirà"/>
        <s v="    Vibrar l'acciar guerriero non è tradir l'onor di semplice beltà"/>
        <s v="Armi ha 'l ciel per gastigar l'impietà su regie fronti;"/>
        <s v="   e più spesso ei fulminar suole irato e torri e monti"/>
        <s v="Vo gustando più veri piaceri, quella amando ed or questa beltà"/>
        <s v="    Così l'ape i suoi favi soavi da più fiori succhiando sen va"/>
        <s v="Mio cor piagato, cor sventurato, il sangue in lagrime non dei versar"/>
        <s v="    In sì ria sorte, sarai men forte, non meno misero col lagrimar"/>
        <s v="Parto amante e parto amico, che non nuoce amor pudico a la fede, a l'amistà"/>
        <s v="    Se nol credi o te ne offendi, poco intendi la fortezza di quest'alma, il poter di tua beltà"/>
        <s v="Non credo a quel core che sempre ingannò"/>
        <s v="    Ad altro sembiante rivolgi il tuo amore"/>
        <s v="Di un facile amante fidarmi non so"/>
        <s v="D'ire armato il braccio forte piaghe e morte implacabile vibrerà"/>
        <s v="    Duolmi sol che il fier rivale sotto a questo acciar reale di cader la gloria avrà"/>
        <s v="Dovea di amor geloso le furie io più temer"/>
        <s v="    Nel sangue egli ha riposo; ne' mali egli ha piacer"/>
        <s v="S'errasti, o figlio, il tuo periglio sta nel tuo cor"/>
        <s v="    Non del guerriero l'acciaro invitto, ma 'l tuo delitto ti dia timor"/>
        <s v="Cara parte di quest'alma,  torna, torna ad abbracciarmi"/>
        <s v="Sposo amato.."/>
        <s v="    Traditore, più che amore, brami piaghe e vuoi svenarmi?."/>
        <s v="Nel seren di quel sembiante riso e gioia brillerà"/>
        <s v="    E saprà di un incostante trionfar la tua beltà"/>
        <s v="Più fedele e più amoroso il mio sposo abbraccerò"/>
        <s v="    Ei dirà: «Mia cara vita, ti ho tradita e ti amerò»"/>
        <s v="Dolci brame di vendetta, già la vittima cadé"/>
        <s v="    Voi dovreste esser più liete ma nol siete; e 'l mio cor non sa perché"/>
        <s v="Ricordati che padre tu se' ma tutto amor del figlio esangue"/>
        <s v="    Contenta a l'or morrò, che 'l ferro apporterò del barbaro uccisor tinto nel sangue"/>
        <s v="Da te parto e parto afflitto, o mio giudice, o mio re; volea dir: mio genitor"/>
        <s v="    Ma poi tacqui il dolce nome che più aggrava il mio delitto e più accresce il tuo dolor"/>
        <s v="Sì sì, godi, che 'l dolce tuo sposo potrai lieta nel seno abbracciar"/>
        <s v="    Quella fede che diedi pietoso, giusto ancora saprò conservar"/>
        <s v=" LUCINDA"/>
        <s v="   Sì sì, godo, se trovo quel bene che soave la vita mi fa"/>
        <s v="    In me torna la gioia e la spene, se in te amore ritorna e pietà"/>
        <s v="Speranze più liete, lontane da me"/>
        <s v="    In alma costante offender potete la gloria di amante, di amico la fé"/>
        <s v="Intendo amico rio quel basso mormorio; tu chiedi in tua favella il nostro ben dov'è"/>
        <s v="    Intendo amico rio"/>
        <s v="Alla selva, al prato, al fonte io n'andrò col gregge amato; e alla selva, al fonte, al prato l'idol mio con me verrà"/>
        <s v="    In quel rozzo angusto tetto che ricetto a noi darà, con la gioia e col diletto, l'innocenza albergherà"/>
        <s v="So che pastor son io né cederei finor lo stato d'un pastor per mille imperi"/>
        <s v="    Se poi lo stato mio il ciel cangiar vorrà, il ciel mi fornirà d'altri pensieri"/>
        <s v="Si spande al sole in faccia nube talor così; e folgora e minaccia sull'arido terren;"/>
        <s v="   ma poi che in quella foggia assai d'umori unì, tutta si scioglie in pioggia e gli feconda il sen"/>
        <s v="Per me rispondete begli astri d'amore; se voi nol sapete, chi mai lo saprà?"/>
        <s v="    Voi tutte apprendeste le vie del mio core quel dì che vinceste la mia libertà"/>
        <s v="Di tante sue procelle già si scordò quest'alma; già ritrovò la calma sul volto del mio ben"/>
        <s v="    Fra l'ire delle stelle se palpitò d'orrore, or di contento il core va palpitando in sen"/>
        <s v="Vanne a regnar ben mio ma fido a chi t'adora serba, se puoi, quel cor"/>
        <s v="    Se ho da regnar ben mio sarò sul trono ancora il fido tuo pastor"/>
        <s v=" Ah che crudel timor!"/>
        <s v="   Ah proteggete o dei questo innocente amor"/>
        <s v="Al mio fedel dirai ch'io son... ch'io venni... Oh dio! Tutto il mio cor tu sai; parlagli col mio cor"/>
        <s v="    Che mai spiegar?. Che mai dirti di più poss'io?"/>
        <s v="Tu vedi il caso mio; e tu conosci amor"/>
        <s v="Barbaro! Oh dio mi vedi divisa dal mio ben; barbaro, e non concedi ch'io ne dimandi almen"/>
        <s v="    Come di tanto affetto alla pietà non cedi?"/>
        <s v="Hai pure un core in petto"/>
        <s v="Hai pure un'alma in sen"/>
        <s v="Ogn'altro affetto ormai vinca la gloria in te"/>
        <s v="Parli una volta il re; taccia l'amante"/>
        <s v="    Sempre un pastor sarai, se l'arte di regnar pretendi d'imparar da un bel sembiante"/>
        <s v="Ah per voi la pianta umile prenda o dei miglior sembianza; e risponda alla speranza d'un sì degno agricoltor"/>
        <s v="    Trasportata in colle aprico mai non scordi il bosco antico, né la man che la feconda d'ogni fronda e d'ogni fior"/>
        <s v="Se vincendo vi rendo felici, se partendo non lascio nemici, che bel giorno fia questo per me!"/>
        <s v="   De' sudori ch'io spargo pugnando non dimando più bella mercé"/>
        <s v="Ah tu non sei più mio"/>
        <s v="Ah l'amor tuo finì"/>
        <s v="    Così non dirmi oh dio"/>
        <s v="Non dirmi oh dio così"/>
        <s v="    Dov'è quel mio pastore?"/>
        <s v="Quel mio fedel dov'è?"/>
        <s v="    Ah mi si agghiaccia il core! Ah che sarà di me!"/>
        <s v="L'amerò, sarò costante; fido sposo e fido amante sol per lei sospirerò"/>
        <s v="    In sì caro e dolce oggetto la mia gioia, il mio diletto, la mia pace io troverò"/>
        <s v="Io rimaner divisa dal caro mio pastore! No, non lo vuole amore; no, non lo soffre Elisa; no, sì tiranno il core il mio pastor non ha"/>
        <s v="    Ch'altri il mio ben m'involi e poi ch'io mi consoli! Come non hai rossore di sì crudel pietà?."/>
        <s v="Se tu di me fai dono, se vuoi che d'altri io sia, perché la colpa è mia?"/>
        <s v="Perché son io crudel?"/>
        <s v="    La mia dolcezza imita"/>
        <s v="L'abbandonata io sono; e non t'insulto ardita, chiamandoti infedel"/>
        <s v="Sol può dir come si trova un amante in questo stato qualche amante sfortunato che lo prova al par di me"/>
        <s v="    Un tormento è quel ch'io sento più crudel d'ogni tormento"/>
        <s v="È un tormento disperato che soffribile non è"/>
        <s v="Voi che fausti ognor donate nuovi germi a' lauri miei, secondate amici dei anche i moti del mio cor"/>
        <s v="    Sempre un astro luminoso sia per voi la gloria mia, pur che sempre un astro sia di benefico splendor"/>
        <s v="Dalla selva e dall'ovile porti al soglio Aminta il piè"/>
        <s v="    Ma per noi non cangi stile; sia pastore il nostro re"/>
        <s v="Ah, se in ciel benigne stelle la pietà non è smarrita, o toglietemi la vita o lasciatemi il mio ben"/>
        <s v="    Voi che ardete ognor sì belle del mio ben nel dolce aspetto, proteggete il puro affetto che inspirate a questo sen"/>
        <s v="Da quel sembiante appresi a sospirare amante; sempre per quel sembiante sospirerò d'amor"/>
        <s v="    La face a cui m'accesi sola m'alletta e piace; è fredda ogn'altra face per riscaldarmi il cor"/>
        <s v="Io del tuo cor non voglio gli arcani penetrar; gli arcani non cercar tu del cor mio"/>
        <s v="    È in me dover l'orgoglio; né lice a te saper quanto del mio dover lieta son io"/>
        <s v="Il padre mio tu sei; tutto son io tuo dono; se a te fedel non sono, a chi sarò fedel?"/>
        <s v="    D'affetti così rei se avessi il cor fecondo, m'involerei dal mondo, m'asconderei dal ciel"/>
        <s v="Nel cammin di nostra vita senza i rai del ciel cortese si smarrisce ogn'alma ardita, trema il cor, vacilla il piè"/>
        <s v="    A compir le belle imprese l'arte giova, il senno ha parte; ma vaneggia il senno e l'arte quando amico il ciel non è"/>
        <s v="Agitata, per troppo contento gelo, avampo, confonder mi sento fra i deliri d'un dolce pensier"/>
        <s v="    Ah qual sorte di nuovo tormento è l'assalto di tanto piacer!"/>
        <s v="Il mio dolor vedete; ditele il mio dolore"/>
        <s v="Ditele... Ah no tacete; non lo potrà soffrir"/>
        <s v="    Del tenero suo core deh rispettate il duolo; voglio morir; ma solo lasciatemi morir"/>
        <s v="Oh quanto mai son belle le prime in due pupille amabili scintille d'amore e di pietà!"/>
        <s v="   Tutta s'appaga in quelle un'innocente brama; non v'è per chi ben ama maggior felicità"/>
        <s v="Quando il mar biancheggia e freme, quando il ciel lampeggia e tuona, il nocchier che s'abbandona va sicuro a naufragar"/>
        <s v="    Tutte l'onde son funeste a chi manca ardire e speme; e si vincon le tempeste col saperle tolerar"/>
        <s v="Se fra catene il core ho da sentirmi in sen, scegliere io voglio almen le mie catene"/>
        <s v="    Se perdesi in amore pur questa libertà, qual gioia resterà fra tante pene"/>
        <s v="Perdona l'affetto che l'alma mi preme, mia gloria, mia speme, mio figlio, mio re"/>
        <s v="    Di stringerti al petto mi ottengano il vanto quel sangue, quel pianto ch'io sparsi per te"/>
        <s v="Perché, se re tu sei, perché, se tua son io, perché bell'idol mio sei nato a sospirar?"/>
        <s v="    Non so se mia tu sei; non so se re son io; parmi bell'idol mio, parmi di delirar"/>
        <s v="    Spiegati"/>
        <s v="                      Io... Sappi... Addio"/>
        <s v="Così mi lasci ingrato! Ah non è stanco il fato di farmi palpitar"/>
        <s v="Fra quante vicende di sorte, d'amore mio povero core ti sento tremar!"/>
        <s v="   Ogn'astro che splende minaccia di nuovo"/>
        <s v="Frena le belle lagrime idolo del mio cor"/>
        <s v="No; per vederti piangere cara non ho valor"/>
        <s v="    Ah non destarmi almeno nuovi tumulti in seno; bastano i dolci palpiti che vi cagiona amor"/>
        <s v="In mezzo a tanti affanni cangia per te sembianza la timida speranza che mi languiva in sen"/>
        <s v="    Forse sarà fallace ma giova intanto e piace; e ancor che poi m'inganni, or mi consola almen"/>
        <s v="Re non sei; ma senza regno già sei grande al par d'un re"/>
        <s v="    Quando è bella a questo segno tutto trova un'alma in sé"/>
        <s v="Avran le serpi o cara con le colombe il nido, quando un amico infido fido amator sarà"/>
        <s v="    Nell'anime innocenti varie non son fra loro le limpide sorgenti d'amore e d'amistà"/>
        <s v="Se per tutti ordisce amore così amabili catene, è ben misero quel core che non vive in servitù"/>
        <s v="    Son diletto ancor le pene d'un felice prigioniero, quando uniscono l'impero la bellezza e la virtù"/>
        <s v="Ah sia de' giorni miei questo l'estremo dì"/>
        <s v="    Per chi, per chi vivrei se il mio signor morì?"/>
        <s v="    Per chi"/>
        <s v="Sarà nota al mondo intero, sarà chiara in ogni età"/>
        <s v="   dell'eroe di questo impero l'inudita fedeltà"/>
        <s v="Sono in mar; non veggo sponde; mi confonde il mio periglio"/>
        <s v="Ho bisogno di consiglio, di soccorso, di pietà"/>
        <s v="    Improvvisa è la tempesta né mi resta aita alcuna, se al furor della fortuna m'abbandona l'amistà"/>
        <s v="Se il labbro nol dice, ti parla il sembiante d'amico costante, di servo fedel"/>
        <s v="    Che farsi palese almen con l'imprese per esser felice sol brama dal ciel"/>
        <s v="Tu sai che amante io sono; tu sai la sorte mia; ah chi pietà desia non può negar pietà"/>
        <s v="    Della pietà che io dono quella ch'io bramo è pegno, che di pietade è indegno chi compatir non sa"/>
        <s v="Se d'amor, se di contento a quei detti, oh dio! non moro, è portento, o mio tesoro, è virtù di tua beltà"/>
        <s v="    Del piacer manco all'eccesso; ma un tuo sguardo in un momento poi ravviva il core oppresso dalla sua felicità"/>
        <s v="Non ho il core all'arti avvezzo; non v'è ben per me sincero, se comprar si deve a prezzo d'innocenza e di candor"/>
        <s v="    Qual acquisto è che ristori dall'angustie, da' timori, dal disprezzo di sé stesso, dall'accuse d'un rossor"/>
        <s v="Si scordi i suoi tiranni, sollevi il ciglio afflitto, ponga in oblio l'Egitto gli affanni che provò"/>
        <s v="    Se il cielo è più sereno, se fausti raggi or spande, Amasi il giusto, il grande è l'astro che spuntò"/>
        <s v="    Si scordi i suoi tiranni, sollevi il ciglio afflitto, ponga in oblio l'Egitto gli affanni che provò"/>
        <s v="    In dì così ridente esulti il Nilo e scopra l'oscura sua sorgente che fino ad or celò"/>
        <s v="Già vendicato sei; già tua conquista io sono; più non t'invidio il trono, padre t'adoro e re"/>
        <s v="    Tutto dai fausti dei, tutto or l'Egitto attenda e in me frattanto apprenda che può sperar da te"/>
        <s v="Tutte finor dal cielo incominciai le imprese; e tutte il ciel cortese le secondò finor"/>
        <s v="    Ah sia propizio a questa ei che di fé, di zelo le belle idee mi desta, ei che mi vede il cor"/>
        <s v="Sì, ti credo, amato bene, son tranquilla e in quella fronte veggo espresso il tuo bel cor"/>
        <s v="    Se mi credi, amato bene, d'ogni rischio io vado a fronte né tremar mi sento il cor"/>
        <s v="    Non lasciarmi, o mio tesoro"/>
        <s v="Tutta in pegno hai la mia fé"/>
        <s v="    Ah sovvengati ch'io moro, se il destin t'invola a me"/>
        <s v="    Compatite il nostro ardore voi bell'alme innamorate; e il poter d'un primo amore ricordatevi qual è"/>
        <s v="Povero cor tu palpiti né a torto in questo dì tu palpiti così, povero core"/>
        <s v="    Si tratta, oh dio! di perdere per sempre il caro ben che di sua mano in sen m'impresse amore"/>
        <s v="Puoi vantar le tue ritorte, fortunato prigioniero, tu che amore hai condottiero sul camin della virtù"/>
        <s v="    Tu non dei, com'è la sorte di color che amore inganna, arrossir d'una tiranna, vergognosa servitù"/>
        <s v="Per costume, o mio bel nume, ad amar te solo appresi e quel dolce mio costume diventò necessità"/>
        <s v="    Nel bel foco in cui m'accesi arderò per finch'io mora; non potrei volendo ancora non serbarti fedeltà"/>
        <s v="Mi sento il cor trafiggere; presso a morir son io e non conosco, oh dio! chi mi trafigge il cor"/>
        <s v="    Non so dove mi volgere; indarno i numi invoco; e il duolo a poco a poco degenera in furor"/>
        <s v="Chi sa qual core per te languisce e non ardisce chieder mercé?"/>
        <s v="    Ancora un timido modesto amore parmi che meriti pietà da te"/>
        <s v="Se fra gelosi sdegni v'è alcun che soffra e taccia, deh per pietà m'insegni come si può tacer"/>
        <s v="    Come si tiene ascoso quell'impeto geloso che tutti esprime in faccia i moti del pensier"/>
        <s v="Guardami, padre amato"/>
        <s v="Lasciami, figlio ingrato"/>
        <s v="Amor ti dia consiglio"/>
        <s v="È troppo ingrato il figlio"/>
        <s v="Ingrato ah non son io"/>
        <s v="Eccede il tuo rigor"/>
        <s v="    In quante parti, oh dio! mi si divide il cor"/>
        <s v="   Signor, de' falli miei sai la cagion qual è"/>
        <s v="    Non ti scordar che sei pria genitor che re"/>
        <s v="   (In tal cimento, oh dei! chi mai si vide ancor)"/>
        <s v="Se un tenero disprezza pietoso padre in me, d'un giudice e d'un re soffra il rigore"/>
        <s v="    Sarebbe or debolezza d'Amasi la pietà; Amasi non avrà questo rossore"/>
        <s v="La mia virtù sicura parla d'entrambi al cor; dal figlio il genitor no, non divide"/>
        <s v="    Saria d'ogni sventura fra lor comune il duolo; e chi ne salva un solo entrambi uccide"/>
        <s v="Sì, mio core, intendo, intendo, tu contrasti e ti lamenti; tu sospiri e mi rammenti la tua cara servitù"/>
        <s v="    No, mio cor, fra' tuoi martiri che sospiri io non contendo, purché siano i tuoi sospiri un trofeo della virtù"/>
        <s v="Bramai di salvarti; già salvo ti vedo"/>
        <s v="Dal ciel più non chiedo; mi basta così"/>
        <s v="    Vuoi grato mostrarti?"/>
        <s v="Del duol tuo funesto procura che questo sia l'ultimo dì"/>
        <s v="Decisa è la mia sorte; tutto cangiò d'aspetto; più non mi trovo in petto né speme né timor"/>
        <s v="    La vita ormai, la morte, il trono o le ritorte indifferente oggetto divennero al mio cor"/>
        <s v="Son pietosa e sono amante e nemica ho la fortuna nell'amor, nella pietà"/>
        <s v="    Mai felice un solo istante non provar fin dalla cuna è crudel fatalità"/>
        <s v="Temerario è ben chi vuole prevenir la sorte ascosa, preveder dall'alba il dì"/>
        <s v="    Chi sperar poteva il sole, quando l'alba procellosa questo giorno partorì?."/>
        <s v="Sì tacerò se vuoi; rispetto i cenni tuoi; ma so che chi m'accende intende il mio tacer"/>
        <s v="    Peno tacendo è vero; ma nel penar contento penso che il mio tormento almeno è suo piacer"/>
        <s v="Ah celar la bella face in cui pena un cor fedele è difficile, è crudele, è impossibile dover"/>
        <s v="    Benché in petto amor sepolto prigioniero contumace frange i lacci e fugge al volto con gli arcani del pensier"/>
        <s v="Resta, o cara, e per timore se tremar mai senti il core, pensa a Roma e pensa a me"/>
        <s v="    È ben giusto o mia speranza che t'inspirino costanza la tua patria e la mia fé"/>
        <s v="Tempeste il mar minaccia; l'aria di nembi è piena; ma l'alma è pur serena, ma disperar non sa"/>
        <s v="    In caso sì funesto, a tanti rischi in faccia, un bel presagio è questo di mia felicità"/>
        <s v="Sai che piegar si vede il docile arboscello, che vince allor che cede de' turbini al furor"/>
        <s v="    Ma quercia che ostinata sfida ogni vento a guerra trofeo si vede a terra dell'austro vincitor"/>
        <s v="Saper ti basti o cara che sei, che fosti ognor e che il mio solo amor sempre sarai"/>
        <s v="    Che sempre e in ogni sorte, lo giuro a' sommi dei, de' puri affetti miei l'impero avrai"/>
        <s v="Mille dubbi mi destano in petto quel silenzio, quel torbido aspetto, quelle meste proteste d'amor"/>
        <s v="    Ah fra tanto ben giusto è il mio pianto, che sicura non è la sventura ma sicuro purtroppo è il dolor"/>
        <s v="Dei di Roma, ah perdonate se il mio duol mostro all'aspetto, nello svellermi dal petto sì gran parte del mio cor"/>
        <s v="    Avrà l'alma, avrà la palma de' più cari affetti suoi; ma è ben dura anche agli eroi questa specie di valor"/>
        <s v="Sì ti fido al tuo gran core; va'; combatti amato bene e ritorna vincitor"/>
        <s v="    Sì ti fido al tuo bel core e il valor ch'or te sostiene è sostegno al mio valor"/>
        <s v="    Parti"/>
        <s v="                Addio"/>
        <s v="                               Morir mi sento"/>
        <s v="Ah ricordati chi sei"/>
        <s v="Proteggete amici dei tanto amore e tanta fé"/>
        <s v="    Quando accende un nobil petto è innocente, è puro affetto, debolezza amor non è"/>
        <s v="Sol del Tebro in su la sponda non germoglia un bell'orgoglio; d'alme grandi al Campidoglio sol cortese il ciel non fu"/>
        <s v="    Altre piagge il sol feconda; v'è chi altrove il giusto onora; scalda i petti altrove ancora qualche raggio di virtù"/>
        <s v="Dico che ingiusto sei, e che del par m'affanni, se d'odio mi condanni, se chiedi amor da me"/>
        <s v="    Me condannar non dei, giacché ignorar non puoi che degli affetti suoi arbitro ognun non è"/>
        <s v="Vorrei che almen per giuoco fingendo il mio bel nume mi prometesse il cor"/>
        <s v="    Chi sa che a poco a poco di fingere il costume non diventasse amor"/>
        <s v="Io nemica?. A torto il dici; gli hai nell'alma i tuoi nemici; e con te l'altrui rigore or sarebbe crudeltà"/>
        <s v="    Soffre pena assai funesta un malvagio a cui non resta altro frutto che il rossore della sua malvagità"/>
        <s v="Non speri onusto il pino tornar di bei tesori, senza varcar gli orrori del procelloso mar"/>
        <s v="    Ogni sublime acquisto va col suo rischio insieme; questo incontrar chi teme quello non dee sperar"/>
        <s v="Tanto esposta alle sventure, tanto al ciel mi veggo in ira che ogni zeffiro che spira parmi un turbine crudel"/>
        <s v="    Segna timido e inconstante orme incerte e mal sicure, né ritrova il piè tremante un sentier che sia fedel"/>
        <s v="Ah ritorna età dell'oro alla terra abbandonnata, se non fosti imaginata nel sognar felicità"/>
        <s v="   Non è ver; quel dolce stato non fuggì, non fu sognato; ben lo sente ogni innocente nella sua tranquillità"/>
        <s v="Spesso, se ben l'affretta ragione alla vendetta, Giove sospende il fulmine ma non l'estingue ognor"/>
        <s v="    E un fulmine sospeso se la sua man disserra, arde, ferisce, atterra con impeto maggior"/>
        <s v="In questa selva oscura entrai poc'anzi ardito; or nel cammin smarrito timido errando io vo"/>
        <s v="    Un sol non m'assicura raggio di stella amica; e par che il cor mi dica che qui perir dovrò"/>
        <s v="De' folgori di Giove Roma pugnando al lampo trarrà compagni in campo tutti gli dei con sé"/>
        <s v="    Sarà per tutto altrove a' posteri d'esempio il memorando scempio di chi tradì la fé"/>
        <s v="Oggi a te gran re toscano tua mercé Roma felice della propria è debitrice contrastata libertà"/>
        <s v="    Ed a me sarà poi grata nelle età le più lontane dalle eccelse alme romane l'esaltata umanità"/>
        <s v="    Sì gran re.."/>
        <s v="                           Gran re toscano.."/>
        <s v="Per te Roma oggi è felice"/>
        <s v="A te Roma è debitrice della propria libertà"/>
        <s v="    Ed a me sarà poi grata l'esaltata umanità"/>
        <s v="    Oggi a te gran re toscano tua mercé Roma felice della propria è debitrice contrastata libertà"/>
        <s v="Sul Tarpeo propizie e liete dall'Olimpo oggi scendete d'imenei così felici protettrici deità"/>
        <s v="    Tu propaga o dio dell'armi il valor, gli eroici ardori, la virtù de' genitori nella prole che verrà"/>
        <s v="    Dall'Olimpo oggi scendete protettrici deità"/>
        <s v="    Dea che provida e feconda dell'età l'ingiurie emendi, l'alme annoda, i cori accendi d'amorosa fedeltà"/>
        <s v="    Piante eccelse innesti amore; e produca amico il fato dall'innesto sospirato la comun felicità"/>
        <s v="    Sul Tarpeo propizie e liete dall'Olimpo oggi scendete d'imenei così felici protettrici deità"/>
        <s v="Questa è la bella face che mi destina amore; e questa del mio core l'unico ardor sarà"/>
        <s v="    Finor beltà maggiore mai non formar gli dei; e il minor pregio in lei è il pregio di beltà"/>
        <s v="Sorprender mi vorresti nume dell'alme imbelli; ma invano a me favelli; nume non sei per me"/>
        <s v="    All'alma mia disciolta invan catene appresti; fra' suoi rigori involta scherno farà di te"/>
        <s v="Sì; m'inganni e pure oh dio la mia sorte è sì tiranna che l'idea di chi m'inganna non so svellermi dal cor"/>
        <s v="    Sì crudele il caso mio, è una specie di portento; abborisco il tradimento e pur amo il traditor"/>
        <s v="Molli affetti dall'alma fuggite; ch'io son padre per or non mi dite debolezze d'un tenero amor"/>
        <s v="    Fra le smanie, onde oppresso mi sento, non rammento ch'io son genitor"/>
        <s v="Con vanto menzognero fido amator si chiama chi nel suo ben non ama che il proprio suo piacer"/>
        <s v="    Alma ben vile ha in petto chi render può felice un adorato oggetto; e non ne sa goder"/>
        <s v="Ah che vuol dir quel pianto, l'affanno tuo qual è?"/>
        <s v="    Sento morirmi; e intanto non saprei dir perché"/>
        <s v="    Reo del tuo duol son io?"/>
        <s v="Tu... S'io sapessi... Addio"/>
        <s v="Non mi lasciar"/>
        <s v="                              Che giova?"/>
        <s v="Non mi lasciar così"/>
        <s v="    Angustia così nuova chi mai finor soffrì?"/>
        <s v="    No, fin ad or giammai gli affetti io non provai che provo in questo dì"/>
        <s v="Nel pensar che padre io sono di tal figlia avversi dei l'ingiustizie io vi perdono d'ogni vostra crudeltà"/>
        <s v="    Frema pur funesto e nero il destino a' danni miei; sempre l'alma in tal pensiero la sua calma troverà"/>
        <s v="Con le stelle invan s'adira chi s'affanna, chi sospira volontario prigionier"/>
        <s v="   Il lagnarsi a lui che giova, se non cerca, se non trova che ne' lacci il suo piacer"/>
        <s v="Ah perché quando appresi a sospirar d'amore in altro ardor m'accesi, non sospirai per te"/>
        <s v="    Perché d'un primo foco sa giudicar sì poco, sì mal distingue un core la fiamma sua qual è!"/>
        <s v="Se talun non sa qual sia il piacer dell'alma mia è ben degno di pietà"/>
        <s v="    Saran brevi i suoi contenti, se a tal segno ignote a lui son le limpide sorgenti della mia felicità"/>
        <s v="Sprezzami pur per ora; ostenta pur coraggio; presto a cangiar linguaggio forse t'insegnerò"/>
        <s v="    Lontan dal Campidoglio vedrem se in campo ancora m'insulterà l'orgoglio che in Roma m'insultò"/>
        <s v="Basta così, vincesti; ceduto ha il mio rigore; tutto il mio cor vedesti; non dimandar di più;"/>
        <s v="   nel suo dover costante sempre sarà quest'alma, benché a celar bastante gli affetti suoi non fu"/>
        <s v="Con gli amorosi mirti fra i bellici sudori i marziali allori ad intrecciare io vo"/>
        <s v="    E corrisposto amante e vincitor guerriero di due trionfi altero a Roma io tornerò"/>
        <s v="Respira al solo aspetto del porto che lasciò chi al porto non sperò di far ritorno"/>
        <s v="    A tutti è dolce oggetto dopo il notturno orror quel raggio precursor che annuncia il giorno"/>
        <s v="Perdono al primo eccesso del suo dolor concedi; tu intendi amor; tu vedi che merita pietà"/>
        <s v="    Se un dì sperar sereno a lei non fu permesso, abbia del pianto almeno l'amara libertà"/>
        <s v="Fra quelle tenere dolenti stille che i raggi adombrano di tue pupille traluce il merito del tuo bel cor"/>
        <s v="    E quel vezzoso volto pietoso si fa più amabile nel suo dolor"/>
        <s v="Un istante al cor talora basta sol per farsi amante; ma non basta un solo istante per uscir di servitù"/>
        <s v="    L'augellin dal visco uscito sente il visco fra le piume; sente i lacci del costume una languida virtù"/>
        <s v="Serbate o numi l'eroe che regna e l'arte insegna di trionfar"/>
        <s v="    Crescan gli allori per le sue chiome, ne adori il nome la terra e il mar"/>
        <s v=" ROMOLO"/>
        <s v="   Il tenor de' fati intendi e vincendo o Roma apprendi qual d'onor ne' dì futuri è la via che dei calcar"/>
        <s v="    Sé facondo altri rischiari, gli astri annunzi, il ciel descriva, per lui spiri il bronzo e viva, giunga i marmi ad animar"/>
        <s v="    È il tenor de' fati amici che a dar leggi il Tebro impari, i sommessi a far felici, i superbi a debellar"/>
        <s v="   Serbate o numi l'eroe che regna e l'arte insegna di trionfar"/>
        <s v="   Il tenor de' fati intendi e vincendo o Roma apprendi"/>
        <s v="Numi che intenti siete gli eventi a regolar, le sorti a dispensar fosche o serene,"/>
        <s v="   soavi i dì rendete di coppia sì fedel, già che formaste in ciel le lor catene"/>
        <s v="Con fausti auspici, con dii propici, il nostre Marte combatterà"/>
        <s v="    Giove è placato; e debellato il Sannio a Roma s'inchinerà"/>
        <s v="Tal generoso destriero indomito, vago di pugna, mal frena il corso, s'agita, freme né trova pace"/>
        <s v="    Percuote il suolo, spuma sul morso e par ch'ei stesso co' suoi nitriti la tromba inviti che ancora tace"/>
        <s v="Chi non so se colpevole ancor sia, non assolvo e non condanno"/>
        <s v="    Ma sospendo l'ira mia contra un fallo ancor non certo, che sperando e gloria e merto troverebbe infamia e danno"/>
        <s v="A la candida agnelletta, che si mira a pascer sola, non diletta fresco prato o molle erbetta"/>
        <s v="    Ma se vede che a lei riede la sua fida amata guida, si consola e a lei d'intorno e scherzando e saltellando or la fugge ed or l'aspetta"/>
        <s v="Sento applausi, miro allori, Roma eccheggia, il Tebro esulta; e 'l mio tenero cor languendo sta"/>
        <s v="    Dico a lui: Bando ai dolori&quot;"/>
        <s v="Chiedo a lui perché si accori, egli tace e non lo sa"/>
        <s v=" ei sospira e non lo fa&quot;"/>
        <s v="Se quanto so di amarti, farò per meritarti, di più sublimi allori non mai guerriero eroe cinse la chioma"/>
        <s v="    Forse più illustre andrà a le venture età, per vanto del tuo bel, per opra del mio amor, Rutilia e Roma"/>
        <s v=" "/>
        <s v="A rader nato il suolo, spiega tropp'arduo volo il tuo superbo cor"/>
        <s v="    Ma in faccia al maggior lume vi struggerà le piume; e a lui cadendo d'alto, se sia più gloria il salto, sarà più pena ancor"/>
        <s v="Un gran fasto non dà fregio a nobiltà; ma si adula con viltà da interesse o da timor"/>
        <s v="    Più si apprezza ne l'ignobile il valor che nel grande un'alterezza senza merto e senza onor"/>
        <s v="Qual piacer, o Tebro invitto, che verdeggi a le tue sponde l'ombra ancor de le mie palme!"/>
        <s v="   E che a te del già sconfitto Sannio audace errino intorno le dolenti e squallid'alme! (Scende dal carro)"/>
        <s v="Non sento tutto il giubilo, mia vita, in abbracciarti; e pur t'abbraccio"/>
        <s v="    Tu che lo stringi, amor, dimmi se mai legò l'uno con l'altro cor più dolce laccio"/>
        <s v="Leggi a noi tutti in volto quella che giuro a te fedele aita"/>
        <s v="    Sapremo in tua difesa, pria che mancar di fé, mancar di vita"/>
        <s v="Se vuoi ch'io cada esanime, per Roma e fra i nemici, me le tue furie ultrici condannino a morir"/>
        <s v="    Là intrepido ed invitto trovar saprò una morte che pena al mio delitto e gloria dia al mio ardir. "/>
        <s v="Manlio vinse; e Tito, forte, a ria morte, benché padre, il condannò"/>
        <s v="    Ma di Tito ancor gl'imperi, perché fieri, Roma tutta detestò"/>
        <s v="    Cadrà Fabio e vincerà de le leggi e del mio grado il timor, la dignità"/>
        <s v="    Pria lo giudichi il Senato e svenato poi cadrà"/>
        <s v="    (Ma in suo scampo io le guerriere fide schiere accenderò).  "/>
        <s v="Rigori fingerò, ripulse e sprezzi; sospiri verserò, lagrime e prieghi"/>
        <s v="    Durezza in dittator, così si spezzi; orgoglio in vincitor, così si pieghi"/>
        <s v="Come per nube il raggio passa e le dà chiaror, tal di quegli occhi un guardo di ardore e di coraggio m'empie l'amante cor"/>
        <s v="    Il cor che tolto quel lume ond'ardo, staria sepolto di tenebroso obblio nel cieco orror"/>
        <s v="Non deggio amarti, non vo' ingannarti, che in me egualmente inganno e amore sarian viltà"/>
        <s v="    A nobil core sconvengon l'arti"/>
        <s v="Ei può soffrire, mentir non sa"/>
        <s v="Non dispetto, non speranza sedurrà la mia costanza sul destino del tuo figlio"/>
        <s v="    Ma del giusto e del dovere farò legge al mio potere, farò norma al mio consiglio"/>
        <s v="Tu figlio mio?. Nol sei"/>
        <s v="No, quegli amplessi rei lungi da me"/>
        <s v="    A l'or t'abbraccerò che ti vedrò innocente; ma figlio delinquente il mio non è"/>
        <s v="Tu sei mio caro ardor, tu sei mio dolce amor e senza te non ho, dirò, né cor né vita, idolo mio"/>
        <s v="    Ma in ira al genitor, mia pena sei, mio orror; son miei gli affetti sui; e con l'odio di lui, ti abborro anch'io"/>
        <s v="Troppo è insoffribile fiero martir e vivere e morir con l'odio di chi s'ama"/>
        <s v="    Spirto anche ignudo e sciolto torna, raggira e vola intorno a quel bel volto che qui fu la sua speme e la sua brama"/>
        <s v="Fra due sirti la navicella, ora in questa ed ora in quella, rischio corre di naufragar"/>
        <s v="    Ma in guidarla nocchiero accorto ambe sfugge, abbraccia il porto"/>
        <s v="Mugge intanto e va in que' sassi a spezzarsi il sordo mar"/>
        <s v="Col vincer te stesso vittoria riporti d'ogni altra maggior"/>
        <s v="    Né darti né torti può sorte quel vanto che sol ti è concesso da l'alto tuo cuor"/>
        <s v="Rigido, inesorabile non sosterrò negletta l'eccelsa dignità"/>
        <s v="Temuta, formidabile, Lucio, la diedi a te; e ignobile ed abbietta tu la rendesti a me no"/>
        <s v="Tra le ferite e 'l sangue fossi rimasto esangue ma intrepido guerrier"/>
        <s v="    Felice chi pugnando, sotto nemico brando, da forte può cader"/>
        <s v="Presaga l'anima di male e bene, prevede e giudica del suo destin"/>
        <s v="    Suoi lumi provvidi di gioie e pene non vi s'imprimono da falsa spene ma dal suo essere puro e divin"/>
        <s v="Di trionfo e non di morte degno è 'l forte, il vincitor"/>
        <s v="    Quella destra, al cui valor ligia fu vittoria e sorte, andrà stretta infra ritorte da inflessibil dittator"/>
        <s v="    Di trionfo e non di morte degno è 'l forte, il vincitor"/>
        <s v="    Né a quel capo, i cui sudori spremé zelo e colse onor, fian riparo i sacri allori da la scure e dal littor"/>
        <s v="Dammi un amplesso, o padre"/>
        <s v="Forse tra' ceppi avvinto più non tel renderò"/>
        <s v="    Perdonami il dolore che avrai se cado estinto; e degno del tuo amore anche in morir sarò.  "/>
        <s v="A torrente, che cresce ed inonda, por argine o sponda lo fa più orgoglioso"/>
        <s v="    Ei trae seco que' faggi e que' sassi; e tumido vassi, sinché in piano più libero e aperto spande l'onda men gonfio e spumoso"/>
        <s v="Più cori, più vite dal cielo vorrei e a te le darei in arra di amor"/>
        <s v="    Ma quanto in amarti mia fede può darti non è che una vita, non è che un sol cor"/>
        <s v="Al duolo, a l'odio, che m'empie l'anima sol per te misera, fuggi, nasconditi, fiero omicida"/>
        <s v="    Amor sprezzato, cangiato in furia, ti fece, o barbaro, iniquo giudice, rio fratricida"/>
        <s v="In tua man sta vita e morte"/>
        <s v="Puoi punir e perdonar"/>
        <s v="    Scaglia folgori il tonante e di orror gelan le fronti; striscian quelle; e torri e monti vanno intanto a fulminar"/>
        <s v="Padre amoroso... padre crudele.."/>
        <s v="lagrime ed ire... prieghi e querele.."/>
        <s v="chiedo, dispero... pace non ho"/>
        <s v="    Sii tutto o barbaro... tutto o pietoso.."/>
        <s v="dammi la morte... dammi lo sposo"/>
        <s v="Senza il mio bene viver non vo'"/>
        <s v="Consolati. Sul sasso, che chiuderà tue ceneri, avrai di Roma il pianto"/>
        <s v="    E là, fermando il passo, te le romane vergini celebreran col canto"/>
        <s v="In stringerti al seno se morte avessi almeno, contento                   morirei, mio ben cor mio"/>
        <s v="contenta"/>
        <s v="   Amami e vivi, o cara"/>
        <s v="Ahi! Che partenza amara! Addio. Morir non posso; e posso dirti addio"/>
        <s v="O grande! O giusto! O pio! O nostro dittator!"/>
        <s v="   Germano"/>
        <s v="                        Amico"/>
        <s v="                                        Sposo"/>
        <s v="Che ben! Che gaudio è 'l mio! O figlio!                   O genitor"/>
        <s v="Festeggino, rimbombino in alto suon di giubilo di Lucio al nome eccelso applausi e canti"/>
        <s v="    Ma più di sua grand'anima e la costanza intrepida e la pietà magnanima dal lieto nostro amor si applauda e canti"/>
        <s v="Carlo augusto, ottimo Carlo, gran al par di tua virtude sia 'l tuo bene e 'l nostro amor"/>
        <s v="    E qual tu sai meritarlo, giusto, pio, costante e prode, tuo sia 'l pregio d'ogni lode; tuo l'impero d'ogni cor"/>
        <s v="    Festeggino, rimbombino in alto suon di giubilo di Carlo al nome augusto applausi e canti"/>
        <s v="Occhi, non giova il piangere per frangere il rigor d'iniqua sorte"/>
        <s v="    Vincerne sol lo sdegno può ingegno e può valor d'anima forte"/>
        <s v="Sostenerti ancor sul trono vanto sia di tua beltà"/>
        <s v="    E se pure avversa sorte vuol ritorti un sì gran dono, cadrai misera ma forte, per destin, non per viltà"/>
        <s v="Dirò ad altri: «Mio tesoro, te sol amo, per te moro» ma con l'alma il dirò a te"/>
        <s v="    In amarti, o mio diletto, tradirò per troppo affetto, mentirò per troppa fé"/>
        <s v="Puoi, se 'l brami, leggi impor dal soglio aurato; e se l'ami, puoi baciar bocca amorosa"/>
        <s v="    Non dar fede a vil timore"/>
        <s v="Toglie amore, niega il fato i suoi beni a chi non osa"/>
        <s v="L'alma godea tranquilla e una gentil pupilla sol era il mio pensier"/>
        <s v="    Dacché vi entrò l'audace avidità di regno, partì la cara pace e si turbò il piacer"/>
        <s v="Spunta il sol; né ancora al dì quel bel volto i lumi aprì"/>
        <s v="    Ma bei lumi, voi piagnete; e quell'onde che spargete, ingemmando l'erbe e i fiori, sembran pianti e son tesori"/>
        <s v="Mi usciria per gran diletto fuor del sen l'alma e la vita; ma la sento al cor più unita ne lo stringerti al mio petto"/>
        <s v="    Non mi uccide il mio contento perché teme il tuo dolore; ed è prova del mio amore non morir di godimento"/>
        <s v="Da uno sguardo del tuo ciglio leggi il core attenderà"/>
        <s v="Ei mia guida, ei mio consiglio, mio destino ei sol sarà"/>
        <s v="   Se regnar vuoi col mio affetto, regnerai col tuo piacer"/>
        <s v="Ho per brama il tuo diletto, ho per alma il tuo voler"/>
        <s v="Dagl'Elisi, ove gioite, risorgete, alme reali"/>
        <s v="E 'l maggior de' vostri figli, ombre avite, ombre immortali, di onorar non v'arrossite"/>
        <s v="Avello felice, che un re sì possente in te dei serbar, di età struggitrice te livido dente non osi insultar"/>
        <s v=" SIVENIO"/>
        <s v="   O palma beata, puoi d'ombra più bella superba fiorir"/>
        <s v="Te folgore irata, te iniqua procella non venga a ferir"/>
        <s v=" TEUZZONE, TUTTI"/>
        <s v="   Tomba diletta, a te farem ritorno col canto e con l'amor"/>
        <s v="Tu i primi doni accetta del nostro rio dolor"/>
        <s v="Sarai mio; (lo dico a te)  (e a chi parlo amor lo sa). "/>
        <s v="   Tu mio sposo e tu mio re, servi al fasto ed a l' amore"/>
        <s v="(Sol chi regna in sul mio core,  meco in trono ancor godrà)"/>
        <s v="Numi eterni, gli affetti innocenti di due cori pietosi serbate"/>
        <s v="    O se forse punir li volete in me sola le piaghe volgete e al mio sposo crudeli non siate"/>
        <s v="Alma, al pianger troppo avvezza a che temi di goder?"/>
        <s v="    Certa già di tua grandezza, o men credi al tuo timore o più senti il tuo piacer"/>
        <s v="Se avessi più scettri vorrei per gradirti gittarli al tuo piè"/>
        <s v="    Poi serva al tuo soglio godrei poter dirti: «Tu regni per me»"/>
        <s v="O vita, o mente del ciel, del mondo, nume possente, nume immortal,"/>
        <s v="   il saggio erede, l'invitto re con pura fede chiediamo a te,"/>
        <s v="   a te che or empi di lume ignoto il nostro vuoto seggio real"/>
        <s v="Alma bella che vedi il mio core, sarà eterna la fé che prometto"/>
        <s v="Anch'estinto, re e padre diletto, mi avrai figlio di ossequio e di amore"/>
        <s v="  Col mio labbro giura il campo.."/>
        <s v=" CINO"/>
        <s v="Giura Cino e giura il regno"/>
        <s v=" EGARO, TUTTI"/>
        <s v="Chi ci elegge in re la legge, sarà il giusto e sarà il degno"/>
        <s v="Io vassallo?. Io giurar fede?.  Io nato erede, macchiare il grado di tal viltà?"/>
        <s v="    Cadrò ben vittima, non mai trionfo de l'empietà"/>
        <s v="L'onor del tuo cenno mia legge sarà"/>
        <s v="    Si serva con fede che poi la mercede sperata con pena, con merto acquistata più grata verrà"/>
        <s v="Vanne... Digli... Sì, digli ch'io tacqui ma tacendo che 'l cor sospirò"/>
        <s v="    Non sospiro quel regno che cedo; ma sospiro, con labbro che tace, quella pace che chiedo e non ho"/>
        <s v="Non si serva con mia pena a l'amor de la rival"/>
        <s v="    Vaga fronte, ch'ostro cinga, può dar crollo e far lusinga ad un'alma più leal"/>
        <s v="Amor, che non ha ingegno o che non ha valor, non è che un freddo amor"/>
        <s v="    Ma quando è fiamma ardente, caligine di mente e gelo di timor si dissipa al suo ardor"/>
        <s v="Sparsi a l'aure ite, o vessilli; date il segno, amiche trombe, di vittoria"/>
        <s v="    E quel suono, ch'è sprone del forte, svegli in altri orror di morte e in voi desti amor di gloria"/>
        <s v="Morte vuoi?. Va' pur, crudele; da la sposa tua fedele incominci il rio dolor"/>
        <s v="    A' torrenti da quest'occhi scoppi in lagrime e trabocchi tutto il sangue del mio cor"/>
        <s v="Pria di partir da voi, luci adorate, datemi un dolce sguardo e vincerò"/>
        <s v="    Da voi, che aprite piaghe ove mirate, auspici di vittoria prenderò"/>
        <s v="Sì, diventi la speranza de la tema e de l'affanno, se non meta, almen ristoro"/>
        <s v="    Prenda il cor nuova baldanza e ormai rechi un dolce inganno breve pace al mio martoro"/>
        <s v="Vizio esulta e virtù sta languendo"/>
        <s v="Non l'intendo ma giusto lo so"/>
        <s v="    A la mente, che mondo e ciel regge, né, s'è immensa, si deve dar legge né, s'è eterna, dar biasmo si può"/>
        <s v="Troverò qualche conforto rinfacciando a l'empio il torto ch'ei mi fece in disprezzarmi"/>
        <s v="    Ed ei forse avrà più pena ne' miei lumi rimirando il piacer che ho in vendicarmi"/>
        <s v="Sì facile al tuo amor non troverai quel cor che ti dà pena"/>
        <s v="    Ma in premio di tua fé ei spezzerà per te la sua catena"/>
        <s v="Chi vi oltraggiò, begl'occhi, vi chiederà perdono e poi vi adorerà"/>
        <s v="    Da che vi miro in trono, voi dividete il regno tra 'l grado e la beltà"/>
        <s v="Non più teme, non più orrori, godi, esulta, abbiam poi vinto"/>
        <s v="   Pria di ferro e poi di allori sì bel giorno il crin ti ha cinto"/>
        <s v="Soffri costante che tempo ancora non è d'amare, né di gioir"/>
        <s v="    Fede verace spera ma tace"/>
        <s v="E vero amante sa ben soffrir"/>
        <s v="Tempo è già di armarti, o core, di costanza e di valore;"/>
        <s v="  e se manca infida sorte, non manchi ad innocenza anima forte"/>
        <s v="Prova sia di mia innocenza che con barbara sentenza mi condanni l'empietà"/>
        <s v="    Chiara prova ancor ne sia ch'io la possa acerba e ria sostener senza viltà"/>
        <s v="La dolce mia vendetta si affretta a più goder"/>
        <s v="    Contento più mi sento, or che da l'altrui duolo vien solo il mio piacer"/>
        <s v="Troppo offendo il bel che adoro ed accresco il mio martoro se il mio ben credo infedel"/>
        <s v="    Con geloso vil timore son ingiusto al suo bel core ed al mio sono crudel"/>
        <s v="Troppo siete disdegnosi, o vezzosi rai d'amore"/>
        <s v="   A che tanto in voi di sdegno, se l'impero tutto avete e sul regno e sul mio core"/>
        <s v="Penso ma mi confondo; mi parlo, mi rispondo e nulla intendo"/>
        <s v="    Penso se vincerà lo sdegno o la pietà; ma nol comprendo"/>
        <s v="Né la tua sorte mi fa lusinga; né la mia morte mi fa terror"/>
        <s v="    La mia costanza sarà più forte d'ogni speranza, d'ogni timor"/>
        <s v="Sarà il tuo core un dì contento, se credi a me"/>
        <s v="    Della rivale con più tormento e con più vanto della tua fé"/>
        <s v="Col mio ben in dolce nodo spera l'alma di goder"/>
        <s v="    E sperando tanto godo che la speme non par brama ma possesso del piacer"/>
        <s v="Disunirmi non può vil timore da la fede che a te mi legò"/>
        <s v="    Questa sola dà moto al mio core e fuor d'essa altro core non ho"/>
        <s v="Quanto costi al mio riposo empia brama, ingiusta spene?"/>
        <s v="    Sorte infida e amor geloso mi spaventa e mi dà pene"/>
        <s v="Se credi a quel bel labbro che ti promise amor, povero cor, t'inganni!"/>
        <s v="   Sovvente chi ben ama, sognando ciò che brama, pensa trovar affetti e trova inganni"/>
        <s v="In te, mio amore,  mio bene, in te lo sposo voglio,  non voglio il re"/>
        <s v="    Sia questo core premio di fé"/>
        <s v="Ma onor di soglio sol piace a me"/>
        <s v="Benché io l'ami, soffro in pace che tu adori il bel sembiante"/>
        <s v="    Al mio ben non son crudele, fa più merto al più fedele, se ha beltà più d'un amante"/>
        <s v="Esci di servitù, misera mia virtù, torna in te stessa"/>
        <s v="    Soggetti a te gl'affetti, gonfi non vadan più di averti oppressa"/>
        <s v="Non v'è costanza in me quando a mancar di fé ragion m'invita"/>
        <s v="    Che saria pazzo amor per serbar fido il cor perder la vita"/>
        <s v="Languidi miei sospiri, a l'idol mio correte, bacciatelo per me"/>
        <s v="    E poscia gli direte: «Sian gl'ultimi respiri di chi vivea per te»"/>
        <s v="Ferma, ascolta. - Tu vuoi morte"/>
        <s v="Cara vita... - E morte io vo'"/>
        <s v="Ma in te solo io morirò"/>
        <s v="    Deh! Mi lascia un cor più forte"/>
        <s v="Tu non hai di te pietà"/>
        <s v="La tua fé morir mi fa"/>
        <s v="Io pietà di me non ho"/>
        <s v="Quest'amplesso a la mia sposa reca e dille che fedele sol per lei vado a morir"/>
        <s v="    Dille poi, che a me non dia nel bel sen morte più ria la pietà del suo martir"/>
        <s v="Su l'orme del furor meco agitato e fier sen viene il cor"/>
        <s v="    E da la mia vendetta aspetta quel piacer che non gli diede amor"/>
        <s v="Al dispetto del mio duolo, un pensier mi fa sperar"/>
        <s v="    Io mi veggio in fra catene il mio bene è presso a morte e sia credula o sia forte non vuol l'alma disperar"/>
        <s v="Oggi che nacque il mondo, cantiamo un sì bel dì"/>
        <s v="   Oggi che nacque il mondo, cantiamo un sì bel dì"/>
        <s v="   Il maggio più fecondo al suo natal fiorì"/>
        <s v=" EGARO"/>
        <s v="   L'aura, l'erbetta, il fiore vi nacque e lo abbellì"/>
        <s v="   Ma più di gioia amore lo sparse e lo nodrì"/>
        <s v="Fermezza ha l'altezza cui base è virtù"/>
        <s v="    Ma s'ella si fonda su trono d'inganno, di un'arida fronda è labile più"/>
        <s v="Con le labbra de la bella virtude a me favella, più saggio a l'or mi rende"/>
        <s v="Anche Amor sta in quel bel volto qual tiranno assiso in trono e superbo chiama i cori "/>
        <s v="Se amore io mai vedrò volermi entrar nel sen ciò che risponderò più sempre imparo"/>
        <s v="Vinto son, ma non oppresso"/>
        <s v="Sono ancor re di mestesso, sfortunato, e sempre forte"/>
        <s v="Sia saggio, sia re: sposo non vo da te"/>
        <s v="Mel vieta il mio dover - (ma più 'l mio affetto.) "/>
        <s v="Nostra vita ha i suoi disagi"/>
        <s v="   Non cercarli, ma, se avvengon, tollerarli, "/>
        <s v="Credi a me: sposo re A beltà fa gran lusinga"/>
        <s v="Mirarti, e non amarti follia sarebbe, o cara amabile beltà"/>
        <s v="Per copri ogni difetto di un oggetto a noi diletto, "/>
        <s v="Sei del mio core il re: e qui prostrato a te, per me già disperata, "/>
        <s v="Vedrò chi volge il legno ad ogni vento: chi gitta le sue merci, e non li giova: chi a galla sta sul mar: chi resta assorto"/>
        <s v="Vinto nemico altero, tuo vincitor, tuo re, uso pietà con te"/>
        <s v="Irresoluto ancor?. - o ardisci, o taci"/>
        <s v="E tu in quel dubbio cor fa che cirtù e dover o sieno più fedeli, o sien più audaci"/>
        <s v="Io ti perdo, e del tuo amore son più degno in rifiutarti"/>
        <s v="Tu non vedi le mie pene,  "/>
        <s v="Saggia sei. Se me non ami"/>
        <s v="nel mio affetto e nel mio dono, il tuo ben dovresti amar"/>
        <s v="Io nol so; ma dir io sento, che la speme è l'alimento "/>
        <s v="Vorrei mirar sul trono l'oggetto del mio amor: ed io nel suo bel cor    regnar vorrei"/>
        <s v="Nilo andiamo. Eh! sì, sì, sì"/>
        <s v="Vieni, vieni. Vi sarà lieto prazo e puro amor"/>
        <s v=" NILO Calandra. Oh! no, no, no"/>
        <s v="L'appetito dive: va"/>
        <s v="Ma mi ferma il mio timor"/>
        <s v="Vago sei quanto Narciso: ma il diadema al tuo bel viso più vaghezza aggiungerà! "/>
        <s v="Laido, misero, pezzente, incivile superbo, ma vile del saper, che tu professi, "/>
        <s v="Nel tuo volto ... (L'ho ben colto.) D'uno sposo io veggo il brio: e di un re ... (rider mi fa) "/>
        <s v="Vuoi spezzar le tue catene?"/>
        <s v="va: dispera del mio amor;  edì al tuo pazzo cor, "/>
        <s v="Chi è infelice ne l'amar, un ingrato vincer può col valor de la costanza"/>
        <s v="Ah! non mi dir, ch'io speri: che, se di speme io sento i morsi lusinghieri, "/>
        <s v="Son tutto orrore e sdegno nel rischio del mio re"/>
        <s v="Contro il fellone indegno "/>
        <s v="Sol per te potrebbe amore disarmar - il mio rigore: e potrei fra sue catene "/>
        <s v="È un vanto di follia il dir che un bel sembiante non può con dolci guardi "/>
        <s v="Tu il regno amasti in me: tu solo il tuo piacer"/>
        <s v="Questo non è saper, né questo è amore"/>
        <s v="Quando cada in qualche error, né rimorso, né rossor mai non mostri a gli altri il saggio"/>
        <s v="Che facesti?. Io te 'l dirò"/>
        <s v="Perdesti nel seguir bellezza e amore de' studi e de l'onore - i vanti e i passi"/>
        <s v="Se miro, se ascolto quel labbro, quel volto, ti credo innocente"/>
        <s v="Figlia, sì, vedi un perfido, che il suo signor tradì, che il tuo imeneo sprezzò, "/>
        <s v="Tu sei figlia, e sei                                     amante"/>
        <s v="Figlia sono, e sono Ti spaventi il mio                                     parlar Mi spaventa il tuo "/>
        <s v="Mio Nilino, bello, bello"/>
        <s v="Se rifiuti il viver meco un ingrato a fé sei tu"/>
        <s v=".."/>
        <s v=" NILO Calandrina cara, cara"/>
        <s v="Teco a pranzo e a cena teco io starò, ma no di più"/>
        <s v="Sei più bello. Il veggo. Il so"/>
        <s v="   Ma che pro?"/>
        <s v="Per amar, consiglio agli occhi "/>
        <s v="Due contenti e due tormenti esser ponno moglie e corte"/>
        <s v="Se son buone, o dolce sorte! "/>
        <s v="Fra la calma e la tempesta siocco è ben chi pena in quiesta, quando in quella ei può goder"/>
        <s v="Non rispondo, non confondo la ragione con l'amor"/>
        <s v="Non si crede sventurato chi vantar può sua innocenza"/>
        <s v="È infelice in apparenza, "/>
        <s v="Vero saggio, e saggio re mai non è né mai sarà chi è vassallo del piacer, "/>
        <s v="Dovrei... Ma no.."/>
        <s v="L'amor... oh dio, la fé.."/>
        <s v="Ah che parlar non so"/>
        <s v="Spiegalo tu per me"/>
        <s v="Son regina e sono amante e l'impero io sola voglio del mio soglio e del mio cor"/>
        <s v="     Darmi legge invan pretende chi l'arbitrio a me contende della gloria e dell'amor"/>
        <s v="Tu mi scorgi al gran disegno  e al tuo sdegno, al tuo desio  l'ardir mio ti scorgerà"/>
        <s v="      Così rende il fiumicello, mentre lento il prato ingombra, alimento all'arboscello e per l'ombra umor gli dà"/>
        <s v="Tra lo splendor del trono belle le colpe sono, perde l'orror l'inganno, tutto si fa virtù"/>
        <s v="     Fuggir con frode il danno può dubitar se lice quell'anima infelice che nacque in servitù"/>
        <s v="Se dalle stelle tu non sei guida, fra le procelle dell'onda infida mai per quest'alma calma non v'è"/>
        <s v="     Tu m'assicuri ne' miei perigli, nelle sventure tu mi consigli e sol contento sento per te"/>
        <s v="Quando saprai chi sono sì fiero non sarai né parlerai così"/>
        <s v="     Brama lasciar le sponde quel passaggiero ardente, fra l'onde poi si pente, se ad onta del nocchiero dal lido si partì"/>
        <s v="Ogni amator suppone che della sua ferita sia la beltà cagione ma la beltà non è"/>
        <s v="    È un bel desio che nasce allor che men s'aspetta, si sente che diletta ma non si sa perché"/>
        <s v="Infelice e sventurato potrà farmi ingiusto fato ma infedele io non sarò"/>
        <s v="     La mia fede e l'onor mio pur fra l'onde dell'oblio agli Elisi io porterò"/>
        <s v="Son quel fiume che gonfio d'umori, quando il gielo si scioglie in torrenti, selve, armenti, capanne e pastori porta seco e ritegno non ha"/>
        <s v="     Se si vede fra gli argini stretto sdegna il letto, confonde le sponde e superbo fremendo sen va"/>
        <s v="Non ha ragione ingrato un core abandonato da chi giurogli fé?"/>
        <s v="     Anime innamorate, se lo provaste mai ditelo voi per me"/>
        <s v="    Perfido tu lo sai se in premio un tradimento io meritai da te"/>
        <s v="     E qual sarà tormento, anime innamorate, se questo mio non è!"/>
        <s v="Se resto sul lido, se sciolgo le vele infido, crudele mi sento chiamar"/>
        <s v="     E intanto confuso nel dubbio funesto, non parto, non resto ma provo il martire che avrei nel partire, che avrei nel restar"/>
        <s v="Leon, che errando vada per la natia contrada, se un agnellin rimira non si commove all'ira nel generoso cor"/>
        <s v="     Ma se venir si vede orrida tigre in faccia, l'assale e la minaccia, perché sol quella crede degna del suo furor"/>
        <s v="L'augelletto in lacci stretto perché mai cantar s'ascolta?"/>
        <s v="Perché spera un'altra volta di tornare in libertà"/>
        <s v="     Nel conflitto sanguinoso quel guerrier perché non geme?"/>
        <s v="Perché gode colla speme quel riposo che non ha"/>
        <s v="Se vuoi ch'io mora mio dolce amore eccoti il seno, passami il core ma non lasciarmi senza di te"/>
        <s v="    Da quella mano s'io son ferita non è tormento perder la vita, non ha la morte terror per me"/>
        <s v="Vedi nel mio perdono perfido traditor quel generoso cor che tu non hai"/>
        <s v="     Vedilo e dimmi poi se gli africani eroi tanta virtù nel seno ebbero mai"/>
        <s v="Son quest'idoli vani di gloria e di virtù nomi di servitù che il volgo adora"/>
        <s v="    Ma poi quel volgo istesso dalla potenza oppresso nel giudicar s'inganna e quel che in sé condanna in altri onora"/>
        <s v="Tacerò se tu lo brami ma fai torto alla mia fede, se mi chiami traditor"/>
        <s v="     Porterò lontano il piede ma placati i sdegni tuoi so che poi n'avrai rossor"/>
        <s v="Non cede all'austro irato né teme allor che freme il turbine sdegnato quel monte che sublime le cime inalza al ciel"/>
        <s v="     Costante ad ogni oltraggio sempre la fronte avezza, disprezza il caldo raggio, non cura il freddo giel"/>
        <s v="Veggio la sponda, sospiro il lido; e pur dall'onda fuggir non so"/>
        <s v="     Se il mio dolore scoprir diffido, pietoso amore, che mai farò"/>
        <s v="Chiamami pur così"/>
        <s v="Forse pentita un dì pietà mi chiederai ma non l'avrai da me"/>
        <s v="    Quel barbaro che sprezzi non placheranno i vezzi; né soffrirà l'inganno quel barbaro da te"/>
        <s v="Va lusingando amore il credulo mio core, gli dice: «Sei felice» ma non sarà così"/>
        <s v="    Per poco mi consolo ma più crudele io sento poi ritornar quel duolo che sol per un momento dall'alma si partì"/>
        <s v="Vivi superbo e regna"/>
        <s v="Regna per gloria mia, vivi per tuo rossor"/>
        <s v="    E la tua pena sia il rammentar che in dono ti diè la vita e il trono pietoso il vincitor"/>
        <s v="Agitata è l'alma mia dalla tema e dal furor"/>
        <s v="    Or m'accende ed or m'aghiaccia il delitto e la minaccia, il rimorso ed il timor"/>
        <s v="Ardi per me fedele, serba nel cor lo strale ma non mi dir crudele, se non avrai mercé"/>
        <s v="   Hanno sventura eguale la tua, la mia costanza"/>
        <s v="Per te non v'è speranza, non v'è pietà per me"/>
        <s v="Vorrei disciogliere le mie catene ma il volto amabile del caro bene toglie a quest'anima la libertà"/>
        <s v="    Ancor che misero sia questo core, pur soffre placido l'altrui rigore, l'amato carcere lasciar non sa"/>
        <s v="Va crescendo il mio tormento, io lo sento e non l'intendo, giusti dei, che mai sarà?."/>
        <s v="Già si desta la tempesta, hai nemici i venti e l'onde, io ti chiamo su le sponde e tu resti in mezzo al mar"/>
        <s v="    Ma se vinta alfin tu sei dal furor de le procelle, non lagnarti de le stelle, degli dei non ti lagnar"/>
        <s v="Cadrà fra poco in cenere il tuo nascente impero e ignota al passaggiero Cartagine sarà"/>
        <s v="    Se a te del mio perdono meno è la morte acerba, non meriti superba soccorso né pietà"/>
        <s v="Vado... Ma dove?.... Oh dio! Resto... Ma poi, che fo! Dunque morir dovrò senza trovar pietà?."/>
        <s v="Dirò che fida sei, su la mia fé riposa"/>
        <s v="Sarò per te pietosa, (per me crudel sarò)"/>
        <s v="     Sapranno i labri miei  scoprirgli il tuo desio"/>
        <s v="(Ma la mia pena, oh dio,  come nasconderò?.)"/>
        <s v="Fra lo splendor del trono belle le colpe sono, perde l'orror l'inganno, tutto si fa virtù"/>
        <s v="Chiedi invano amor da me"/>
        <s v="Perché mai, mio ben, perché?"/>
        <s v="Son fedele e l'idol mio Io no voglio abbandonar"/>
        <s v="Sei crudele, e pure, o dio, "/>
        <s v="Non lascia il ben che brama la fida tortorella; dove il suo amor la chiama posa la rondinella"/>
        <s v="Ama il leon costant arde la tigre amante amano l'erba e il fiore sentono tutti amore e tu nol senti"/>
        <s v=" Se puoi lasciar così quella cui devi amor o un'altra t'invaghì o si compiace il cor ne' miei tormenti"/>
        <s v="Vanne, amor, se giusto sei, vanne in seno al caro bene a spiegar gli affanni miei, le mie pene a palesar"/>
        <s v="Punirò quel cor fallace e saprai per tuo tormento che si brama il tradimento, ma dispiace il traditor"/>
        <s v="Fra l'ombre d'Acheronte ti giungerò, spietato, colle mie pene a lato, colle ceraste in fronte, con mille furie insen"/>
        <s v="Grato rende il fiumicello, mentre lento il prato ingombra, alimento  all'arboscello e per l'ombra umor gli dà"/>
        <s v=" Così tu mi guidi al regno ed io servo al gran disegno che al tuo re caro ti fa"/>
        <s v="Su la pendice alpina dura la quercia antica e la stagion nemica per lei fatal non è;"/>
        <s v="   ma quando poi ruina di mille etadi a fronte, gran parte fa del monte precipitar con sé"/>
        <s v="Amor che nasce colla speranza,  dolce s'avanza, né se n'avvede l'amante cor"/>
        <s v=" Poi pieno il trova  d'affanni e pene, ma non gli giova che intorno al piede le sue catene già strinse Amor"/>
        <s v="Son intrepido nell'alma e rimorso al cor non sento se con l'armi il grado adempio di vassallo e di guerrier"/>
        <s v=" Fingo sdegno e sono in calma che difender solo io tento la mia gloria e il mio dover"/>
        <s v="Prende ardire e si conforta lo smarrito pellegrino, quando l'astro matutino gli promette il nuovo dì"/>
        <s v=" Quello sdegno è tutto amore, lo conosce e spera il core consolandosi così"/>
        <s v="Quando l'onda che nasce dal monte al suo fonte ritorni dal prato sarò ingrato a sì bella pietà"/>
        <s v="    Fia del giorno la notte più chiara, se a scordarsi quest'anima impara di quel braccio che vita mi dà"/>
        <s v="A trionfar mi chiama un bel desio d'onore e già sopra il mio core comincio a trionfar"/>
        <s v="    Con generosa brama fra i rischi e le ruine di nuovi allori il crine io volo a circondar"/>
        <s v="Se ti lagni sventurato del tuo fato del mio core non lagnarti ma d'amore"/>
        <s v=" Non sei solo in questo stato lo sai pur che penan tanti in amar, fedeli amanti, sai che pena anco il mio core"/>
        <s v="Sorge così dal seno dell'umido terreno ignobile vapor del sole allo splendor fatto più lieve. "/>
        <s v="Ma se a rimote strade Febo rivolge il volto l'umor si addensa e cade in grandine raccolto o stretto in neve"/>
        <s v="Regina io sono e voglio dar legge sola in soglio, amante io sono e bramo a chi mi piace ed amo donare l'alma e il cor"/>
        <s v="Caderà quel tiranno al mio sdegno, pagherà col suo sangue l'indegno la baldanza del folle suo amor"/>
        <s v=" Svellerò l'alma iniqua dal petto e dell'empia sia barbaro oggetto la vendetta in un cor traditor"/>
        <s v="Pensa che il trono aspetto, che n'ho tua fede in pegno e che donando un regno ti fai soggetto un re"/>
        <s v="     Un re che tuo seguace ti sarà fido in pace"/>
        <s v="E se guerrier lo vuoi contro i nemici tuoi combatterà per te"/>
        <s v="Ah non lasciarmi no bell'idol mio"/>
        <s v="Di chi mi fiderò se tu m'inganni"/>
        <s v="     Di vita mancherei nel dirti addio"/>
        <s v="Che viver non potrei fra tanti affanni"/>
        <s v="Fosca nube il sol ricopra o si scopra il ciel sereno, non si cangia il cor nel seno, non si turba il mio pensier"/>
        <s v="     Le vicende della sorte imparai con alma forte dalle fasce a non temer"/>
        <s v="Quella nave che agitata da più venti in ri aprocella s'ha contraria la sua stella quanto sia ben regolata rare volte al porto va"/>
        <s v="Qual fra l'onde navicella sempre incerta del suo fato va cercando il porto amato tale in me l'alma sen va"/>
        <s v="Al lampo di mia spada cadesti empio tiranno or vivi per tuo affanno, regna per tuo rossor"/>
        <s v="Pria ch'io manchi di fede cangairsi tu vedrai del sol ombra i rai il monte in piano"/>
        <s v="Giovi pur poco, povera fé, se quel crudele che tanto amai non è per te"/>
        <s v=" Che vale d'un core fedele amore s'altri ne gode poi la mercé"/>
        <s v="Parla. - Dovrei... Ma no.."/>
        <s v="Non lascia il ben che brama la fida tortorella; dove il suo amor la chiama posa la rondinella "/>
        <s v="Più dolce diletta d'un vago sembiante piacer di vendetta, pensier di regnar"/>
        <s v="Veggio dall'onde la piaggia e il lido, e pur lasciare il mare non so"/>
        <s v="Frema irata l'onda e il vento nave errante non pavento fra gli scogli naufragar"/>
        <s v="Ardi pur per me fedele, serba ancor nel cor lo strale ma non diri poi crudele, se non hai d'amor mercé"/>
        <s v="   Non abbiam sventura eguale per te più non v'è speranza, più non v'è pietà per me"/>
        <s v="Invan pietà chiede quest'alma agitata non sente, non vede,  che tema e furor"/>
        <s v="Di quell'ingiusto sdegno io la cagion non vedo"/>
        <s v="Offenderti non credo parlandoti d'amor"/>
        <s v="    Tu mi rendesti amante"/>
        <s v="Colpa è del tuo sembiante la libertà del labro, la servitù del cor"/>
        <s v="Fra tanti pensieri di regno e d'amore, lo stanco mio core se tema, se speri non giunge a veder"/>
        <s v="    Le cure del soglio, gli affetti rammento; risolvo, mi pento e quel che non voglio ritorno a voler"/>
        <s v="Misero tu non sei"/>
        <s v="Tu spieghi il tuo dolore e se non desti amore ritrovi almen pietà"/>
        <s v="    Misera ben son io che nel segreto laccio amo, non spero e taccio e l'idol mio nol sa"/>
        <s v="Ogni procella infida varco sicuro e franco colla virtù per guida, colla ragione al fianco, colla mia gloria in sen"/>
        <s v="    Virtù fedel mi rende"/>
        <s v="Ragion mi fa più forte; la gloria mi difende dalla seconda morte doppo il mio fato almen"/>
        <s v="Alma grande e nata al regno fra le selve ancor tramanda qualche raggio, qualche segno dell'oppressa maestà"/>
        <s v="    Come il foco in chiuso loco tutto mai non cela il lume"/>
        <s v="Come stretto in picciol letto nobil fiume andar non sa"/>
        <s v="Ogni nume ed ogni diva sia presente al gran momento che palesa il nostro re"/>
        <s v="    Scenda Marte, Amor discenda senza spada e senza benda"/>
        <s v="Coll'ulivo e colla face Imeneo venga e la Pace"/>
        <s v=" Venga Giove ed abbia a lato gli altri dei, la Sorte e il Fato"/>
        <s v="Ma non abbia in questa riva i suoi fulmini con sé"/>
        <s v="    Ogni nume ed ogni diva sia presente al gran momento che palesa il nostro re"/>
        <s v="Se libera non sono, s'ho da servir nel trono, non curo di regnar, l'impero io sdegno"/>
        <s v="    A chi servendo impera la servitude è vera, è finto il regno"/>
        <s v="Se fecondo e vigoroso crescer vede un arboscello, si affatica intorno a quello il geloso agricoltor"/>
        <s v="    Ma da lui rivolge il piede se lo vede in su le sponde tutto rami e tutto fronde, senza frutto e senza fior"/>
        <s v="Scherza il nocchier talora coll'aura che si desta; ma poi divien tempesta che impallidir lo fa"/>
        <s v="    Non cura il pellegrino picciola nuvoletta; ma quando men l'aspetta quella tuonando va"/>
        <s v="Che mi giova l'onor della cuna, se nel giro di tante vicende mi contende l'acquisto del trono la fortuna d'un rozzo pastor"/>
        <s v="    Cieca diva non curo il tuo dono quando è prezzo d'ingiusto favor"/>
        <s v="Dal suo gentil sembiante nacque il mio primo amore e l'amor mio costante ha da morir con me"/>
        <s v="    Ogni beltà più rara benché mi sia pietosa per me non è vezzosa, vaga per me non è"/>
        <s v="Vorrei dai lacci sciogliere quest'alma prigioniera"/>
        <s v="Tu non mi fai risolvere speranza lusinghiera"/>
        <s v="Fosti la prima a nascere sei l'ultima a morir"/>
        <s v="    No, dell'altrui tormento no che non sei ristoro"/>
        <s v="Ma servi d'alimento al credulo desir"/>
        <s v="Non v'è più barbaro di chi non sente pietà d'un misero, d'un innocente vicino a perdere l'amato ben"/>
        <s v="    Gli astri m'uccidano se reo son io"/>
        <s v="Ma non dividano dal seno mio colei ch'è l'anima di questo sen"/>
        <s v="È la fede degli amanti come l'araba fenice"/>
        <s v="Che vi sia ciascun lo dice, dove sia nessuno il sa"/>
        <s v="    Se tu sai dov'ha ricetto, dove muore e torna in vita, me l'addita e ti prometto di serbar la fedeltà"/>
        <s v="Dice che t'è fedele; dice ch'alcun t'inganna, che tu non sei tiranna, ch'hai troppo bello il cor"/>
        <s v="    Che ti vedrà placata e vuol morirti al piede vittima sventurata d'un infelice amor"/>
        <s v="Nacqui agli affanni in seno; e dall'infausta cuna la mia crudel fortuna venne finor con me"/>
        <s v="    Perdo la mia costanza; m'indebolisce amore; e poi del mio rossore né meno ho la mercé"/>
        <s v="So che per gioco mi chiedi amore"/>
        <s v="Ma poche lagrime, poco dolore costa la perdita d'un infedel"/>
        <s v="    A un altro oggetto, che tu non sai, anch'io l'affetto finor serbai e in sì bel foco vivrò fedel"/>
        <s v="Non fidi al mar che freme la temeraria prora chi si scolora e teme sol quando vede il mar"/>
        <s v="    Non si cimenti in campo chi trema al suono, al lampo d'una guerriera tromba, d'un bellicoso acciar"/>
        <s v="Non so frenare il pianto cara nel dirti addio"/>
        <s v="Ma questo pianto mio tutto non è dolor"/>
        <s v="    È meraviglia, è amore, è pentimento, è speme"/>
        <s v="Son mille affetti insieme tutti raccolti al cor"/>
        <s v="Manca sollecita più dell'usato ancor che s'agiti con lieve fiato face che palpita presso al morir"/>
        <s v="    Se consolarmi voi non potete, perché turbarmi, perché volete la forza accrescere del mio martir"/>
        <s v="Saria piacer, non pena la servitù d'amore, quando la sua catena sceglier potesse un core che prigionier si fa"/>
        <s v="    Ma quando s'innamora ama ed amar non crede"/>
        <s v="E se n'avvede allora che sciogliersi non sa"/>
        <s v="Disperato in mar turbato sotto ciel funesto e nero pur talvolta il passaggiero il suo porto ritrovò"/>
        <s v="    E venuti i dì felici va per gioco in su l'arene disegnando ai cari amici i perigli che passò"/>
        <s v="Pensa che sei crudele se del tuo ben ti privi"/>
        <s v="Pensa che in lui tu vivi; pensa ch'ei vive in te"/>
        <s v="    Rammenta il dolce affetto che ti rendea contenta"/>
        <s v="Ed il candor rammenta della sua bella fé"/>
        <s v="Io so qual pena sia quella d'un cor geloso"/>
        <s v="Ma penso al tuo riposo, fidati pur di me"/>
        <s v="    Allor che t'abbandono conoscerai chi sono"/>
        <s v="E l'esserti infedele prova sarà di fé"/>
        <s v="Quel labro adorato m'è grato, m'accende se vita mi rende, se morte mi dà"/>
        <s v="    Non ama da vero quell'alma che ingrata non serve all'impero d'amata beltà"/>
        <s v="Più non sembra ardito e fiero quel leon che prigioniero a soffrir la sua catena lungamente s'avvezzò"/>
        <s v="    Ma se un giorno i lacci spezza si ricorda la fierezza ed al primo suo rugito vede il volto impallidito di colui che l'insultò"/>
        <s v="Giusti dei da voi non chiede altro premio il zelo mio"/>
        <s v="Coronata ho la mia fede, non mi resta che morir"/>
        <s v="    Fato reo, felice sorte non pavento e non desio"/>
        <s v="E l'aspetto della morte non può farmi impallidir"/>
        <s v="Più liete imagini nell'alma aduna"/>
        <s v="Già la Fortuna ti porge il crine"/>
        <s v="È tempo alfine di respirar"/>
        <s v="    Avvezzo a vivere senza conforto, ancor nel porto paventi il mar"/>
        <s v="Se tutti i miei pensieri, se mi vedessi il core, forse così d'amore non parleresti a me"/>
        <s v="    Non ti sdegnar se poco il tuo pregar mi muove, ch'io sto con l'alma altrove nel ragionar con te"/>
        <s v="Semplicetta tortorella, che non vede il suo periglio, per fuggir da crudo artiglio vola in grembo al cacciator"/>
        <s v="    Voglio anch'io fuggir la pena d'un amor finor tacciuto e m'espongo d'un rifiuto all'oltraggio ed al rossor"/>
        <s v="Deh risplendi o chiaro nume fausto sempre al nostro amor"/>
        <s v="   Qual son io tu fosti amante di Tessaglia in riva al fiume e in sembiante di pastor"/>
        <s v="   Qual son io tu sei costante"/>
        <s v="E conservi il bel costume d'esser fido ai lauri ancor"/>
        <s v="   Deh risplendi o chiaro nume fausto sempre al nostro amor"/>
        <s v="Quando scende in nobil petto è compagno un dolce affetto, non rivale alla virtù"/>
        <s v="    Respirate alme felici e vi siano i numi amici quanto avverso il ciel vi fu"/>
        <s v="Per te con giro eterno torni dal Gange fuora la fortunata aurora di così lieto dì"/>
        <s v="    Ma quella che ritorna dall'onda sua natia sempre più bella sia dell'altra che partì"/>
        <s v="Se il mio paterno amore sdegna il tuo cuore altero, più giudice severo che padre a te sarò"/>
        <s v="    E l'empia fellonia che forse volgi in mente prima che adulta sia nascente opprimerò"/>
        <s v="Se tu mi vuoi felice, se radolcir lo puoi, tempra gli sdegni suoi, parlagli tu per me"/>
        <s v="    E tu german ascolta quanto per me ti dice e pensa un'altra volta, che degno del tuo sdegno l'affetto mio non è"/>
        <s v="Puoi con un colpo solo far due vendette insieme ed il tuo cuor ne teme irresoluto ancor"/>
        <s v=" Cadrà per altra mano chi il padre mio tradì e perderai così la sposa e il genitor"/>
        <s v="Ape amorosa fugge e disprezza ogn'altro fiore e solo apprezza la vaga rosa perché a lei piace la sua beltà"/>
        <s v=" Così il mio cuore per la sua bella arde di amore né puote amare altra che quella perché ha perduta la libertà"/>
        <s v="O placido il mare lusinghi la sponda o porti con l'onda terrore e spavento è colpa del vento, sua colpa non è"/>
        <s v=" S'io vo con la sorte cangiando sembianza virtù l'incostanza diventa per me"/>
        <s v="Benché sia figlia d'Amore da lei nasce ancor lo sdegno e col freddo suo rigore fuga amor, la gelosia"/>
        <s v=" E sovente un cuor di fuoco si mirò fatto di gelo e occupoò d'amore il loco il furore e la follia"/>
        <s v="La sorte mia tiranna farmi di più non può"/>
        <s v="M'accusa e mi condanna un'empia ed un germano, l'amico e il genitor"/>
        <s v=" Ogni soccorso è vano, che più sperar non ho, perché fedel son io, questo è il delitto mio, questo diventa error"/>
        <s v="Al rigor dell'empio fato se s'oppone il tuo gran cuore di cader non ho timore né il destin mi vincerà"/>
        <s v=" AL periglioche m'assale  mi sia scorta la tua fede e cader mi dovrà al piede soggiogata l'empietà"/>
        <s v="Vedeste mai sul prato cader la pioggia estiva?"/>
        <s v="Talor la rosa avviva a la viola appresso; figlio del prato istesso è l'uno e l'altro fiore ed è l'istesso umore che germogliar gli fa"/>
        <s v="    Il cor non è cangiato se accusa o se difende"/>
        <s v="Una cagion m'accende di sdegno e di pietà"/>
        <s v="L'incerto mio pensier non ha di che temer, di che sperar non ha e pur temendo va, pur va sperando"/>
        <s v="    Senza saper perché n'andò così da me la pace in bando"/>
        <s v="Son qual nave in mezzo all'onda che in funesta ria tempesta già dispera il suo lido ritrovar"/>
        <s v=" Vede alfin l'amate sponde, vede il porto, e conforto prende allor di riposar"/>
        <s v="Mira quell'augelletto che sta tra fronde e fronde ei canta e hli risponde la sua compagna amante, ama, che amar saprò"/>
        <s v=" Tal del tuo dolce affetto spera goder il core se il mio geloso amore per me sempre costante in seno serberò"/>
        <s v="Mi credi infedele"/>
        <s v="Sol questo m'affanna"/>
        <s v="Chi sa chi t'inganna"/>
        <s v="(Che pena è tacer!)"/>
        <s v="   Sei padre, son figlio, mi scaccia, mi sgrida"/>
        <s v="Ma pensa al periglio, ma poco ti fida"/>
        <s v="Ma impara a temer"/>
        <s v="Benché s'asconda la serpe antica tra fronda e fronda, tra spica e spica, pur dalla cura non è sicura del pastorello che l'osservò"/>
        <s v="    Al par di quello sol per te fido fin dentro il nido l'assalirò"/>
        <s v="Fra sdegno ed amore tiranni del core l'antica sua calma quest'alma perdé"/>
        <s v="    Geloso del trono, pietoso del figlio, incerto ragiono, non trovo consiglio e intanto non sono né padre né re"/>
        <s v="Se pugnar non sai col fato innocente sventurato, basto solo al gran cimento quando langue il tuo valor"/>
        <s v="    Rende giusto il tradimento chi punisce il traditor"/>
        <s v="Tu di pietà mi spogli, tu desti il mio furor, tu solo o traditor mi fai tiranno"/>
        <s v="    Non dirmi, no, spietato"/>
        <s v="È il tuo crudel desio, ingrato, e non son io che ti condanno"/>
        <s v="Fra i dubbi affetti miei risolvermi non so"/>
        <s v="Tu pensaci, tu sei (Ad Emira) l'arbitro del mio cor"/>
        <s v="    Vuoi che la morte attenda?"/>
        <s v="La morte attenderò"/>
        <s v="Vuoi che per lei m'accenda?"/>
        <s v="Eccomi tutto amor"/>
        <s v="Amico il fato mi guida in porto e tu spietato mi fai perir"/>
        <s v="    Ti renda amore per mio conforto tutto il dolore che fai soffrir"/>
        <s v="Non vi piacque ingiusti dei ch'io nascessi pastorella, altra pena or non avrei che la cura d'un'agnella, che l'affetto d'un pastor"/>
        <s v="    Ma chi nasce in regia cuna più nemica ha la fortuna, che nel trono ascosi stanno e l'inganno ed il timor"/>
        <s v="Ceda al dover l'amore e sia di questo cuore norma la fedeltà"/>
        <s v=" E questa destra mia in questo giorno sia fulmin dell'empietà"/>
        <s v="Se il caro figlio vede in periglio diventa umana la tigre ircana e lo difende dal cacciator"/>
        <s v="    Più fiero core del tuo non vidi"/>
        <s v="Non senti amore, la prole uccidi, empio ti rende cieco furor"/>
        <s v="Gelido in ogni vena scorrer mi sento il sangue"/>
        <s v="L'ombra del figlio esangue m'ingombra di terror"/>
        <s v="    E per maggior mia pena vedo che fui crudele a un'anima fedele, a un innocente cor"/>
        <s v="Se vede assalita la greggia il pastore non prezza la vita dà bando al timore e incontro al periglio senz'altro consiglio ardito ne va"/>
        <s v=" L'aspetto di morte nol toglie all'impresa e stima sua sorte se a fargli difesa in tempo sarà"/>
        <s v="Cieli, numi, perché tant'ira contro me, se reo non sono!"/>
        <s v="Vedete i torti miei e pur soffrite, oh dèi, che resti oppresso il giusto e l'empio in trono"/>
        <s v="Mio bene io tua già sono"/>
        <s v="Io ti son guida al trono"/>
        <s v="Sol'è vostra mercé"/>
        <s v=" Risplendano più belle le stelle in ciel per te"/>
        <s v="Ben veggio che la sorte astri cangiò per me"/>
        <s v=" Lascia di sospirar, lascia di paventar, in me timor non è"/>
        <s v=" In mezzo a questo cuore riposo amor ti diè"/>
        <s v="Già dall'altrui furore ti tolse la mia fé"/>
        <s v="M'incatenate il cuore quando sciogliete il piè"/>
        <s v="D'ogni amator la fede è sempre mal sicura"/>
        <s v="Piange, promette e giura, chiede, poi cangia amore, facile a dir, che muore, facile ad ingannar"/>
        <s v=" E pur non ha rossore chi un dolce affetto oblia come il tradir non sia gran colpa nell'amar"/>
        <s v="Se il labro amor ti giura, se mostra il ciglio amor, il labro è mentitor, t'inganna il ciglio"/>
        <s v=" Un altro cor procura, scordati pur di me e sia la tua mercé questo consiglio"/>
        <s v="L'onda che mormora tra sponda e sponda, l'aura che tremola tra fronda e fronda è meno istabile del vostro cor"/>
        <s v="    Pur l'alme semplici de' folli amanti sol per voi spargono sospiri e pianti e da voi sperano fede in amor"/>
        <s v="Al torrente che ruina dalla gelida pendice sia riparo a un infelice la tua bella fedeltà"/>
        <s v="    Il periglio s'avvicina, a fuggirlo è incerto il piede, se gli manca la tua fede altra scorta un re non ha"/>
        <s v="L'incerto mio pensiere non ha di che temere, di che sperar non ha e pur temendo va, pur va sperando"/>
        <s v="Fra l'orror de la tempesta che alle stelle il volto imbruna qualche raggio di fortuna già comincia a scintillar"/>
        <s v="    Doppo sorte sì funesta sarà placida quest'alma"/>
        <s v="E godrà tornata in calma i perigli a rammentar"/>
        <s v="Mi lagnerò tacendo del mio destino avaro, ma ch'io non t'ami, o caro, non lo sperar da me"/>
        <s v="    Crudele in che t'offendo se resta a questo petto il misero diletto di sospirar per te?."/>
        <s v="Sgombra da l'anima tutto il timor"/>
        <s v="Più non ti palpiti dubbioso il cor"/>
        <s v="Riposa e credimi ch'io son fedel"/>
        <s v=" Se al mio regnante, se al dover mio per un istante mancar poss'io con me si vendichi sdegnato il ciel"/>
        <s v="Deggio a te del giorno i rai e per te come vorrai saprò vivere o morir"/>
        <s v=" Io vivrò se la mia vita è riparo a la tua sorte, io morrò se la mia morte può dar pace al tuo martir"/>
        <s v="Fra dubbi affetti miei risolvermi non so"/>
        <s v="Al tuo sangue io son crudele per serbarti fedeltà"/>
        <s v="    Quando vuol d'un re l'affanno per sua pace un reo tranfitto è virtù l'esser tiranno, e delitto  è la pietà"/>
        <s v="Benché tinta del sangue fraterno, la corona non perde splendor"/>
        <s v="    Quella colpa che guida sul trono, sfortunata non trova perdono ma felice si chiama valor"/>
        <s v="Ch'io mai vi possa lasciar d'amare non lo credete pupille care, ne men per gioco v'ingannerò"/>
        <s v=" Voi foste e siete le mie faville e voi sarete, care pupille, il mio bel foco fin ch'io vivrò"/>
        <s v="Se l'amor tuo mi rendi, se più fedel sarai, son vendicato assai, più non desio da te"/>
        <s v=" Sorte più bella attendi, spera più pace al core or che al sentier d'onore volgi di nuovo il piè"/>
        <s v="Ancor io penai d'amore, fui tradito e piansi assai. (A Laodice) Tu puoi dir tutto il mio core, (A Siroe) tu lo sai chi mi tradì"/>
        <s v="    Non fidarti ad ogni sguardo (A Laodice) che bugiardo e menzognero non s'accordi col pensiero"/>
        <s v="Ma di te che fido sei non saprei temer così"/>
        <s v="Se al ciglio lusinghiero, se mostro ai detti amor, il ciglio è menzognero, il labro è mentitor, non gli dar fede"/>
        <s v="    Credemi audace o stolto s'io non ti posso amar ma scordati il mio volto, ma più non mi contar fra le tue prede"/>
        <s v="Languido è il fior nel prato e pallida l'erbetta per de il suo verde usato se manca il grato umor che l'alimenta"/>
        <s v="Voi m'insegnate benché sdegnose luci adorate la fedeltà"/>
        <s v="    Quando volete ch'io non v'adori più mi togliete la libertà"/>
        <s v="Co 'l tuo fato dispietato se il pugnar ti fa spavento la mia fè nel gran cimento s'armerà tutta costanza "/>
        <s v="Vaga rosa de' fiori regina tra l'erbette pompeggia ridente e scherzando fra l'aure sen va"/>
        <s v=" Ma se gelo di rigida brina la scolora e la rende languente tutta perde la fragil beltà"/>
        <s v="Spererà, piangerà infelice navicella se non splende amica stella e in funesta ria tempesta sospirando ognor sen va"/>
        <s v="Cadrà qual tauro esanime su l'ara del tuo sdegno chi insidia e vita e regno al padre ed al suo re"/>
        <s v="Il tuo cor sia come un raggio d'un bell'ostro che scintilla nel suo lucido candor"/>
        <s v="Ti lascio alle tue lagrime vorrei vederti l'anima nel pianto tuo a disciogliersi sanza trovar pietà"/>
        <s v="Caro bell'idol mio sol placherò il mio duol quando sarai con me"/>
        <s v="Tu mi volevi estinto, io non ti voglio oppresso"/>
        <s v="Del mio nemico istesso io difensor sarò"/>
        <s v=" Serbati pur in vita"/>
        <s v="Sì sventurato sei che tanti oltraggi miei più rammentar non so"/>
        <s v="Se tu solo o mio diletto sei la face del mio petto tu il mio cor non puoi sprezzar"/>
        <s v="Vanne , amor, se giusto sei, vanne in seno al caro bene a spiegar gli affanni miei, le mie pene a palesar"/>
        <s v="Se a' danni miei voi congiurate stelle spietate barbari dei il vostro sdegno vincer saprò"/>
        <s v="Chi mai fu quegli che l'empie belliche spade inventò?"/>
        <s v=" E di rauche ossa le trombe querule primo formò?."/>
        <s v="L'immagin tua bella che dentro al mio core dipinto v'ha amore nel grave periglio mi diede consiglio fortuna e valor"/>
        <s v=" Ed ebbe più parte Cupido che Marte sul colpo ond'alfine tra ille rovine restai vincitor"/>
        <s v="Le lusinghe, i vezzi, i guardi i soavi e dolci guardi sono l'armi onde tragge alla sua schiera quell'infido dio Cupido ogni mente più severa e ogni cor fiero ed ardito"/>
        <s v=" Ma se mancano quest'armi tende invan l'arco fatale scossa a vuoto ogni suo strale e ne resta alfin schernito"/>
        <s v="Mi sien cari col mio sposo l'erbe molli e i vaghi fiori, le fresch'aure e i rozzi suoni delle ninfe e dei pastori e quant'altro il bosco avrà"/>
        <s v=" Più dei ricchi e regi doni di quel perfido o di quante voci, lagrime e lusinghe desioso e regio amante a piegarmi usar potrà"/>
      </sharedItems>
    </cacheField>
    <cacheField name=" Emozione MAR" numFmtId="0">
      <sharedItems containsBlank="1" count="8">
        <s v="Tristezza"/>
        <s v="Gioia"/>
        <s v="Ammirazione"/>
        <s v="Paura"/>
        <s v="Amore"/>
        <s v="Rabbia"/>
        <m/>
        <s v="Nessuna / Non so"/>
      </sharedItems>
    </cacheField>
    <cacheField name=" Fiducia" numFmtId="0">
      <sharedItems containsBlank="1"/>
    </cacheField>
    <cacheField name=" Emozione ILA" numFmtId="0">
      <sharedItems containsBlank="1" count="8">
        <s v="Tristezza"/>
        <s v="Ammirazione"/>
        <s v="Rabbia"/>
        <s v="Gioia"/>
        <s v="Amore"/>
        <s v="Paura"/>
        <m/>
        <s v="Nessuna / Non s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73">
  <r>
    <s v="ZAP1592521_00"/>
    <x v="0"/>
    <x v="0"/>
    <s v="totalmente sicura"/>
    <x v="0"/>
  </r>
  <r>
    <s v="ZAP1592521_01"/>
    <x v="1"/>
    <x v="1"/>
    <s v="abbastanza sicura"/>
    <x v="1"/>
  </r>
  <r>
    <s v="ZAP1592526_00"/>
    <x v="2"/>
    <x v="0"/>
    <s v="forti dubbi"/>
    <x v="2"/>
  </r>
  <r>
    <s v="ZAP1592526_01"/>
    <x v="3"/>
    <x v="0"/>
    <s v="forti dubbi"/>
    <x v="2"/>
  </r>
  <r>
    <s v="ZAP1592531_00"/>
    <x v="4"/>
    <x v="2"/>
    <s v="totalmente sicura"/>
    <x v="1"/>
  </r>
  <r>
    <s v="ZAP1592531_01"/>
    <x v="5"/>
    <x v="2"/>
    <s v="abbastanza sicura"/>
    <x v="1"/>
  </r>
  <r>
    <s v="ZAP1592531_02"/>
    <x v="6"/>
    <x v="2"/>
    <s v="abbastanza sicura"/>
    <x v="3"/>
  </r>
  <r>
    <s v="ZAP1592536_00"/>
    <x v="7"/>
    <x v="3"/>
    <s v="forti dubbi"/>
    <x v="4"/>
  </r>
  <r>
    <s v="ZAP1592536_01"/>
    <x v="8"/>
    <x v="4"/>
    <s v="totalmente sicura"/>
    <x v="4"/>
  </r>
  <r>
    <s v="ZAP1592536_02"/>
    <x v="9"/>
    <x v="5"/>
    <s v="totalmente sicura"/>
    <x v="4"/>
  </r>
  <r>
    <s v="ZAP1592541_00"/>
    <x v="10"/>
    <x v="5"/>
    <s v="totalmente sicura"/>
    <x v="0"/>
  </r>
  <r>
    <s v="ZAP1592541_01"/>
    <x v="11"/>
    <x v="0"/>
    <s v="abbastanza sicura"/>
    <x v="0"/>
  </r>
  <r>
    <s v="ZAP1592546_00"/>
    <x v="12"/>
    <x v="5"/>
    <s v="forti dubbi"/>
    <x v="2"/>
  </r>
  <r>
    <s v="ZAP1592546_01"/>
    <x v="13"/>
    <x v="5"/>
    <s v="forti dubbi"/>
    <x v="2"/>
  </r>
  <r>
    <s v="ZAP1592551_00"/>
    <x v="14"/>
    <x v="4"/>
    <s v="totalmente sicura"/>
    <x v="1"/>
  </r>
  <r>
    <s v="ZAP1592551_01"/>
    <x v="15"/>
    <x v="1"/>
    <s v="totalmente sicura"/>
    <x v="1"/>
  </r>
  <r>
    <s v="ZAP1592556_00"/>
    <x v="16"/>
    <x v="2"/>
    <s v="totalmente sicura"/>
    <x v="1"/>
  </r>
  <r>
    <s v="ZAP1592556_01"/>
    <x v="17"/>
    <x v="4"/>
    <s v="abbastanza sicura"/>
    <x v="4"/>
  </r>
  <r>
    <s v="ZAP1592764_00"/>
    <x v="18"/>
    <x v="1"/>
    <s v="forti dubbi"/>
    <x v="0"/>
  </r>
  <r>
    <s v="ZAP1592764_01"/>
    <x v="19"/>
    <x v="2"/>
    <s v="abbastanza sicura"/>
    <x v="0"/>
  </r>
  <r>
    <s v="ZAP1592769_00"/>
    <x v="20"/>
    <x v="0"/>
    <s v="totalmente sicura"/>
    <x v="4"/>
  </r>
  <r>
    <s v="ZAP1592769_01"/>
    <x v="21"/>
    <x v="5"/>
    <s v="abbastanza sicura"/>
    <x v="4"/>
  </r>
  <r>
    <s v="ZAP1592769_02"/>
    <x v="22"/>
    <x v="0"/>
    <s v="totalmente sicura"/>
    <x v="0"/>
  </r>
  <r>
    <s v="ZAP1592774_00"/>
    <x v="23"/>
    <x v="1"/>
    <s v="totalmente sicura"/>
    <x v="3"/>
  </r>
  <r>
    <s v="ZAP1592774_01"/>
    <x v="24"/>
    <x v="2"/>
    <s v="totalmente sicura"/>
    <x v="3"/>
  </r>
  <r>
    <s v="ZAP1592779_00"/>
    <x v="25"/>
    <x v="3"/>
    <s v="forti dubbi"/>
    <x v="0"/>
  </r>
  <r>
    <s v="ZAP1592779_01"/>
    <x v="26"/>
    <x v="5"/>
    <s v="abbastanza sicura"/>
    <x v="0"/>
  </r>
  <r>
    <s v="ZAP1592779_02"/>
    <x v="27"/>
    <x v="0"/>
    <s v="totalmente sicura"/>
    <x v="0"/>
  </r>
  <r>
    <s v="ZAP1592784_00"/>
    <x v="28"/>
    <x v="0"/>
    <s v="totalmente sicura"/>
    <x v="4"/>
  </r>
  <r>
    <s v="ZAP1592784_01"/>
    <x v="29"/>
    <x v="2"/>
    <s v="abbastanza sicura"/>
    <x v="4"/>
  </r>
  <r>
    <s v="ZAP1592789_00"/>
    <x v="30"/>
    <x v="5"/>
    <s v="totalmente sicura"/>
    <x v="0"/>
  </r>
  <r>
    <s v="ZAP1592789_01"/>
    <x v="31"/>
    <x v="0"/>
    <s v="abbastanza sicura"/>
    <x v="0"/>
  </r>
  <r>
    <s v="ZAP1592789_02"/>
    <x v="32"/>
    <x v="5"/>
    <s v="forti dubbi"/>
    <x v="0"/>
  </r>
  <r>
    <s v="ZAP1592794_00"/>
    <x v="33"/>
    <x v="1"/>
    <s v="totalmente sicura"/>
    <x v="3"/>
  </r>
  <r>
    <s v="ZAP1592794_01"/>
    <x v="34"/>
    <x v="2"/>
    <s v="abbastanza sicura"/>
    <x v="3"/>
  </r>
  <r>
    <s v="ZAP1592799_00"/>
    <x v="35"/>
    <x v="3"/>
    <s v="forti dubbi"/>
    <x v="5"/>
  </r>
  <r>
    <s v="ZAP1592799_01"/>
    <x v="36"/>
    <x v="2"/>
    <s v="totalmente sicura"/>
    <x v="3"/>
  </r>
  <r>
    <s v="ZAP1592807_00"/>
    <x v="37"/>
    <x v="5"/>
    <s v="forti dubbi"/>
    <x v="5"/>
  </r>
  <r>
    <s v="ZAP1592807_01"/>
    <x v="38"/>
    <x v="0"/>
    <s v="forti dubbi"/>
    <x v="0"/>
  </r>
  <r>
    <s v="ZAP1592812_00"/>
    <x v="39"/>
    <x v="3"/>
    <s v="totalmente sicura"/>
    <x v="5"/>
  </r>
  <r>
    <s v="ZAP1592812_01"/>
    <x v="40"/>
    <x v="3"/>
    <s v="totalmente sicura"/>
    <x v="5"/>
  </r>
  <r>
    <s v="ZAP1592817_00"/>
    <x v="41"/>
    <x v="3"/>
    <s v="forti dubbi"/>
    <x v="2"/>
  </r>
  <r>
    <s v="ZAP1592817_01"/>
    <x v="42"/>
    <x v="5"/>
    <s v="totalmente sicura"/>
    <x v="2"/>
  </r>
  <r>
    <s v="ZAP1592817_02"/>
    <x v="43"/>
    <x v="5"/>
    <s v="abbastanza sicura"/>
    <x v="2"/>
  </r>
  <r>
    <s v="ZAP1592822_00"/>
    <x v="44"/>
    <x v="4"/>
    <s v="totalmente sicura"/>
    <x v="0"/>
  </r>
  <r>
    <s v="ZAP1592822_01"/>
    <x v="45"/>
    <x v="4"/>
    <s v="totalmente sicura"/>
    <x v="4"/>
  </r>
  <r>
    <s v="ZAP1592827_00"/>
    <x v="46"/>
    <x v="4"/>
    <s v="totalmente sicura"/>
    <x v="4"/>
  </r>
  <r>
    <s v="ZAP1592827_01"/>
    <x v="47"/>
    <x v="0"/>
    <s v="abbastanza sicura"/>
    <x v="4"/>
  </r>
  <r>
    <s v="ZAP1592832_00"/>
    <x v="48"/>
    <x v="1"/>
    <s v="abbastanza sicura"/>
    <x v="3"/>
  </r>
  <r>
    <s v="ZAP1592832_01"/>
    <x v="49"/>
    <x v="2"/>
    <s v="forti dubbi"/>
    <x v="3"/>
  </r>
  <r>
    <s v="ZAP1592837_00"/>
    <x v="50"/>
    <x v="4"/>
    <s v="totalmente sicura"/>
    <x v="0"/>
  </r>
  <r>
    <s v="ZAP1592837_01"/>
    <x v="51"/>
    <x v="0"/>
    <s v="totalmente sicura"/>
    <x v="2"/>
  </r>
  <r>
    <s v="ZAP1592837_02"/>
    <x v="52"/>
    <x v="4"/>
    <s v="totalmente sicura"/>
    <x v="4"/>
  </r>
  <r>
    <s v="ZAP1592837_03"/>
    <x v="53"/>
    <x v="0"/>
    <s v="totalmente sicura"/>
    <x v="2"/>
  </r>
  <r>
    <s v="ZAP1592842_00"/>
    <x v="54"/>
    <x v="5"/>
    <s v="abbastanza sicura"/>
    <x v="2"/>
  </r>
  <r>
    <s v="ZAP1592842_01"/>
    <x v="55"/>
    <x v="0"/>
    <s v="totalmente sicura"/>
    <x v="4"/>
  </r>
  <r>
    <s v="ZAP1592842_02"/>
    <x v="56"/>
    <x v="3"/>
    <s v="forti dubbi"/>
    <x v="5"/>
  </r>
  <r>
    <s v="ZAP1592847_00"/>
    <x v="57"/>
    <x v="0"/>
    <s v="totalmente sicura"/>
    <x v="0"/>
  </r>
  <r>
    <s v="ZAP1592847_01"/>
    <x v="58"/>
    <x v="0"/>
    <s v="abbastanza sicura"/>
    <x v="4"/>
  </r>
  <r>
    <s v="ZAP1592852_00"/>
    <x v="59"/>
    <x v="3"/>
    <s v="totalmente sicura"/>
    <x v="5"/>
  </r>
  <r>
    <s v="ZAP1592852_01"/>
    <x v="60"/>
    <x v="3"/>
    <s v="totalmente sicura"/>
    <x v="5"/>
  </r>
  <r>
    <s v="ZAP1592857_00"/>
    <x v="61"/>
    <x v="3"/>
    <s v="totalmente sicura"/>
    <x v="0"/>
  </r>
  <r>
    <s v="ZAP1592857_01"/>
    <x v="62"/>
    <x v="2"/>
    <s v="totalmente sicura"/>
    <x v="0"/>
  </r>
  <r>
    <s v="ZAP1592862_00"/>
    <x v="63"/>
    <x v="1"/>
    <s v="totalmente sicura"/>
    <x v="3"/>
  </r>
  <r>
    <s v="ZAP1592862_01"/>
    <x v="64"/>
    <x v="4"/>
    <s v="totalmente sicura"/>
    <x v="3"/>
  </r>
  <r>
    <s v="ZAP1592862_02"/>
    <x v="65"/>
    <x v="6"/>
    <m/>
    <x v="6"/>
  </r>
  <r>
    <s v="ZAP1592862_03"/>
    <x v="66"/>
    <x v="4"/>
    <s v="totalmente sicura"/>
    <x v="3"/>
  </r>
  <r>
    <s v="ZAP1592862_04"/>
    <x v="67"/>
    <x v="6"/>
    <m/>
    <x v="6"/>
  </r>
  <r>
    <s v="ZAP1592862_05"/>
    <x v="68"/>
    <x v="1"/>
    <s v="totalmente sicura"/>
    <x v="3"/>
  </r>
  <r>
    <s v="ZAP1592862_06"/>
    <x v="65"/>
    <x v="6"/>
    <m/>
    <x v="6"/>
  </r>
  <r>
    <s v="ZAP1592862_07"/>
    <x v="69"/>
    <x v="2"/>
    <s v="totalmente sicura"/>
    <x v="3"/>
  </r>
  <r>
    <s v="ZAP1592862_08"/>
    <x v="67"/>
    <x v="6"/>
    <m/>
    <x v="6"/>
  </r>
  <r>
    <s v="ZAP1592862_09"/>
    <x v="68"/>
    <x v="1"/>
    <s v="totalmente sicura"/>
    <x v="3"/>
  </r>
  <r>
    <s v="ZAP1592862_10"/>
    <x v="65"/>
    <x v="6"/>
    <m/>
    <x v="6"/>
  </r>
  <r>
    <s v="ZAP1592862_11"/>
    <x v="70"/>
    <x v="4"/>
    <s v="totalmente sicura"/>
    <x v="3"/>
  </r>
  <r>
    <s v="ZAP1592862_12"/>
    <x v="67"/>
    <x v="6"/>
    <m/>
    <x v="6"/>
  </r>
  <r>
    <s v="ZAP1592862_13"/>
    <x v="68"/>
    <x v="1"/>
    <s v="totalmente sicura"/>
    <x v="3"/>
  </r>
  <r>
    <s v="ZAP1592867_00"/>
    <x v="71"/>
    <x v="5"/>
    <s v="totalmente sicura"/>
    <x v="2"/>
  </r>
  <r>
    <s v="ZAP1592867_01"/>
    <x v="72"/>
    <x v="5"/>
    <s v="totalmente sicura"/>
    <x v="2"/>
  </r>
  <r>
    <s v="ZAP1592867_02"/>
    <x v="73"/>
    <x v="5"/>
    <s v="totalmente sicura"/>
    <x v="2"/>
  </r>
  <r>
    <s v="ZAP1592867_03"/>
    <x v="74"/>
    <x v="5"/>
    <s v="abbastanza sicura"/>
    <x v="2"/>
  </r>
  <r>
    <s v="ZAP1592872_00"/>
    <x v="75"/>
    <x v="0"/>
    <s v="totalmente sicura"/>
    <x v="0"/>
  </r>
  <r>
    <s v="ZAP1592872_01"/>
    <x v="76"/>
    <x v="5"/>
    <s v="abbastanza sicura"/>
    <x v="2"/>
  </r>
  <r>
    <s v="ZAP1592877_00"/>
    <x v="77"/>
    <x v="7"/>
    <s v="abbastanza sicura"/>
    <x v="2"/>
  </r>
  <r>
    <s v="ZAP1592877_01"/>
    <x v="78"/>
    <x v="1"/>
    <s v="forti dubbi"/>
    <x v="2"/>
  </r>
  <r>
    <s v="ZAP1592877_02"/>
    <x v="79"/>
    <x v="2"/>
    <s v="forti dubbi"/>
    <x v="3"/>
  </r>
  <r>
    <s v="ZAP1592877_03"/>
    <x v="80"/>
    <x v="2"/>
    <s v="totalmente sicura"/>
    <x v="0"/>
  </r>
  <r>
    <s v="ZAP1592882_00"/>
    <x v="81"/>
    <x v="3"/>
    <s v="forti dubbi"/>
    <x v="0"/>
  </r>
  <r>
    <s v="ZAP1592882_01"/>
    <x v="82"/>
    <x v="1"/>
    <s v="totalmente sicura"/>
    <x v="0"/>
  </r>
  <r>
    <s v="ZAP1592887_00"/>
    <x v="83"/>
    <x v="2"/>
    <s v="totalmente sicura"/>
    <x v="1"/>
  </r>
  <r>
    <s v="ZAP1592887_01"/>
    <x v="84"/>
    <x v="2"/>
    <s v="totalmente sicura"/>
    <x v="1"/>
  </r>
  <r>
    <s v="ZAP1592892_00"/>
    <x v="85"/>
    <x v="4"/>
    <s v="abbastanza sicura"/>
    <x v="3"/>
  </r>
  <r>
    <s v="ZAP1592892_01"/>
    <x v="86"/>
    <x v="2"/>
    <s v="totalmente sicura"/>
    <x v="3"/>
  </r>
  <r>
    <s v="ZAP1592897_00"/>
    <x v="87"/>
    <x v="0"/>
    <s v="abbastanza sicura"/>
    <x v="0"/>
  </r>
  <r>
    <s v="ZAP1592897_01"/>
    <x v="88"/>
    <x v="2"/>
    <s v="abbastanza sicura"/>
    <x v="0"/>
  </r>
  <r>
    <s v="ZAP1592897_02"/>
    <x v="89"/>
    <x v="2"/>
    <s v="totalmente sicura"/>
    <x v="0"/>
  </r>
  <r>
    <s v="ZAP1592902_00"/>
    <x v="90"/>
    <x v="1"/>
    <s v="totalmente sicura"/>
    <x v="1"/>
  </r>
  <r>
    <s v="ZAP1592902_01"/>
    <x v="91"/>
    <x v="1"/>
    <s v="totalmente sicura"/>
    <x v="1"/>
  </r>
  <r>
    <s v="ZAP1592907_00"/>
    <x v="92"/>
    <x v="3"/>
    <s v="forti dubbi"/>
    <x v="2"/>
  </r>
  <r>
    <s v="ZAP1592907_01"/>
    <x v="93"/>
    <x v="7"/>
    <s v="totalmente sicura"/>
    <x v="1"/>
  </r>
  <r>
    <s v="ZAP1592907_02"/>
    <x v="94"/>
    <x v="5"/>
    <s v="abbastanza sicura"/>
    <x v="2"/>
  </r>
  <r>
    <s v="ZAP1592907_03"/>
    <x v="95"/>
    <x v="4"/>
    <s v="abbastanza sicura"/>
    <x v="1"/>
  </r>
  <r>
    <s v="ZAP1592912_00"/>
    <x v="96"/>
    <x v="0"/>
    <s v="abbastanza sicura"/>
    <x v="0"/>
  </r>
  <r>
    <s v="ZAP1592912_01"/>
    <x v="97"/>
    <x v="5"/>
    <s v="totalmente sicura"/>
    <x v="2"/>
  </r>
  <r>
    <s v="ZAP1592912_02"/>
    <x v="98"/>
    <x v="5"/>
    <s v="totalmente sicura"/>
    <x v="0"/>
  </r>
  <r>
    <s v="ZAP1592917_00"/>
    <x v="99"/>
    <x v="3"/>
    <s v="totalmente sicura"/>
    <x v="1"/>
  </r>
  <r>
    <s v="ZAP1592917_01"/>
    <x v="100"/>
    <x v="3"/>
    <s v="totalmente sicura"/>
    <x v="1"/>
  </r>
  <r>
    <s v="ZAP1592917_02"/>
    <x v="101"/>
    <x v="0"/>
    <s v="totalmente sicura"/>
    <x v="0"/>
  </r>
  <r>
    <s v="ZAP1592922_00"/>
    <x v="102"/>
    <x v="0"/>
    <s v="forti dubbi"/>
    <x v="2"/>
  </r>
  <r>
    <s v="ZAP1592922_01"/>
    <x v="103"/>
    <x v="5"/>
    <s v="totalmente sicura"/>
    <x v="2"/>
  </r>
  <r>
    <s v="ZAP1592927_00"/>
    <x v="104"/>
    <x v="3"/>
    <s v="abbastanza sicura"/>
    <x v="2"/>
  </r>
  <r>
    <s v="ZAP1592927_01"/>
    <x v="105"/>
    <x v="0"/>
    <s v="totalmente sicura"/>
    <x v="2"/>
  </r>
  <r>
    <s v="ZAP1592932_00"/>
    <x v="106"/>
    <x v="2"/>
    <s v="totalmente sicura"/>
    <x v="1"/>
  </r>
  <r>
    <s v="ZAP1592932_01"/>
    <x v="107"/>
    <x v="0"/>
    <s v="totalmente sicura"/>
    <x v="1"/>
  </r>
  <r>
    <s v="ZAP1592937_00"/>
    <x v="108"/>
    <x v="5"/>
    <s v="totalmente sicura"/>
    <x v="2"/>
  </r>
  <r>
    <s v="ZAP1592937_01"/>
    <x v="109"/>
    <x v="5"/>
    <s v="totalmente sicura"/>
    <x v="2"/>
  </r>
  <r>
    <s v="ZAP1592937_02"/>
    <x v="110"/>
    <x v="0"/>
    <s v="totalmente sicura"/>
    <x v="2"/>
  </r>
  <r>
    <s v="ZAP1592942_00"/>
    <x v="111"/>
    <x v="7"/>
    <s v="totalmente sicura"/>
    <x v="7"/>
  </r>
  <r>
    <s v="ZAP1592942_01"/>
    <x v="112"/>
    <x v="7"/>
    <s v="totalmente sicura"/>
    <x v="7"/>
  </r>
  <r>
    <s v="ZAP1592942_02"/>
    <x v="113"/>
    <x v="0"/>
    <s v="abbastanza sicura"/>
    <x v="0"/>
  </r>
  <r>
    <s v="ZAP1592942_03"/>
    <x v="114"/>
    <x v="0"/>
    <s v="forti dubbi"/>
    <x v="0"/>
  </r>
  <r>
    <s v="ZAP1592947_00"/>
    <x v="115"/>
    <x v="2"/>
    <s v="forti dubbi"/>
    <x v="4"/>
  </r>
  <r>
    <s v="ZAP1592947_01"/>
    <x v="116"/>
    <x v="0"/>
    <s v="abbastanza sicura"/>
    <x v="4"/>
  </r>
  <r>
    <s v="ZAP1592947_02"/>
    <x v="117"/>
    <x v="4"/>
    <s v="abbastanza sicura"/>
    <x v="4"/>
  </r>
  <r>
    <s v="ZAP1592947_03"/>
    <x v="118"/>
    <x v="1"/>
    <s v="forti dubbi"/>
    <x v="4"/>
  </r>
  <r>
    <s v="ZAP1592952_00"/>
    <x v="119"/>
    <x v="0"/>
    <s v="abbastanza sicura"/>
    <x v="4"/>
  </r>
  <r>
    <s v="ZAP1592952_01"/>
    <x v="120"/>
    <x v="5"/>
    <s v="totalmente sicura"/>
    <x v="4"/>
  </r>
  <r>
    <s v="ZAP1592957_00"/>
    <x v="121"/>
    <x v="0"/>
    <s v="totalmente sicura"/>
    <x v="0"/>
  </r>
  <r>
    <s v="ZAP1592962_00"/>
    <x v="122"/>
    <x v="3"/>
    <s v="totalmente sicura"/>
    <x v="2"/>
  </r>
  <r>
    <s v="ZAP1592962_01"/>
    <x v="123"/>
    <x v="3"/>
    <s v="totalmente sicura"/>
    <x v="5"/>
  </r>
  <r>
    <s v="ZAP1592962_02"/>
    <x v="124"/>
    <x v="5"/>
    <s v="totalmente sicura"/>
    <x v="2"/>
  </r>
  <r>
    <s v="ZAP1592967_00"/>
    <x v="125"/>
    <x v="2"/>
    <s v="totalmente sicura"/>
    <x v="3"/>
  </r>
  <r>
    <s v="ZAP1592972_00"/>
    <x v="126"/>
    <x v="1"/>
    <s v="totalmente sicura"/>
    <x v="1"/>
  </r>
  <r>
    <s v="ZAP1592972_01"/>
    <x v="127"/>
    <x v="2"/>
    <s v="totalmente sicura"/>
    <x v="3"/>
  </r>
  <r>
    <s v="ZAP1592977_00"/>
    <x v="128"/>
    <x v="2"/>
    <s v="forti dubbi"/>
    <x v="1"/>
  </r>
  <r>
    <s v="ZAP1592977_01"/>
    <x v="129"/>
    <x v="5"/>
    <s v="totalmente sicura"/>
    <x v="0"/>
  </r>
  <r>
    <s v="ZAP1592983_00"/>
    <x v="130"/>
    <x v="5"/>
    <s v="abbastanza sicura"/>
    <x v="2"/>
  </r>
  <r>
    <s v="ZAP1592983_01"/>
    <x v="131"/>
    <x v="3"/>
    <s v="totalmente sicura"/>
    <x v="2"/>
  </r>
  <r>
    <s v="ZAP1592988_00"/>
    <x v="132"/>
    <x v="0"/>
    <s v="abbastanza sicura"/>
    <x v="2"/>
  </r>
  <r>
    <s v="ZAP1592988_01"/>
    <x v="133"/>
    <x v="0"/>
    <s v="forti dubbi"/>
    <x v="2"/>
  </r>
  <r>
    <s v="ZAP1592993_00"/>
    <x v="134"/>
    <x v="4"/>
    <s v="abbastanza sicura"/>
    <x v="2"/>
  </r>
  <r>
    <s v="ZAP1592993_01"/>
    <x v="135"/>
    <x v="1"/>
    <s v="totalmente sicura"/>
    <x v="3"/>
  </r>
  <r>
    <s v="ZAP1592998_00"/>
    <x v="136"/>
    <x v="2"/>
    <s v="forti dubbi"/>
    <x v="5"/>
  </r>
  <r>
    <s v="ZAP1592998_01"/>
    <x v="137"/>
    <x v="3"/>
    <s v="forti dubbi"/>
    <x v="5"/>
  </r>
  <r>
    <s v="ZAP1593003_00"/>
    <x v="138"/>
    <x v="5"/>
    <s v="totalmente sicura"/>
    <x v="0"/>
  </r>
  <r>
    <s v="ZAP1593008_00"/>
    <x v="139"/>
    <x v="4"/>
    <s v="totalmente sicura"/>
    <x v="4"/>
  </r>
  <r>
    <s v="ZAP1593008_01"/>
    <x v="140"/>
    <x v="4"/>
    <s v="totalmente sicura"/>
    <x v="4"/>
  </r>
  <r>
    <s v="ZAP1593013_00"/>
    <x v="141"/>
    <x v="0"/>
    <s v="abbastanza sicura"/>
    <x v="0"/>
  </r>
  <r>
    <s v="ZAP1593013_01"/>
    <x v="142"/>
    <x v="0"/>
    <s v="forti dubbi"/>
    <x v="0"/>
  </r>
  <r>
    <s v="ZAP1593018_00"/>
    <x v="143"/>
    <x v="4"/>
    <s v="abbastanza sicura"/>
    <x v="2"/>
  </r>
  <r>
    <s v="ZAP1593018_01"/>
    <x v="144"/>
    <x v="0"/>
    <s v="forti dubbi"/>
    <x v="2"/>
  </r>
  <r>
    <s v="ZAP1593023_00"/>
    <x v="145"/>
    <x v="0"/>
    <s v="abbastanza sicura"/>
    <x v="2"/>
  </r>
  <r>
    <s v="ZAP1593023_01"/>
    <x v="146"/>
    <x v="5"/>
    <s v="abbastanza sicura"/>
    <x v="2"/>
  </r>
  <r>
    <s v="ZAP1593028_00"/>
    <x v="147"/>
    <x v="2"/>
    <s v="abbastanza sicura"/>
    <x v="1"/>
  </r>
  <r>
    <s v="ZAP1593028_01"/>
    <x v="148"/>
    <x v="0"/>
    <s v="abbastanza sicura"/>
    <x v="0"/>
  </r>
  <r>
    <s v="ZAP1593033_00"/>
    <x v="139"/>
    <x v="4"/>
    <s v="abbastanza sicura"/>
    <x v="4"/>
  </r>
  <r>
    <s v="ZAP1593033_01"/>
    <x v="149"/>
    <x v="5"/>
    <s v="totalmente sicura"/>
    <x v="4"/>
  </r>
  <r>
    <s v="ZAP1593033_02"/>
    <x v="150"/>
    <x v="3"/>
    <s v="abbastanza sicura"/>
    <x v="0"/>
  </r>
  <r>
    <s v="ZAP1593033_03"/>
    <x v="151"/>
    <x v="3"/>
    <s v="abbastanza sicura"/>
    <x v="0"/>
  </r>
  <r>
    <s v="ZAP1593033_04"/>
    <x v="152"/>
    <x v="5"/>
    <s v="totalmente sicura"/>
    <x v="0"/>
  </r>
  <r>
    <s v="ZAP1593033_05"/>
    <x v="153"/>
    <x v="5"/>
    <s v="totalmente sicura"/>
    <x v="0"/>
  </r>
  <r>
    <s v="ZAP1593033_06"/>
    <x v="154"/>
    <x v="4"/>
    <s v="forti dubbi"/>
    <x v="2"/>
  </r>
  <r>
    <s v="ZAP1593033_07"/>
    <x v="155"/>
    <x v="7"/>
    <s v="totalmente sicura"/>
    <x v="7"/>
  </r>
  <r>
    <s v="ZAP1593039_00"/>
    <x v="156"/>
    <x v="0"/>
    <s v="abbastanza sicura"/>
    <x v="0"/>
  </r>
  <r>
    <s v="ZAP1593039_01"/>
    <x v="157"/>
    <x v="3"/>
    <s v="totalmente sicura"/>
    <x v="0"/>
  </r>
  <r>
    <s v="ZAP1593044_00"/>
    <x v="158"/>
    <x v="0"/>
    <s v="forti dubbi"/>
    <x v="2"/>
  </r>
  <r>
    <s v="ZAP1593044_01"/>
    <x v="159"/>
    <x v="0"/>
    <s v="abbastanza sicura"/>
    <x v="2"/>
  </r>
  <r>
    <s v="ZAP1593049_00"/>
    <x v="160"/>
    <x v="4"/>
    <s v="totalmente sicura"/>
    <x v="4"/>
  </r>
  <r>
    <s v="ZAP1593049_01"/>
    <x v="161"/>
    <x v="2"/>
    <s v="abbastanza sicura"/>
    <x v="4"/>
  </r>
  <r>
    <s v="ZAP1593055_00"/>
    <x v="162"/>
    <x v="0"/>
    <s v="forti dubbi"/>
    <x v="1"/>
  </r>
  <r>
    <s v="ZAP1593055_01"/>
    <x v="163"/>
    <x v="2"/>
    <s v="abbastanza sicura"/>
    <x v="1"/>
  </r>
  <r>
    <s v="ZAP1593060_00"/>
    <x v="164"/>
    <x v="4"/>
    <s v="totalmente sicura"/>
    <x v="4"/>
  </r>
  <r>
    <s v="ZAP1593060_01"/>
    <x v="165"/>
    <x v="4"/>
    <s v="totalmente sicura"/>
    <x v="4"/>
  </r>
  <r>
    <s v="ZAP1593065_00"/>
    <x v="166"/>
    <x v="1"/>
    <s v="abbastanza sicura"/>
    <x v="1"/>
  </r>
  <r>
    <s v="ZAP1593065_01"/>
    <x v="167"/>
    <x v="2"/>
    <s v="forti dubbi"/>
    <x v="1"/>
  </r>
  <r>
    <s v="ZAP1593070_00"/>
    <x v="168"/>
    <x v="0"/>
    <s v="abbastanza sicura"/>
    <x v="0"/>
  </r>
  <r>
    <s v="ZAP1593070_01"/>
    <x v="169"/>
    <x v="1"/>
    <s v="totalmente sicura"/>
    <x v="3"/>
  </r>
  <r>
    <s v="ZAP1593075_00"/>
    <x v="170"/>
    <x v="5"/>
    <s v="forti dubbi"/>
    <x v="1"/>
  </r>
  <r>
    <s v="ZAP1593075_01"/>
    <x v="171"/>
    <x v="2"/>
    <s v="abbastanza sicura"/>
    <x v="1"/>
  </r>
  <r>
    <s v="ZAP1593080_00"/>
    <x v="172"/>
    <x v="5"/>
    <s v="totalmente sicura"/>
    <x v="0"/>
  </r>
  <r>
    <s v="ZAP1593080_01"/>
    <x v="173"/>
    <x v="3"/>
    <s v="totalmente sicura"/>
    <x v="0"/>
  </r>
  <r>
    <s v="ZAP1593085_00"/>
    <x v="174"/>
    <x v="0"/>
    <s v="totalmente sicura"/>
    <x v="0"/>
  </r>
  <r>
    <s v="ZAP1593085_01"/>
    <x v="175"/>
    <x v="2"/>
    <s v="totalmente sicura"/>
    <x v="0"/>
  </r>
  <r>
    <s v="ZAP1593090_00"/>
    <x v="176"/>
    <x v="0"/>
    <s v="totalmente sicura"/>
    <x v="2"/>
  </r>
  <r>
    <s v="ZAP1593090_01"/>
    <x v="177"/>
    <x v="0"/>
    <s v="totalmente sicura"/>
    <x v="2"/>
  </r>
  <r>
    <s v="ZAP1593095_00"/>
    <x v="178"/>
    <x v="5"/>
    <s v="forti dubbi"/>
    <x v="1"/>
  </r>
  <r>
    <s v="ZAP1593095_01"/>
    <x v="179"/>
    <x v="2"/>
    <s v="abbastanza sicura"/>
    <x v="1"/>
  </r>
  <r>
    <s v="ZAP1593100_00"/>
    <x v="180"/>
    <x v="2"/>
    <s v="forti dubbi"/>
    <x v="2"/>
  </r>
  <r>
    <s v="ZAP1593100_01"/>
    <x v="181"/>
    <x v="0"/>
    <s v="forti dubbi"/>
    <x v="2"/>
  </r>
  <r>
    <s v="ZAP1593105_00"/>
    <x v="182"/>
    <x v="2"/>
    <s v="abbastanza sicura"/>
    <x v="1"/>
  </r>
  <r>
    <s v="ZAP1593105_01"/>
    <x v="183"/>
    <x v="1"/>
    <s v="totalmente sicura"/>
    <x v="1"/>
  </r>
  <r>
    <s v="ZAP1593110_00"/>
    <x v="184"/>
    <x v="5"/>
    <s v="forti dubbi"/>
    <x v="1"/>
  </r>
  <r>
    <s v="ZAP1593110_01"/>
    <x v="185"/>
    <x v="1"/>
    <s v="abbastanza sicura"/>
    <x v="1"/>
  </r>
  <r>
    <s v="ZAP1593115_00"/>
    <x v="186"/>
    <x v="5"/>
    <s v="totalmente sicura"/>
    <x v="2"/>
  </r>
  <r>
    <s v="ZAP1593115_01"/>
    <x v="187"/>
    <x v="5"/>
    <s v="totalmente sicura"/>
    <x v="2"/>
  </r>
  <r>
    <s v="ZAP1593119_00"/>
    <x v="188"/>
    <x v="3"/>
    <s v="totalmente sicura"/>
    <x v="0"/>
  </r>
  <r>
    <s v="ZAP1593119_01"/>
    <x v="189"/>
    <x v="5"/>
    <s v="totalmente sicura"/>
    <x v="0"/>
  </r>
  <r>
    <s v="ZAP1593119_02"/>
    <x v="190"/>
    <x v="0"/>
    <s v="abbastanza sicura"/>
    <x v="2"/>
  </r>
  <r>
    <s v="ZAP1593119_03"/>
    <x v="191"/>
    <x v="5"/>
    <s v="totalmente sicura"/>
    <x v="0"/>
  </r>
  <r>
    <s v="ZAP1593124_00"/>
    <x v="192"/>
    <x v="0"/>
    <s v="totalmente sicura"/>
    <x v="4"/>
  </r>
  <r>
    <s v="ZAP1593124_01"/>
    <x v="193"/>
    <x v="4"/>
    <s v="totalmente sicura"/>
    <x v="4"/>
  </r>
  <r>
    <s v="ZAP1593129_00"/>
    <x v="194"/>
    <x v="3"/>
    <s v="totalmente sicura"/>
    <x v="5"/>
  </r>
  <r>
    <s v="ZAP1593129_01"/>
    <x v="195"/>
    <x v="2"/>
    <s v="forti dubbi"/>
    <x v="5"/>
  </r>
  <r>
    <s v="ZAP1593134_00"/>
    <x v="196"/>
    <x v="4"/>
    <s v="abbastanza sicura"/>
    <x v="1"/>
  </r>
  <r>
    <s v="ZAP1593134_01"/>
    <x v="197"/>
    <x v="2"/>
    <s v="forti dubbi"/>
    <x v="1"/>
  </r>
  <r>
    <s v="ZAP1593139_00"/>
    <x v="198"/>
    <x v="3"/>
    <s v="abbastanza sicura"/>
    <x v="0"/>
  </r>
  <r>
    <s v="ZAP1593144_00"/>
    <x v="199"/>
    <x v="2"/>
    <s v="totalmente sicura"/>
    <x v="1"/>
  </r>
  <r>
    <s v="ZAP1593144_01"/>
    <x v="200"/>
    <x v="1"/>
    <s v="abbastanza sicura"/>
    <x v="1"/>
  </r>
  <r>
    <s v="ZAP1593150_00"/>
    <x v="201"/>
    <x v="4"/>
    <s v="totalmente sicura"/>
    <x v="4"/>
  </r>
  <r>
    <s v="ZAP1593150_01"/>
    <x v="202"/>
    <x v="4"/>
    <s v="abbastanza sicura"/>
    <x v="4"/>
  </r>
  <r>
    <s v="ZAP1593155_00"/>
    <x v="203"/>
    <x v="3"/>
    <s v="forti dubbi"/>
    <x v="5"/>
  </r>
  <r>
    <s v="ZAP1593155_01"/>
    <x v="204"/>
    <x v="0"/>
    <s v="totalmente sicura"/>
    <x v="5"/>
  </r>
  <r>
    <s v="ZAP1593160_00"/>
    <x v="205"/>
    <x v="1"/>
    <s v="abbastanza sicura"/>
    <x v="2"/>
  </r>
  <r>
    <s v="ZAP1593160_01"/>
    <x v="206"/>
    <x v="2"/>
    <s v="totalmente sicura"/>
    <x v="2"/>
  </r>
  <r>
    <s v="ZAP1593164_00"/>
    <x v="207"/>
    <x v="0"/>
    <s v="totalmente sicura"/>
    <x v="4"/>
  </r>
  <r>
    <s v="ZAP1593164_01"/>
    <x v="208"/>
    <x v="4"/>
    <s v="totalmente sicura"/>
    <x v="4"/>
  </r>
  <r>
    <s v="ZAP1593169_00"/>
    <x v="209"/>
    <x v="1"/>
    <s v="abbastanza sicura"/>
    <x v="1"/>
  </r>
  <r>
    <s v="ZAP1593169_01"/>
    <x v="210"/>
    <x v="4"/>
    <s v="totalmente sicura"/>
    <x v="4"/>
  </r>
  <r>
    <s v="ZAP1593174_00"/>
    <x v="211"/>
    <x v="3"/>
    <s v="totalmente sicura"/>
    <x v="4"/>
  </r>
  <r>
    <s v="ZAP1593174_01"/>
    <x v="212"/>
    <x v="0"/>
    <s v="abbastanza sicura"/>
    <x v="4"/>
  </r>
  <r>
    <s v="ZAP1593179_00"/>
    <x v="213"/>
    <x v="5"/>
    <s v="forti dubbi"/>
    <x v="2"/>
  </r>
  <r>
    <s v="ZAP1593179_01"/>
    <x v="214"/>
    <x v="3"/>
    <s v="abbastanza sicura"/>
    <x v="5"/>
  </r>
  <r>
    <s v="ZAP1593184_00"/>
    <x v="215"/>
    <x v="5"/>
    <s v="totalmente sicura"/>
    <x v="2"/>
  </r>
  <r>
    <s v="ZAP1593184_01"/>
    <x v="216"/>
    <x v="5"/>
    <s v="totalmente sicura"/>
    <x v="2"/>
  </r>
  <r>
    <s v="ZAP1593189_00"/>
    <x v="217"/>
    <x v="4"/>
    <s v="forti dubbi"/>
    <x v="1"/>
  </r>
  <r>
    <s v="ZAP1593189_01"/>
    <x v="218"/>
    <x v="5"/>
    <s v="forti dubbi"/>
    <x v="2"/>
  </r>
  <r>
    <s v="ZAP1593194_00"/>
    <x v="219"/>
    <x v="5"/>
    <s v="totalmente sicura"/>
    <x v="2"/>
  </r>
  <r>
    <s v="ZAP1593194_01"/>
    <x v="220"/>
    <x v="0"/>
    <s v="totalmente sicura"/>
    <x v="0"/>
  </r>
  <r>
    <s v="ZAP1593194_02"/>
    <x v="221"/>
    <x v="5"/>
    <s v="abbastanza sicura"/>
    <x v="2"/>
  </r>
  <r>
    <s v="ZAP1593194_03"/>
    <x v="222"/>
    <x v="0"/>
    <s v="totalmente sicura"/>
    <x v="0"/>
  </r>
  <r>
    <s v="ZAP1593199_00"/>
    <x v="223"/>
    <x v="3"/>
    <s v="totalmente sicura"/>
    <x v="5"/>
  </r>
  <r>
    <s v="ZAP1593199_01"/>
    <x v="224"/>
    <x v="0"/>
    <s v="totalmente sicura"/>
    <x v="0"/>
  </r>
  <r>
    <s v="ZAP1593205_00"/>
    <x v="225"/>
    <x v="2"/>
    <s v="abbastanza sicura"/>
    <x v="4"/>
  </r>
  <r>
    <s v="ZAP1593205_01"/>
    <x v="226"/>
    <x v="4"/>
    <s v="abbastanza sicura"/>
    <x v="4"/>
  </r>
  <r>
    <s v="ZAP1593210_00"/>
    <x v="227"/>
    <x v="5"/>
    <s v="totalmente sicura"/>
    <x v="0"/>
  </r>
  <r>
    <s v="ZAP1593210_01"/>
    <x v="228"/>
    <x v="0"/>
    <s v="abbastanza sicura"/>
    <x v="0"/>
  </r>
  <r>
    <s v="ZAP1593215_00"/>
    <x v="229"/>
    <x v="1"/>
    <s v="forti dubbi"/>
    <x v="4"/>
  </r>
  <r>
    <s v="ZAP1593215_01"/>
    <x v="230"/>
    <x v="4"/>
    <s v="abbastanza sicura"/>
    <x v="4"/>
  </r>
  <r>
    <s v="ZAP1593220_00"/>
    <x v="231"/>
    <x v="5"/>
    <s v="abbastanza sicura"/>
    <x v="2"/>
  </r>
  <r>
    <s v="ZAP1593220_01"/>
    <x v="232"/>
    <x v="5"/>
    <s v="abbastanza sicura"/>
    <x v="2"/>
  </r>
  <r>
    <s v="ZAP1593225_00"/>
    <x v="233"/>
    <x v="0"/>
    <s v="totalmente sicura"/>
    <x v="2"/>
  </r>
  <r>
    <s v="ZAP1593225_01"/>
    <x v="234"/>
    <x v="0"/>
    <s v="abbastanza sicura"/>
    <x v="2"/>
  </r>
  <r>
    <s v="ZAP1593230_00"/>
    <x v="235"/>
    <x v="3"/>
    <s v="forti dubbi"/>
    <x v="5"/>
  </r>
  <r>
    <s v="ZAP1593230_01"/>
    <x v="236"/>
    <x v="2"/>
    <s v="abbastanza sicura"/>
    <x v="5"/>
  </r>
  <r>
    <s v="ZAP1593235_00"/>
    <x v="237"/>
    <x v="2"/>
    <s v="abbastanza sicura"/>
    <x v="4"/>
  </r>
  <r>
    <s v="ZAP1593235_01"/>
    <x v="238"/>
    <x v="1"/>
    <s v="abbastanza sicura"/>
    <x v="3"/>
  </r>
  <r>
    <s v="ZAP1593240_00"/>
    <x v="239"/>
    <x v="3"/>
    <s v="abbastanza sicura"/>
    <x v="2"/>
  </r>
  <r>
    <s v="ZAP1593240_01"/>
    <x v="240"/>
    <x v="4"/>
    <s v="totalmente sicura"/>
    <x v="2"/>
  </r>
  <r>
    <s v="ZAP1593245_00"/>
    <x v="241"/>
    <x v="2"/>
    <s v="forti dubbi"/>
    <x v="1"/>
  </r>
  <r>
    <s v="ZAP1593245_01"/>
    <x v="242"/>
    <x v="0"/>
    <s v="forti dubbi"/>
    <x v="2"/>
  </r>
  <r>
    <s v="ZAP1593250_00"/>
    <x v="243"/>
    <x v="0"/>
    <s v="forti dubbi"/>
    <x v="0"/>
  </r>
  <r>
    <s v="ZAP1593250_01"/>
    <x v="244"/>
    <x v="0"/>
    <s v="totalmente sicura"/>
    <x v="0"/>
  </r>
  <r>
    <s v="ZAP1593255_00"/>
    <x v="245"/>
    <x v="3"/>
    <s v="totalmente sicura"/>
    <x v="5"/>
  </r>
  <r>
    <s v="ZAP1593255_01"/>
    <x v="246"/>
    <x v="1"/>
    <s v="abbastanza sicura"/>
    <x v="3"/>
  </r>
  <r>
    <s v="ZAP1593260_00"/>
    <x v="247"/>
    <x v="0"/>
    <s v="totalmente sicura"/>
    <x v="0"/>
  </r>
  <r>
    <s v="ZAP1593260_01"/>
    <x v="248"/>
    <x v="0"/>
    <s v="abbastanza sicura"/>
    <x v="0"/>
  </r>
  <r>
    <s v="ZAP1593265_00"/>
    <x v="249"/>
    <x v="2"/>
    <s v="totalmente sicura"/>
    <x v="1"/>
  </r>
  <r>
    <s v="ZAP1593265_01"/>
    <x v="250"/>
    <x v="1"/>
    <s v="abbastanza sicura"/>
    <x v="1"/>
  </r>
  <r>
    <s v="ZAP1593265_02"/>
    <x v="251"/>
    <x v="2"/>
    <s v="abbastanza sicura"/>
    <x v="1"/>
  </r>
  <r>
    <s v="ZAP1593270_00"/>
    <x v="252"/>
    <x v="2"/>
    <s v="totalmente sicura"/>
    <x v="1"/>
  </r>
  <r>
    <s v="ZAP1593270_01"/>
    <x v="253"/>
    <x v="1"/>
    <s v="forti dubbi"/>
    <x v="1"/>
  </r>
  <r>
    <s v="ZAP1593275_00"/>
    <x v="254"/>
    <x v="4"/>
    <s v="abbastanza sicura"/>
    <x v="1"/>
  </r>
  <r>
    <s v="ZAP1593275_01"/>
    <x v="255"/>
    <x v="5"/>
    <s v="forti dubbi"/>
    <x v="1"/>
  </r>
  <r>
    <s v="ZAP1593280_00"/>
    <x v="256"/>
    <x v="0"/>
    <s v="forti dubbi"/>
    <x v="0"/>
  </r>
  <r>
    <s v="ZAP1593280_01"/>
    <x v="257"/>
    <x v="3"/>
    <s v="abbastanza sicura"/>
    <x v="0"/>
  </r>
  <r>
    <s v="ZAP1593285_00"/>
    <x v="258"/>
    <x v="5"/>
    <s v="totalmente sicura"/>
    <x v="0"/>
  </r>
  <r>
    <s v="ZAP1593285_01"/>
    <x v="259"/>
    <x v="5"/>
    <s v="totalmente sicura"/>
    <x v="0"/>
  </r>
  <r>
    <s v="ZAP1593285_02"/>
    <x v="260"/>
    <x v="5"/>
    <s v="abbastanza sicura"/>
    <x v="0"/>
  </r>
  <r>
    <s v="ZAP1593285_03"/>
    <x v="261"/>
    <x v="5"/>
    <s v="abbastanza sicura"/>
    <x v="0"/>
  </r>
  <r>
    <s v="ZAP1593290_00"/>
    <x v="262"/>
    <x v="0"/>
    <s v="totalmente sicura"/>
    <x v="0"/>
  </r>
  <r>
    <s v="ZAP1593290_01"/>
    <x v="263"/>
    <x v="0"/>
    <s v="forti dubbi"/>
    <x v="0"/>
  </r>
  <r>
    <s v="ZAP1593295_00"/>
    <x v="264"/>
    <x v="0"/>
    <s v="totalmente sicura"/>
    <x v="4"/>
  </r>
  <r>
    <s v="ZAP1593295_01"/>
    <x v="265"/>
    <x v="5"/>
    <s v="totalmente sicura"/>
    <x v="4"/>
  </r>
  <r>
    <s v="ZAP1593295_02"/>
    <x v="266"/>
    <x v="3"/>
    <s v="abbastanza sicura"/>
    <x v="6"/>
  </r>
  <r>
    <s v="ZAP1593295_03"/>
    <x v="267"/>
    <x v="5"/>
    <s v="abbastanza sicura"/>
    <x v="6"/>
  </r>
  <r>
    <s v="ZAP1593295_04"/>
    <x v="268"/>
    <x v="3"/>
    <s v="abbastanza sicura"/>
    <x v="6"/>
  </r>
  <r>
    <s v="ZAP1593295_05"/>
    <x v="269"/>
    <x v="5"/>
    <s v="totalmente sicura"/>
    <x v="0"/>
  </r>
  <r>
    <s v="ZAP1593295_06"/>
    <x v="270"/>
    <x v="5"/>
    <s v="totalmente sicura"/>
    <x v="0"/>
  </r>
  <r>
    <s v="ZAP1593295_07"/>
    <x v="271"/>
    <x v="3"/>
    <s v="totalmente sicura"/>
    <x v="0"/>
  </r>
  <r>
    <s v="ZAP1593301_00"/>
    <x v="272"/>
    <x v="2"/>
    <s v="totalmente sicura"/>
    <x v="1"/>
  </r>
  <r>
    <s v="ZAP1593301_01"/>
    <x v="273"/>
    <x v="2"/>
    <s v="totalmente sicura"/>
    <x v="1"/>
  </r>
  <r>
    <s v="ZAP1593309_00"/>
    <x v="274"/>
    <x v="1"/>
    <s v="abbastanza sicura"/>
    <x v="1"/>
  </r>
  <r>
    <s v="ZAP1593309_01"/>
    <x v="275"/>
    <x v="2"/>
    <s v="totalmente sicura"/>
    <x v="1"/>
  </r>
  <r>
    <s v="ZAP1593309_02"/>
    <x v="276"/>
    <x v="2"/>
    <s v="totalmente sicura"/>
    <x v="1"/>
  </r>
  <r>
    <s v="ZAP1593315_00"/>
    <x v="277"/>
    <x v="2"/>
    <s v="totalmente sicura"/>
    <x v="4"/>
  </r>
  <r>
    <s v="ZAP1593315_01"/>
    <x v="278"/>
    <x v="4"/>
    <s v="abbastanza sicura"/>
    <x v="4"/>
  </r>
  <r>
    <s v="ZAP1593315_02"/>
    <x v="279"/>
    <x v="4"/>
    <s v="totalmente sicura"/>
    <x v="4"/>
  </r>
  <r>
    <s v="ZAP1593320_00"/>
    <x v="280"/>
    <x v="0"/>
    <s v="totalmente sicura"/>
    <x v="0"/>
  </r>
  <r>
    <s v="ZAP1593320_01"/>
    <x v="281"/>
    <x v="0"/>
    <s v="totalmente sicura"/>
    <x v="4"/>
  </r>
  <r>
    <s v="ZAP1593324_00"/>
    <x v="282"/>
    <x v="3"/>
    <s v="totalmente sicura"/>
    <x v="0"/>
  </r>
  <r>
    <s v="ZAP1593324_01"/>
    <x v="283"/>
    <x v="0"/>
    <s v="abbastanza sicura"/>
    <x v="0"/>
  </r>
  <r>
    <s v="ZAP1593329_00"/>
    <x v="284"/>
    <x v="3"/>
    <s v="totalmente sicura"/>
    <x v="1"/>
  </r>
  <r>
    <s v="ZAP1593329_01"/>
    <x v="285"/>
    <x v="3"/>
    <s v="forti dubbi"/>
    <x v="1"/>
  </r>
  <r>
    <s v="ZAP1593334_00"/>
    <x v="286"/>
    <x v="4"/>
    <s v="totalmente sicura"/>
    <x v="2"/>
  </r>
  <r>
    <s v="ZAP1593334_01"/>
    <x v="287"/>
    <x v="4"/>
    <s v="abbastanza sicura"/>
    <x v="1"/>
  </r>
  <r>
    <s v="ZAP1593339_00"/>
    <x v="288"/>
    <x v="0"/>
    <s v="forti dubbi"/>
    <x v="2"/>
  </r>
  <r>
    <s v="ZAP1593339_01"/>
    <x v="289"/>
    <x v="5"/>
    <s v="totalmente sicura"/>
    <x v="2"/>
  </r>
  <r>
    <s v="ZAP1593344_00"/>
    <x v="290"/>
    <x v="3"/>
    <s v="abbastanza sicura"/>
    <x v="5"/>
  </r>
  <r>
    <s v="ZAP1593344_01"/>
    <x v="291"/>
    <x v="3"/>
    <s v="abbastanza sicura"/>
    <x v="1"/>
  </r>
  <r>
    <s v="ZAP1593349_00"/>
    <x v="292"/>
    <x v="1"/>
    <s v="totalmente sicura"/>
    <x v="3"/>
  </r>
  <r>
    <s v="ZAP1593349_01"/>
    <x v="293"/>
    <x v="1"/>
    <s v="abbastanza sicura"/>
    <x v="3"/>
  </r>
  <r>
    <s v="ZAP1593354_00"/>
    <x v="294"/>
    <x v="2"/>
    <s v="totalmente sicura"/>
    <x v="1"/>
  </r>
  <r>
    <s v="ZAP1593354_01"/>
    <x v="295"/>
    <x v="2"/>
    <s v="totalmente sicura"/>
    <x v="1"/>
  </r>
  <r>
    <s v="ZAP1593359_00"/>
    <x v="296"/>
    <x v="5"/>
    <s v="abbastanza sicura"/>
    <x v="2"/>
  </r>
  <r>
    <s v="ZAP1593359_01"/>
    <x v="297"/>
    <x v="0"/>
    <s v="abbastanza sicura"/>
    <x v="2"/>
  </r>
  <r>
    <s v="ZAP1593364_00"/>
    <x v="298"/>
    <x v="0"/>
    <s v="abbastanza sicura"/>
    <x v="4"/>
  </r>
  <r>
    <s v="ZAP1593364_01"/>
    <x v="299"/>
    <x v="5"/>
    <s v="totalmente sicura"/>
    <x v="2"/>
  </r>
  <r>
    <s v="ZAP1593369_00"/>
    <x v="300"/>
    <x v="5"/>
    <s v="abbastanza sicura"/>
    <x v="0"/>
  </r>
  <r>
    <s v="ZAP1593369_01"/>
    <x v="301"/>
    <x v="5"/>
    <s v="totalmente sicura"/>
    <x v="0"/>
  </r>
  <r>
    <s v="ZAP1593374_00"/>
    <x v="302"/>
    <x v="0"/>
    <s v="totalmente sicura"/>
    <x v="0"/>
  </r>
  <r>
    <s v="ZAP1593374_01"/>
    <x v="303"/>
    <x v="0"/>
    <s v="abbastanza sicura"/>
    <x v="0"/>
  </r>
  <r>
    <s v="ZAP1593374_02"/>
    <x v="304"/>
    <x v="2"/>
    <s v="forti dubbi"/>
    <x v="0"/>
  </r>
  <r>
    <s v="ZAP1593379_00"/>
    <x v="305"/>
    <x v="4"/>
    <s v="abbastanza sicura"/>
    <x v="0"/>
  </r>
  <r>
    <s v="ZAP1593379_01"/>
    <x v="306"/>
    <x v="0"/>
    <s v="abbastanza sicura"/>
    <x v="0"/>
  </r>
  <r>
    <s v="ZAP1593384_00"/>
    <x v="307"/>
    <x v="1"/>
    <s v="forti dubbi"/>
    <x v="3"/>
  </r>
  <r>
    <s v="ZAP1593384_01"/>
    <x v="308"/>
    <x v="2"/>
    <s v="abbastanza sicura"/>
    <x v="3"/>
  </r>
  <r>
    <s v="ZAP1593389_00"/>
    <x v="309"/>
    <x v="5"/>
    <s v="forti dubbi"/>
    <x v="2"/>
  </r>
  <r>
    <s v="ZAP1593389_01"/>
    <x v="310"/>
    <x v="5"/>
    <s v="abbastanza sicura"/>
    <x v="2"/>
  </r>
  <r>
    <s v="ZAP1593389_02"/>
    <x v="311"/>
    <x v="5"/>
    <s v="abbastanza sicura"/>
    <x v="2"/>
  </r>
  <r>
    <s v="ZAP1593394_00"/>
    <x v="312"/>
    <x v="0"/>
    <s v="abbastanza sicura"/>
    <x v="4"/>
  </r>
  <r>
    <s v="ZAP1593394_01"/>
    <x v="313"/>
    <x v="4"/>
    <s v="totalmente sicura"/>
    <x v="4"/>
  </r>
  <r>
    <s v="ZAP1593399_00"/>
    <x v="314"/>
    <x v="5"/>
    <s v="totalmente sicura"/>
    <x v="2"/>
  </r>
  <r>
    <s v="ZAP1593399_01"/>
    <x v="315"/>
    <x v="5"/>
    <s v="abbastanza sicura"/>
    <x v="2"/>
  </r>
  <r>
    <s v="ZAP1593399_02"/>
    <x v="316"/>
    <x v="5"/>
    <s v="totalmente sicura"/>
    <x v="2"/>
  </r>
  <r>
    <s v="ZAP1593404_00"/>
    <x v="317"/>
    <x v="0"/>
    <s v="forti dubbi"/>
    <x v="0"/>
  </r>
  <r>
    <s v="ZAP1593404_01"/>
    <x v="318"/>
    <x v="3"/>
    <s v="forti dubbi"/>
    <x v="0"/>
  </r>
  <r>
    <s v="ZAP1593409_00"/>
    <x v="319"/>
    <x v="3"/>
    <s v="abbastanza sicura"/>
    <x v="1"/>
  </r>
  <r>
    <s v="ZAP1593409_01"/>
    <x v="320"/>
    <x v="3"/>
    <s v="totalmente sicura"/>
    <x v="1"/>
  </r>
  <r>
    <s v="ZAP1593414_00"/>
    <x v="321"/>
    <x v="5"/>
    <s v="abbastanza sicura"/>
    <x v="2"/>
  </r>
  <r>
    <s v="ZAP1593414_01"/>
    <x v="322"/>
    <x v="0"/>
    <s v="forti dubbi"/>
    <x v="2"/>
  </r>
  <r>
    <s v="ZAP1593419_00"/>
    <x v="323"/>
    <x v="5"/>
    <s v="totalmente sicura"/>
    <x v="2"/>
  </r>
  <r>
    <s v="ZAP1593419_01"/>
    <x v="324"/>
    <x v="5"/>
    <s v="abbastanza sicura"/>
    <x v="2"/>
  </r>
  <r>
    <s v="ZAP1593424_00"/>
    <x v="325"/>
    <x v="2"/>
    <s v="forti dubbi"/>
    <x v="0"/>
  </r>
  <r>
    <s v="ZAP1593424_01"/>
    <x v="326"/>
    <x v="2"/>
    <s v="forti dubbi"/>
    <x v="0"/>
  </r>
  <r>
    <s v="ZAP1593429_00"/>
    <x v="327"/>
    <x v="0"/>
    <s v="abbastanza sicura"/>
    <x v="0"/>
  </r>
  <r>
    <s v="ZAP1593429_01"/>
    <x v="328"/>
    <x v="0"/>
    <s v="totalmente sicura"/>
    <x v="0"/>
  </r>
  <r>
    <s v="ZAP1593429_02"/>
    <x v="329"/>
    <x v="3"/>
    <s v="totalmente sicura"/>
    <x v="0"/>
  </r>
  <r>
    <s v="ZAP1593434_00"/>
    <x v="330"/>
    <x v="5"/>
    <s v="forti dubbi"/>
    <x v="2"/>
  </r>
  <r>
    <s v="ZAP1593434_01"/>
    <x v="331"/>
    <x v="3"/>
    <s v="forti dubbi"/>
    <x v="2"/>
  </r>
  <r>
    <s v="ZAP1593439_00"/>
    <x v="332"/>
    <x v="0"/>
    <s v="forti dubbi"/>
    <x v="0"/>
  </r>
  <r>
    <s v="ZAP1593439_01"/>
    <x v="333"/>
    <x v="0"/>
    <s v="totalmente sicura"/>
    <x v="5"/>
  </r>
  <r>
    <s v="ZAP1593444_00"/>
    <x v="334"/>
    <x v="0"/>
    <s v="abbastanza sicura"/>
    <x v="5"/>
  </r>
  <r>
    <s v="ZAP1593444_01"/>
    <x v="335"/>
    <x v="5"/>
    <s v="forti dubbi"/>
    <x v="0"/>
  </r>
  <r>
    <s v="ZAP1593444_02"/>
    <x v="336"/>
    <x v="0"/>
    <s v="totalmente sicura"/>
    <x v="5"/>
  </r>
  <r>
    <s v="ZAP1593444_03"/>
    <x v="337"/>
    <x v="0"/>
    <s v="abbastanza sicura"/>
    <x v="0"/>
  </r>
  <r>
    <s v="ZAP1593449_00"/>
    <x v="338"/>
    <x v="0"/>
    <s v="abbastanza sicura"/>
    <x v="2"/>
  </r>
  <r>
    <s v="ZAP1593449_01"/>
    <x v="339"/>
    <x v="3"/>
    <s v="forti dubbi"/>
    <x v="2"/>
  </r>
  <r>
    <s v="ZAP1593449_02"/>
    <x v="340"/>
    <x v="0"/>
    <s v="forti dubbi"/>
    <x v="2"/>
  </r>
  <r>
    <s v="ZAP1593454_00"/>
    <x v="341"/>
    <x v="3"/>
    <s v="totalmente sicura"/>
    <x v="0"/>
  </r>
  <r>
    <s v="ZAP1593454_01"/>
    <x v="342"/>
    <x v="4"/>
    <s v="abbastanza sicura"/>
    <x v="4"/>
  </r>
  <r>
    <s v="ZAP1593459_00"/>
    <x v="343"/>
    <x v="4"/>
    <s v="totalmente sicura"/>
    <x v="4"/>
  </r>
  <r>
    <s v="ZAP1593459_01"/>
    <x v="344"/>
    <x v="4"/>
    <s v="totalmente sicura"/>
    <x v="4"/>
  </r>
  <r>
    <s v="ZAP1593464_00"/>
    <x v="345"/>
    <x v="2"/>
    <s v="totalmente sicura"/>
    <x v="1"/>
  </r>
  <r>
    <s v="ZAP1593464_01"/>
    <x v="346"/>
    <x v="2"/>
    <s v="forti dubbi"/>
    <x v="1"/>
  </r>
  <r>
    <s v="ZAP1593469_00"/>
    <x v="347"/>
    <x v="3"/>
    <s v="abbastanza sicura"/>
    <x v="0"/>
  </r>
  <r>
    <s v="ZAP1593469_01"/>
    <x v="348"/>
    <x v="0"/>
    <s v="totalmente sicura"/>
    <x v="0"/>
  </r>
  <r>
    <s v="ZAP1593474_00"/>
    <x v="349"/>
    <x v="5"/>
    <s v="totalmente sicura"/>
    <x v="2"/>
  </r>
  <r>
    <s v="ZAP1593474_01"/>
    <x v="350"/>
    <x v="0"/>
    <s v="abbastanza sicura"/>
    <x v="2"/>
  </r>
  <r>
    <s v="ZAP1593474_02"/>
    <x v="351"/>
    <x v="5"/>
    <s v="totalmente sicura"/>
    <x v="2"/>
  </r>
  <r>
    <s v="ZAP1593479_00"/>
    <x v="352"/>
    <x v="0"/>
    <s v="abbastanza sicura"/>
    <x v="2"/>
  </r>
  <r>
    <s v="ZAP1593479_01"/>
    <x v="353"/>
    <x v="0"/>
    <s v="forti dubbi"/>
    <x v="2"/>
  </r>
  <r>
    <s v="ZAP1593484_00"/>
    <x v="354"/>
    <x v="4"/>
    <s v="totalmente sicura"/>
    <x v="1"/>
  </r>
  <r>
    <s v="ZAP1593484_01"/>
    <x v="355"/>
    <x v="4"/>
    <s v="totalmente sicura"/>
    <x v="1"/>
  </r>
  <r>
    <s v="ZAP1593489_00"/>
    <x v="356"/>
    <x v="0"/>
    <s v="totalmente sicura"/>
    <x v="0"/>
  </r>
  <r>
    <s v="ZAP1593489_01"/>
    <x v="357"/>
    <x v="5"/>
    <s v="totalmente sicura"/>
    <x v="0"/>
  </r>
  <r>
    <s v="ZAP1593489_02"/>
    <x v="358"/>
    <x v="5"/>
    <s v="abbastanza sicura"/>
    <x v="0"/>
  </r>
  <r>
    <s v="ZAP1593494_00"/>
    <x v="359"/>
    <x v="0"/>
    <s v="abbastanza sicura"/>
    <x v="0"/>
  </r>
  <r>
    <s v="ZAP1593494_01"/>
    <x v="360"/>
    <x v="0"/>
    <s v="totalmente sicura"/>
    <x v="0"/>
  </r>
  <r>
    <s v="ZAP1593499_00"/>
    <x v="361"/>
    <x v="5"/>
    <s v="abbastanza sicura"/>
    <x v="2"/>
  </r>
  <r>
    <s v="ZAP1593499_01"/>
    <x v="362"/>
    <x v="5"/>
    <s v="totalmente sicura"/>
    <x v="2"/>
  </r>
  <r>
    <s v="ZAP1593499_02"/>
    <x v="363"/>
    <x v="0"/>
    <s v="totalmente sicura"/>
    <x v="2"/>
  </r>
  <r>
    <s v="ZAP1593504_00"/>
    <x v="364"/>
    <x v="2"/>
    <s v="forti dubbi"/>
    <x v="2"/>
  </r>
  <r>
    <s v="ZAP1593504_01"/>
    <x v="365"/>
    <x v="2"/>
    <s v="forti dubbi"/>
    <x v="2"/>
  </r>
  <r>
    <s v="ZAP1593504_02"/>
    <x v="366"/>
    <x v="4"/>
    <s v="abbastanza sicura"/>
    <x v="2"/>
  </r>
  <r>
    <s v="ZAP1593504_03"/>
    <x v="367"/>
    <x v="0"/>
    <s v="forti dubbi"/>
    <x v="4"/>
  </r>
  <r>
    <s v="ZAP1593509_00"/>
    <x v="368"/>
    <x v="1"/>
    <s v="totalmente sicura"/>
    <x v="1"/>
  </r>
  <r>
    <s v="ZAP1593509_01"/>
    <x v="369"/>
    <x v="1"/>
    <s v="abbastanza sicura"/>
    <x v="1"/>
  </r>
  <r>
    <s v="ZAP1593514_00"/>
    <x v="370"/>
    <x v="0"/>
    <s v="abbastanza sicura"/>
    <x v="1"/>
  </r>
  <r>
    <s v="ZAP1593514_01"/>
    <x v="371"/>
    <x v="0"/>
    <s v="totalmente sicura"/>
    <x v="1"/>
  </r>
  <r>
    <s v="ZAP1593519_00"/>
    <x v="372"/>
    <x v="0"/>
    <s v="totalmente sicura"/>
    <x v="0"/>
  </r>
  <r>
    <s v="ZAP1593519_01"/>
    <x v="373"/>
    <x v="0"/>
    <s v="totalmente sicura"/>
    <x v="0"/>
  </r>
  <r>
    <s v="ZAP1593524_00"/>
    <x v="374"/>
    <x v="2"/>
    <s v="totalmente sicura"/>
    <x v="3"/>
  </r>
  <r>
    <s v="ZAP1593524_01"/>
    <x v="375"/>
    <x v="2"/>
    <s v="forti dubbi"/>
    <x v="3"/>
  </r>
  <r>
    <s v="ZAP1593524_02"/>
    <x v="376"/>
    <x v="0"/>
    <s v="abbastanza sicura"/>
    <x v="3"/>
  </r>
  <r>
    <s v="ZAP1593529_00"/>
    <x v="377"/>
    <x v="2"/>
    <s v="abbastanza sicura"/>
    <x v="3"/>
  </r>
  <r>
    <s v="ZAP1593529_01"/>
    <x v="378"/>
    <x v="0"/>
    <s v="abbastanza sicura"/>
    <x v="3"/>
  </r>
  <r>
    <s v="ZAP1593534_00"/>
    <x v="379"/>
    <x v="0"/>
    <s v="forti dubbi"/>
    <x v="2"/>
  </r>
  <r>
    <s v="ZAP1593534_01"/>
    <x v="380"/>
    <x v="5"/>
    <s v="forti dubbi"/>
    <x v="2"/>
  </r>
  <r>
    <s v="ZAP1593539_00"/>
    <x v="381"/>
    <x v="0"/>
    <s v="abbastanza sicura"/>
    <x v="4"/>
  </r>
  <r>
    <s v="ZAP1593539_01"/>
    <x v="382"/>
    <x v="0"/>
    <s v="abbastanza sicura"/>
    <x v="4"/>
  </r>
  <r>
    <s v="ZAP1593539_02"/>
    <x v="383"/>
    <x v="0"/>
    <s v="forti dubbi"/>
    <x v="4"/>
  </r>
  <r>
    <s v="ZAP1593539_03"/>
    <x v="384"/>
    <x v="0"/>
    <s v="totalmente sicura"/>
    <x v="4"/>
  </r>
  <r>
    <s v="ZAP1593539_04"/>
    <x v="385"/>
    <x v="5"/>
    <s v="totalmente sicura"/>
    <x v="0"/>
  </r>
  <r>
    <s v="ZAP1593539_05"/>
    <x v="386"/>
    <x v="5"/>
    <s v="totalmente sicura"/>
    <x v="0"/>
  </r>
  <r>
    <s v="ZAP1593545_00"/>
    <x v="387"/>
    <x v="5"/>
    <s v="abbastanza sicura"/>
    <x v="2"/>
  </r>
  <r>
    <s v="ZAP1593545_01"/>
    <x v="388"/>
    <x v="5"/>
    <s v="abbastanza sicura"/>
    <x v="2"/>
  </r>
  <r>
    <s v="ZAP1593545_02"/>
    <x v="389"/>
    <x v="0"/>
    <s v="totalmente sicura"/>
    <x v="2"/>
  </r>
  <r>
    <s v="ZAP1593545_03"/>
    <x v="390"/>
    <x v="0"/>
    <s v="forti dubbi"/>
    <x v="2"/>
  </r>
  <r>
    <s v="ZAP1593550_00"/>
    <x v="391"/>
    <x v="2"/>
    <s v="totalmente sicura"/>
    <x v="1"/>
  </r>
  <r>
    <s v="ZAP1593550_01"/>
    <x v="392"/>
    <x v="4"/>
    <s v="totalmente sicura"/>
    <x v="1"/>
  </r>
  <r>
    <s v="ZAP1593555_00"/>
    <x v="393"/>
    <x v="0"/>
    <s v="abbastanza sicura"/>
    <x v="0"/>
  </r>
  <r>
    <s v="ZAP1593555_01"/>
    <x v="394"/>
    <x v="0"/>
    <s v="abbastanza sicura"/>
    <x v="0"/>
  </r>
  <r>
    <s v="ZAP1593560_00"/>
    <x v="395"/>
    <x v="0"/>
    <s v="totalmente sicura"/>
    <x v="0"/>
  </r>
  <r>
    <s v="ZAP1593560_01"/>
    <x v="396"/>
    <x v="0"/>
    <s v="abbastanza sicura"/>
    <x v="0"/>
  </r>
  <r>
    <s v="ZAP1593560_02"/>
    <x v="397"/>
    <x v="3"/>
    <s v="totalmente sicura"/>
    <x v="5"/>
  </r>
  <r>
    <s v="ZAP1593565_00"/>
    <x v="398"/>
    <x v="3"/>
    <s v="totalmente sicura"/>
    <x v="5"/>
  </r>
  <r>
    <s v="ZAP1593565_01"/>
    <x v="399"/>
    <x v="3"/>
    <s v="totalmente sicura"/>
    <x v="5"/>
  </r>
  <r>
    <s v="ZAP1593570_00"/>
    <x v="400"/>
    <x v="0"/>
    <s v="totalmente sicura"/>
    <x v="0"/>
  </r>
  <r>
    <s v="ZAP1593570_01"/>
    <x v="401"/>
    <x v="3"/>
    <s v="totalmente sicura"/>
    <x v="0"/>
  </r>
  <r>
    <s v="ZAP1593570_02"/>
    <x v="402"/>
    <x v="5"/>
    <s v="totalmente sicura"/>
    <x v="0"/>
  </r>
  <r>
    <s v="ZAP1593570_03"/>
    <x v="403"/>
    <x v="0"/>
    <s v="totalmente sicura"/>
    <x v="0"/>
  </r>
  <r>
    <s v="ZAP1593576_00"/>
    <x v="404"/>
    <x v="1"/>
    <s v="totalmente sicura"/>
    <x v="3"/>
  </r>
  <r>
    <s v="ZAP1593576_01"/>
    <x v="405"/>
    <x v="1"/>
    <s v="totalmente sicura"/>
    <x v="3"/>
  </r>
  <r>
    <s v="ZAP1593576_02"/>
    <x v="406"/>
    <x v="1"/>
    <s v="abbastanza sicura"/>
    <x v="3"/>
  </r>
  <r>
    <s v="ZAP1593576_03"/>
    <x v="407"/>
    <x v="1"/>
    <s v="totalmente sicura"/>
    <x v="3"/>
  </r>
  <r>
    <s v="ZAP1593581_00"/>
    <x v="408"/>
    <x v="3"/>
    <s v="forti dubbi"/>
    <x v="3"/>
  </r>
  <r>
    <s v="ZAP1593581_01"/>
    <x v="409"/>
    <x v="3"/>
    <s v="totalmente sicura"/>
    <x v="3"/>
  </r>
  <r>
    <s v="ZAP1593586_00"/>
    <x v="410"/>
    <x v="2"/>
    <s v="abbastanza sicura"/>
    <x v="1"/>
  </r>
  <r>
    <s v="ZAP1593586_01"/>
    <x v="411"/>
    <x v="1"/>
    <s v="totalmente sicura"/>
    <x v="1"/>
  </r>
  <r>
    <s v="ZAP1593590_00"/>
    <x v="412"/>
    <x v="4"/>
    <s v="totalmente sicura"/>
    <x v="3"/>
  </r>
  <r>
    <s v="ZAP1593590_01"/>
    <x v="413"/>
    <x v="1"/>
    <s v="abbastanza sicura"/>
    <x v="3"/>
  </r>
  <r>
    <s v="ZAP1593595_00"/>
    <x v="414"/>
    <x v="2"/>
    <s v="totalmente sicura"/>
    <x v="1"/>
  </r>
  <r>
    <s v="ZAP1593595_01"/>
    <x v="415"/>
    <x v="1"/>
    <s v="abbastanza sicura"/>
    <x v="3"/>
  </r>
  <r>
    <s v="ZAP1593600_00"/>
    <x v="416"/>
    <x v="1"/>
    <s v="totalmente sicura"/>
    <x v="3"/>
  </r>
  <r>
    <s v="ZAP1593605_00"/>
    <x v="417"/>
    <x v="1"/>
    <s v="totalmente sicura"/>
    <x v="3"/>
  </r>
  <r>
    <s v="ZAP1593605_01"/>
    <x v="418"/>
    <x v="1"/>
    <s v="totalmente sicura"/>
    <x v="3"/>
  </r>
  <r>
    <s v="ZAP1593605_02"/>
    <x v="419"/>
    <x v="2"/>
    <s v="totalmente sicura"/>
    <x v="3"/>
  </r>
  <r>
    <s v="ZAP1593605_03"/>
    <x v="420"/>
    <x v="2"/>
    <s v="totalmente sicura"/>
    <x v="3"/>
  </r>
  <r>
    <s v="ZAP1593610_00"/>
    <x v="421"/>
    <x v="2"/>
    <s v="totalmente sicura"/>
    <x v="1"/>
  </r>
  <r>
    <s v="ZAP1593610_01"/>
    <x v="422"/>
    <x v="2"/>
    <s v="totalmente sicura"/>
    <x v="1"/>
  </r>
  <r>
    <s v="ZAP1593615_00"/>
    <x v="423"/>
    <x v="4"/>
    <s v="abbastanza sicura"/>
    <x v="4"/>
  </r>
  <r>
    <s v="ZAP1593615_01"/>
    <x v="424"/>
    <x v="4"/>
    <s v="abbastanza sicura"/>
    <x v="4"/>
  </r>
  <r>
    <s v="ZAP1593620_00"/>
    <x v="425"/>
    <x v="2"/>
    <s v="totalmente sicura"/>
    <x v="2"/>
  </r>
  <r>
    <s v="ZAP1593620_01"/>
    <x v="426"/>
    <x v="1"/>
    <s v="abbastanza sicura"/>
    <x v="2"/>
  </r>
  <r>
    <s v="ZAP1593625_00"/>
    <x v="427"/>
    <x v="4"/>
    <s v="totalmente sicura"/>
    <x v="4"/>
  </r>
  <r>
    <s v="ZAP1593625_01"/>
    <x v="428"/>
    <x v="4"/>
    <s v="totalmente sicura"/>
    <x v="3"/>
  </r>
  <r>
    <s v="ZAP1593630_00"/>
    <x v="429"/>
    <x v="0"/>
    <s v="abbastanza sicura"/>
    <x v="4"/>
  </r>
  <r>
    <s v="ZAP1593630_01"/>
    <x v="430"/>
    <x v="0"/>
    <s v="abbastanza sicura"/>
    <x v="0"/>
  </r>
  <r>
    <s v="ZAP1593630_02"/>
    <x v="431"/>
    <x v="5"/>
    <s v="forti dubbi"/>
    <x v="4"/>
  </r>
  <r>
    <s v="ZAP1593630_03"/>
    <x v="432"/>
    <x v="4"/>
    <s v="totalmente sicura"/>
    <x v="4"/>
  </r>
  <r>
    <s v="ZAP1593630_04"/>
    <x v="433"/>
    <x v="5"/>
    <s v="abbastanza sicura"/>
    <x v="0"/>
  </r>
  <r>
    <s v="ZAP1593630_05"/>
    <x v="434"/>
    <x v="5"/>
    <s v="totalmente sicura"/>
    <x v="0"/>
  </r>
  <r>
    <s v="ZAP1593630_06"/>
    <x v="435"/>
    <x v="5"/>
    <s v="totalmente sicura"/>
    <x v="0"/>
  </r>
  <r>
    <s v="ZAP1593630_07"/>
    <x v="436"/>
    <x v="0"/>
    <s v="totalmente sicura"/>
    <x v="0"/>
  </r>
  <r>
    <s v="ZAP1593636_00"/>
    <x v="437"/>
    <x v="0"/>
    <s v="totalmente sicura"/>
    <x v="0"/>
  </r>
  <r>
    <s v="ZAP1593636_01"/>
    <x v="438"/>
    <x v="0"/>
    <s v="totalmente sicura"/>
    <x v="0"/>
  </r>
  <r>
    <s v="ZAP1593636_02"/>
    <x v="439"/>
    <x v="0"/>
    <s v="totalmente sicura"/>
    <x v="0"/>
  </r>
  <r>
    <s v="ZAP1593641_00"/>
    <x v="440"/>
    <x v="3"/>
    <s v="totalmente sicura"/>
    <x v="2"/>
  </r>
  <r>
    <s v="ZAP1593641_01"/>
    <x v="441"/>
    <x v="3"/>
    <s v="totalmente sicura"/>
    <x v="2"/>
  </r>
  <r>
    <s v="ZAP1593641_02"/>
    <x v="442"/>
    <x v="5"/>
    <s v="totalmente sicura"/>
    <x v="2"/>
  </r>
  <r>
    <s v="ZAP1593641_03"/>
    <x v="443"/>
    <x v="5"/>
    <s v="totalmente sicura"/>
    <x v="0"/>
  </r>
  <r>
    <s v="ZAP1593641_04"/>
    <x v="444"/>
    <x v="0"/>
    <s v="totalmente sicura"/>
    <x v="0"/>
  </r>
  <r>
    <s v="ZAP1593646_00"/>
    <x v="445"/>
    <x v="3"/>
    <s v="totalmente sicura"/>
    <x v="0"/>
  </r>
  <r>
    <s v="ZAP1593646_01"/>
    <x v="446"/>
    <x v="2"/>
    <s v="forti dubbi"/>
    <x v="0"/>
  </r>
  <r>
    <s v="ZAP1593651_00"/>
    <x v="447"/>
    <x v="2"/>
    <s v="abbastanza sicura"/>
    <x v="1"/>
  </r>
  <r>
    <s v="ZAP1593651_01"/>
    <x v="448"/>
    <x v="2"/>
    <s v="totalmente sicura"/>
    <x v="1"/>
  </r>
  <r>
    <s v="ZAP1593651_02"/>
    <x v="449"/>
    <x v="2"/>
    <s v="totalmente sicura"/>
    <x v="1"/>
  </r>
  <r>
    <s v="ZAP1593651_03"/>
    <x v="450"/>
    <x v="2"/>
    <s v="abbastanza sicura"/>
    <x v="1"/>
  </r>
  <r>
    <s v="ZAP1593656_00"/>
    <x v="451"/>
    <x v="1"/>
    <s v="forti dubbi"/>
    <x v="1"/>
  </r>
  <r>
    <s v="ZAP1593656_01"/>
    <x v="452"/>
    <x v="2"/>
    <s v="abbastanza sicura"/>
    <x v="1"/>
  </r>
  <r>
    <s v="ZAP1593661_00"/>
    <x v="453"/>
    <x v="0"/>
    <s v="totalmente sicura"/>
    <x v="0"/>
  </r>
  <r>
    <s v="ZAP1593661_01"/>
    <x v="454"/>
    <x v="0"/>
    <s v="totalmente sicura"/>
    <x v="0"/>
  </r>
  <r>
    <s v="ZAP1593661_02"/>
    <x v="455"/>
    <x v="0"/>
    <s v="totalmente sicura"/>
    <x v="0"/>
  </r>
  <r>
    <s v="ZAP1593661_03"/>
    <x v="456"/>
    <x v="5"/>
    <s v="abbastanza sicura"/>
    <x v="0"/>
  </r>
  <r>
    <s v="ZAP1593666_00"/>
    <x v="457"/>
    <x v="0"/>
    <s v="abbastanza sicura"/>
    <x v="2"/>
  </r>
  <r>
    <s v="ZAP1593666_01"/>
    <x v="458"/>
    <x v="0"/>
    <s v="forti dubbi"/>
    <x v="2"/>
  </r>
  <r>
    <s v="ZAP1593666_02"/>
    <x v="459"/>
    <x v="5"/>
    <s v="totalmente sicura"/>
    <x v="2"/>
  </r>
  <r>
    <s v="ZAP1593671_00"/>
    <x v="460"/>
    <x v="0"/>
    <s v="totalmente sicura"/>
    <x v="2"/>
  </r>
  <r>
    <s v="ZAP1593671_01"/>
    <x v="461"/>
    <x v="5"/>
    <s v="totalmente sicura"/>
    <x v="2"/>
  </r>
  <r>
    <s v="ZAP1593671_02"/>
    <x v="462"/>
    <x v="5"/>
    <s v="abbastanza sicura"/>
    <x v="2"/>
  </r>
  <r>
    <s v="ZAP1593676_00"/>
    <x v="463"/>
    <x v="5"/>
    <s v="totalmente sicura"/>
    <x v="2"/>
  </r>
  <r>
    <s v="ZAP1593676_01"/>
    <x v="464"/>
    <x v="5"/>
    <s v="totalmente sicura"/>
    <x v="2"/>
  </r>
  <r>
    <s v="ZAP1593681_00"/>
    <x v="465"/>
    <x v="4"/>
    <s v="totalmente sicura"/>
    <x v="4"/>
  </r>
  <r>
    <s v="ZAP1593681_01"/>
    <x v="466"/>
    <x v="4"/>
    <s v="totalmente sicura"/>
    <x v="4"/>
  </r>
  <r>
    <s v="ZAP1593686_00"/>
    <x v="467"/>
    <x v="4"/>
    <s v="totalmente sicura"/>
    <x v="4"/>
  </r>
  <r>
    <s v="ZAP1593686_01"/>
    <x v="468"/>
    <x v="4"/>
    <s v="abbastanza sicura"/>
    <x v="4"/>
  </r>
  <r>
    <s v="ZAP1593691_00"/>
    <x v="469"/>
    <x v="0"/>
    <s v="abbastanza sicura"/>
    <x v="3"/>
  </r>
  <r>
    <s v="ZAP1593691_01"/>
    <x v="470"/>
    <x v="5"/>
    <s v="abbastanza sicura"/>
    <x v="3"/>
  </r>
  <r>
    <s v="ZAP1593696_00"/>
    <x v="471"/>
    <x v="3"/>
    <s v="totalmente sicura"/>
    <x v="0"/>
  </r>
  <r>
    <s v="ZAP1593696_01"/>
    <x v="472"/>
    <x v="3"/>
    <s v="totalmente sicura"/>
    <x v="0"/>
  </r>
  <r>
    <s v="ZAP1593701_00"/>
    <x v="473"/>
    <x v="2"/>
    <s v="totalmente sicura"/>
    <x v="5"/>
  </r>
  <r>
    <s v="ZAP1593701_01"/>
    <x v="474"/>
    <x v="2"/>
    <s v="totalmente sicura"/>
    <x v="2"/>
  </r>
  <r>
    <s v="ZAP1593701_02"/>
    <x v="475"/>
    <x v="2"/>
    <s v="totalmente sicura"/>
    <x v="5"/>
  </r>
  <r>
    <s v="ZAP1593701_03"/>
    <x v="476"/>
    <x v="2"/>
    <s v="totalmente sicura"/>
    <x v="2"/>
  </r>
  <r>
    <s v="ZAP1593701_04"/>
    <x v="475"/>
    <x v="2"/>
    <s v="totalmente sicura"/>
    <x v="5"/>
  </r>
  <r>
    <s v="ZAP1593706_00"/>
    <x v="477"/>
    <x v="3"/>
    <s v="totalmente sicura"/>
    <x v="4"/>
  </r>
  <r>
    <s v="ZAP1593706_01"/>
    <x v="478"/>
    <x v="0"/>
    <s v="abbastanza sicura"/>
    <x v="4"/>
  </r>
  <r>
    <s v="ZAP1593712_00"/>
    <x v="479"/>
    <x v="5"/>
    <s v="forti dubbi"/>
    <x v="2"/>
  </r>
  <r>
    <s v="ZAP1593712_01"/>
    <x v="480"/>
    <x v="5"/>
    <s v="abbastanza sicura"/>
    <x v="2"/>
  </r>
  <r>
    <s v="ZAP1593717_00"/>
    <x v="481"/>
    <x v="1"/>
    <s v="totalmente sicura"/>
    <x v="1"/>
  </r>
  <r>
    <s v="ZAP1593717_01"/>
    <x v="482"/>
    <x v="1"/>
    <s v="totalmente sicura"/>
    <x v="1"/>
  </r>
  <r>
    <s v="ZAP1593721_00"/>
    <x v="483"/>
    <x v="3"/>
    <s v="forti dubbi"/>
    <x v="2"/>
  </r>
  <r>
    <s v="ZAP1593721_01"/>
    <x v="484"/>
    <x v="0"/>
    <s v="abbastanza sicura"/>
    <x v="2"/>
  </r>
  <r>
    <s v="ZAP1593726_00"/>
    <x v="485"/>
    <x v="3"/>
    <s v="totalmente sicura"/>
    <x v="4"/>
  </r>
  <r>
    <s v="ZAP1593726_01"/>
    <x v="486"/>
    <x v="4"/>
    <s v="abbastanza sicura"/>
    <x v="4"/>
  </r>
  <r>
    <s v="ZAP1593731_00"/>
    <x v="487"/>
    <x v="0"/>
    <s v="abbastanza sicura"/>
    <x v="2"/>
  </r>
  <r>
    <s v="ZAP1593731_01"/>
    <x v="488"/>
    <x v="5"/>
    <s v="totalmente sicura"/>
    <x v="2"/>
  </r>
  <r>
    <s v="ZAP1593736_00"/>
    <x v="489"/>
    <x v="2"/>
    <s v="abbastanza sicura"/>
    <x v="1"/>
  </r>
  <r>
    <s v="ZAP1593736_01"/>
    <x v="490"/>
    <x v="1"/>
    <s v="totalmente sicura"/>
    <x v="1"/>
  </r>
  <r>
    <s v="ZAP1593736_02"/>
    <x v="491"/>
    <x v="2"/>
    <s v="totalmente sicura"/>
    <x v="1"/>
  </r>
  <r>
    <s v="ZAP1593741_00"/>
    <x v="492"/>
    <x v="0"/>
    <s v="totalmente sicura"/>
    <x v="0"/>
  </r>
  <r>
    <s v="ZAP1593741_01"/>
    <x v="493"/>
    <x v="0"/>
    <s v="abbastanza sicura"/>
    <x v="0"/>
  </r>
  <r>
    <s v="ZAP1593746_00"/>
    <x v="494"/>
    <x v="3"/>
    <s v="abbastanza sicura"/>
    <x v="0"/>
  </r>
  <r>
    <s v="ZAP1593746_01"/>
    <x v="495"/>
    <x v="0"/>
    <s v="totalmente sicura"/>
    <x v="0"/>
  </r>
  <r>
    <s v="ZAP1593751_00"/>
    <x v="496"/>
    <x v="4"/>
    <s v="totalmente sicura"/>
    <x v="4"/>
  </r>
  <r>
    <s v="ZAP1593751_01"/>
    <x v="497"/>
    <x v="0"/>
    <s v="abbastanza sicura"/>
    <x v="4"/>
  </r>
  <r>
    <s v="ZAP1593756_00"/>
    <x v="498"/>
    <x v="2"/>
    <s v="abbastanza sicura"/>
    <x v="1"/>
  </r>
  <r>
    <s v="ZAP1593756_01"/>
    <x v="499"/>
    <x v="0"/>
    <s v="totalmente sicura"/>
    <x v="1"/>
  </r>
  <r>
    <s v="ZAP1593761_00"/>
    <x v="500"/>
    <x v="5"/>
    <s v="totalmente sicura"/>
    <x v="4"/>
  </r>
  <r>
    <s v="ZAP1593761_01"/>
    <x v="501"/>
    <x v="1"/>
    <s v="forti dubbi"/>
    <x v="4"/>
  </r>
  <r>
    <s v="ZAP1593766_00"/>
    <x v="502"/>
    <x v="4"/>
    <s v="totalmente sicura"/>
    <x v="4"/>
  </r>
  <r>
    <s v="ZAP1593766_01"/>
    <x v="503"/>
    <x v="4"/>
    <s v="abbastanza sicura"/>
    <x v="4"/>
  </r>
  <r>
    <s v="ZAP1593771_00"/>
    <x v="504"/>
    <x v="0"/>
    <s v="abbastanza sicura"/>
    <x v="0"/>
  </r>
  <r>
    <s v="ZAP1593771_01"/>
    <x v="505"/>
    <x v="5"/>
    <s v="totalmente sicura"/>
    <x v="0"/>
  </r>
  <r>
    <s v="ZAP1593776_00"/>
    <x v="506"/>
    <x v="2"/>
    <s v="abbastanza sicura"/>
    <x v="1"/>
  </r>
  <r>
    <s v="ZAP1593776_01"/>
    <x v="507"/>
    <x v="3"/>
    <s v="abbastanza sicura"/>
    <x v="1"/>
  </r>
  <r>
    <s v="ZAP1593781_00"/>
    <x v="508"/>
    <x v="2"/>
    <s v="forti dubbi"/>
    <x v="4"/>
  </r>
  <r>
    <s v="ZAP1593781_01"/>
    <x v="509"/>
    <x v="2"/>
    <s v="totalmente sicura"/>
    <x v="4"/>
  </r>
  <r>
    <s v="ZAP1593786_00"/>
    <x v="510"/>
    <x v="5"/>
    <s v="totalmente sicura"/>
    <x v="2"/>
  </r>
  <r>
    <s v="ZAP1593786_01"/>
    <x v="511"/>
    <x v="3"/>
    <s v="abbastanza sicura"/>
    <x v="2"/>
  </r>
  <r>
    <s v="ZAP1593786_02"/>
    <x v="512"/>
    <x v="0"/>
    <s v="totalmente sicura"/>
    <x v="2"/>
  </r>
  <r>
    <s v="ZAP1593786_03"/>
    <x v="513"/>
    <x v="0"/>
    <s v="totalmente sicura"/>
    <x v="0"/>
  </r>
  <r>
    <s v="ZAP1593791_00"/>
    <x v="514"/>
    <x v="2"/>
    <s v="forti dubbi"/>
    <x v="5"/>
  </r>
  <r>
    <s v="ZAP1593791_01"/>
    <x v="515"/>
    <x v="0"/>
    <s v="forti dubbi"/>
    <x v="5"/>
  </r>
  <r>
    <s v="ZAP1593796_00"/>
    <x v="516"/>
    <x v="5"/>
    <s v="totalmente sicura"/>
    <x v="2"/>
  </r>
  <r>
    <s v="ZAP1593796_01"/>
    <x v="517"/>
    <x v="5"/>
    <s v="abbastanza sicura"/>
    <x v="2"/>
  </r>
  <r>
    <s v="ZAP1593801_00"/>
    <x v="518"/>
    <x v="0"/>
    <s v="abbastanza sicura"/>
    <x v="2"/>
  </r>
  <r>
    <s v="ZAP1593801_01"/>
    <x v="519"/>
    <x v="5"/>
    <s v="totalmente sicura"/>
    <x v="2"/>
  </r>
  <r>
    <s v="ZAP1593806_00"/>
    <x v="520"/>
    <x v="0"/>
    <s v="totalmente sicura"/>
    <x v="0"/>
  </r>
  <r>
    <s v="ZAP1593806_01"/>
    <x v="521"/>
    <x v="5"/>
    <s v="abbastanza sicura"/>
    <x v="0"/>
  </r>
  <r>
    <s v="ZAP1593811_00"/>
    <x v="522"/>
    <x v="1"/>
    <s v="totalmente sicura"/>
    <x v="4"/>
  </r>
  <r>
    <s v="ZAP1593811_01"/>
    <x v="523"/>
    <x v="1"/>
    <s v="totalmente sicura"/>
    <x v="4"/>
  </r>
  <r>
    <s v="ZAP1593816_00"/>
    <x v="524"/>
    <x v="3"/>
    <s v="totalmente sicura"/>
    <x v="5"/>
  </r>
  <r>
    <s v="ZAP1593816_01"/>
    <x v="525"/>
    <x v="0"/>
    <s v="totalmente sicura"/>
    <x v="5"/>
  </r>
  <r>
    <s v="ZAP1593821_00"/>
    <x v="526"/>
    <x v="5"/>
    <s v="abbastanza sicura"/>
    <x v="1"/>
  </r>
  <r>
    <s v="ZAP1593821_01"/>
    <x v="527"/>
    <x v="0"/>
    <s v="totalmente sicura"/>
    <x v="1"/>
  </r>
  <r>
    <s v="ZAP1593826_00"/>
    <x v="528"/>
    <x v="2"/>
    <s v="abbastanza sicura"/>
    <x v="0"/>
  </r>
  <r>
    <s v="ZAP1593826_01"/>
    <x v="529"/>
    <x v="3"/>
    <s v="totalmente sicura"/>
    <x v="1"/>
  </r>
  <r>
    <s v="ZAP1593826_02"/>
    <x v="530"/>
    <x v="2"/>
    <s v="abbastanza sicura"/>
    <x v="0"/>
  </r>
  <r>
    <s v="ZAP1593831_00"/>
    <x v="531"/>
    <x v="5"/>
    <s v="abbastanza sicura"/>
    <x v="0"/>
  </r>
  <r>
    <s v="ZAP1593831_01"/>
    <x v="532"/>
    <x v="0"/>
    <s v="abbastanza sicura"/>
    <x v="0"/>
  </r>
  <r>
    <s v="ZAP1593836_00"/>
    <x v="533"/>
    <x v="5"/>
    <s v="totalmente sicura"/>
    <x v="2"/>
  </r>
  <r>
    <s v="ZAP1593836_01"/>
    <x v="534"/>
    <x v="3"/>
    <s v="abbastanza sicura"/>
    <x v="2"/>
  </r>
  <r>
    <s v="ZAP1593841_00"/>
    <x v="535"/>
    <x v="0"/>
    <s v="abbastanza sicura"/>
    <x v="2"/>
  </r>
  <r>
    <s v="ZAP1593841_01"/>
    <x v="536"/>
    <x v="0"/>
    <s v="totalmente sicura"/>
    <x v="2"/>
  </r>
  <r>
    <s v="ZAP1593846_00"/>
    <x v="537"/>
    <x v="2"/>
    <s v="forti dubbi"/>
    <x v="1"/>
  </r>
  <r>
    <s v="ZAP1593846_01"/>
    <x v="538"/>
    <x v="1"/>
    <s v="totalmente sicura"/>
    <x v="3"/>
  </r>
  <r>
    <s v="ZAP1593851_00"/>
    <x v="539"/>
    <x v="2"/>
    <s v="totalmente sicura"/>
    <x v="1"/>
  </r>
  <r>
    <s v="ZAP1593851_01"/>
    <x v="540"/>
    <x v="2"/>
    <s v="abbastanza sicura"/>
    <x v="1"/>
  </r>
  <r>
    <s v="ZAP1593861_00"/>
    <x v="541"/>
    <x v="0"/>
    <s v="forti dubbi"/>
    <x v="1"/>
  </r>
  <r>
    <s v="ZAP1593861_01"/>
    <x v="542"/>
    <x v="0"/>
    <s v="forti dubbi"/>
    <x v="1"/>
  </r>
  <r>
    <s v="ZAP1593866_00"/>
    <x v="543"/>
    <x v="4"/>
    <s v="forti dubbi"/>
    <x v="1"/>
  </r>
  <r>
    <s v="ZAP1593866_01"/>
    <x v="544"/>
    <x v="1"/>
    <s v="totalmente sicura"/>
    <x v="1"/>
  </r>
  <r>
    <s v="ZAP1593866_02"/>
    <x v="545"/>
    <x v="2"/>
    <s v="abbastanza sicura"/>
    <x v="1"/>
  </r>
  <r>
    <s v="ZAP1593866_03"/>
    <x v="546"/>
    <x v="2"/>
    <s v="totalmente sicura"/>
    <x v="1"/>
  </r>
  <r>
    <s v="ZAP1593866_04"/>
    <x v="545"/>
    <x v="4"/>
    <s v="totalmente sicura"/>
    <x v="1"/>
  </r>
  <r>
    <s v="ZAP1593866_05"/>
    <x v="547"/>
    <x v="4"/>
    <s v="totalmente sicura"/>
    <x v="1"/>
  </r>
  <r>
    <s v="ZAP1593866_06"/>
    <x v="545"/>
    <x v="2"/>
    <s v="abbastanza sicura"/>
    <x v="1"/>
  </r>
  <r>
    <s v="ZAP1593866_07"/>
    <x v="548"/>
    <x v="1"/>
    <s v="totalmente sicura"/>
    <x v="1"/>
  </r>
  <r>
    <s v="ZAP1593866_08"/>
    <x v="549"/>
    <x v="2"/>
    <s v="totalmente sicura"/>
    <x v="1"/>
  </r>
  <r>
    <s v="ZAP1593871_00"/>
    <x v="550"/>
    <x v="0"/>
    <s v="abbastanza sicura"/>
    <x v="2"/>
  </r>
  <r>
    <s v="ZAP1593871_01"/>
    <x v="551"/>
    <x v="5"/>
    <s v="totalmente sicura"/>
    <x v="2"/>
  </r>
  <r>
    <s v="ZAP1593876_00"/>
    <x v="552"/>
    <x v="5"/>
    <s v="totalmente sicura"/>
    <x v="2"/>
  </r>
  <r>
    <s v="ZAP1593876_01"/>
    <x v="553"/>
    <x v="5"/>
    <s v="abbastanza sicura"/>
    <x v="2"/>
  </r>
  <r>
    <s v="ZAP1593876_02"/>
    <x v="554"/>
    <x v="0"/>
    <s v="abbastanza sicura"/>
    <x v="2"/>
  </r>
  <r>
    <s v="ZAP1593876_03"/>
    <x v="555"/>
    <x v="2"/>
    <s v="abbastanza sicura"/>
    <x v="2"/>
  </r>
  <r>
    <s v="ZAP1593881_00"/>
    <x v="556"/>
    <x v="0"/>
    <s v="abbastanza sicura"/>
    <x v="1"/>
  </r>
  <r>
    <s v="ZAP1593881_01"/>
    <x v="557"/>
    <x v="2"/>
    <s v="forti dubbi"/>
    <x v="1"/>
  </r>
  <r>
    <s v="ZAP1593886_00"/>
    <x v="558"/>
    <x v="3"/>
    <s v="abbastanza sicura"/>
    <x v="2"/>
  </r>
  <r>
    <s v="ZAP1593886_01"/>
    <x v="559"/>
    <x v="0"/>
    <s v="abbastanza sicura"/>
    <x v="2"/>
  </r>
  <r>
    <s v="ZAP1593891_00"/>
    <x v="560"/>
    <x v="4"/>
    <s v="totalmente sicura"/>
    <x v="4"/>
  </r>
  <r>
    <s v="ZAP1593896_00"/>
    <x v="561"/>
    <x v="1"/>
    <s v="abbastanza sicura"/>
    <x v="3"/>
  </r>
  <r>
    <s v="ZAP1593896_01"/>
    <x v="562"/>
    <x v="1"/>
    <s v="abbastanza sicura"/>
    <x v="3"/>
  </r>
  <r>
    <s v="ZAP1593901_00"/>
    <x v="563"/>
    <x v="3"/>
    <s v="totalmente sicura"/>
    <x v="0"/>
  </r>
  <r>
    <s v="ZAP1593901_01"/>
    <x v="564"/>
    <x v="0"/>
    <s v="totalmente sicura"/>
    <x v="0"/>
  </r>
  <r>
    <s v="ZAP1593906_00"/>
    <x v="565"/>
    <x v="1"/>
    <s v="totalmente sicura"/>
    <x v="2"/>
  </r>
  <r>
    <s v="ZAP1593906_01"/>
    <x v="566"/>
    <x v="1"/>
    <s v="totalmente sicura"/>
    <x v="2"/>
  </r>
  <r>
    <s v="ZAP1593911_00"/>
    <x v="567"/>
    <x v="4"/>
    <s v="totalmente sicura"/>
    <x v="4"/>
  </r>
  <r>
    <s v="ZAP1593911_01"/>
    <x v="568"/>
    <x v="4"/>
    <s v="totalmente sicura"/>
    <x v="4"/>
  </r>
  <r>
    <s v="ZAP1593916_00"/>
    <x v="569"/>
    <x v="3"/>
    <s v="abbastanza sicura"/>
    <x v="1"/>
  </r>
  <r>
    <s v="ZAP1593916_01"/>
    <x v="570"/>
    <x v="1"/>
    <s v="forti dubbi"/>
    <x v="1"/>
  </r>
  <r>
    <s v="ZAP1593921_00"/>
    <x v="571"/>
    <x v="3"/>
    <s v="totalmente sicura"/>
    <x v="2"/>
  </r>
  <r>
    <s v="ZAP1593921_01"/>
    <x v="572"/>
    <x v="3"/>
    <s v="totalmente sicura"/>
    <x v="2"/>
  </r>
  <r>
    <s v="ZAP1593926_00"/>
    <x v="573"/>
    <x v="5"/>
    <s v="forti dubbi"/>
    <x v="2"/>
  </r>
  <r>
    <s v="ZAP1593926_01"/>
    <x v="574"/>
    <x v="5"/>
    <s v="forti dubbi"/>
    <x v="2"/>
  </r>
  <r>
    <s v="ZAP1593931_00"/>
    <x v="575"/>
    <x v="1"/>
    <s v="forti dubbi"/>
    <x v="4"/>
  </r>
  <r>
    <s v="ZAP1593931_01"/>
    <x v="576"/>
    <x v="4"/>
    <s v="abbastanza sicura"/>
    <x v="4"/>
  </r>
  <r>
    <s v="ZAP1593936_00"/>
    <x v="577"/>
    <x v="5"/>
    <s v="abbastanza sicura"/>
    <x v="1"/>
  </r>
  <r>
    <s v="ZAP1593936_01"/>
    <x v="578"/>
    <x v="0"/>
    <s v="totalmente sicura"/>
    <x v="1"/>
  </r>
  <r>
    <s v="ZAP1593941_00"/>
    <x v="579"/>
    <x v="3"/>
    <s v="totalmente sicura"/>
    <x v="3"/>
  </r>
  <r>
    <s v="ZAP1593941_01"/>
    <x v="580"/>
    <x v="3"/>
    <s v="forti dubbi"/>
    <x v="3"/>
  </r>
  <r>
    <s v="ZAP1593941_02"/>
    <x v="581"/>
    <x v="3"/>
    <s v="totalmente sicura"/>
    <x v="3"/>
  </r>
  <r>
    <s v="ZAP1593946_00"/>
    <x v="582"/>
    <x v="4"/>
    <s v="abbastanza sicura"/>
    <x v="2"/>
  </r>
  <r>
    <s v="ZAP1593946_01"/>
    <x v="583"/>
    <x v="2"/>
    <s v="totalmente sicura"/>
    <x v="2"/>
  </r>
  <r>
    <s v="ZAP1593946_02"/>
    <x v="67"/>
    <x v="6"/>
    <m/>
    <x v="6"/>
  </r>
  <r>
    <s v="ZAP1593946_03"/>
    <x v="584"/>
    <x v="4"/>
    <s v="abbastanza sicura"/>
    <x v="2"/>
  </r>
  <r>
    <s v="ZAP1593946_05"/>
    <x v="585"/>
    <x v="2"/>
    <s v="forti dubbi"/>
    <x v="2"/>
  </r>
  <r>
    <s v="ZAP1593946_06"/>
    <x v="586"/>
    <x v="2"/>
    <s v="forti dubbi"/>
    <x v="2"/>
  </r>
  <r>
    <s v="ZAP1593946_08"/>
    <x v="584"/>
    <x v="4"/>
    <s v="abbastanza sicura"/>
    <x v="2"/>
  </r>
  <r>
    <s v="ZAP1593946_10"/>
    <x v="587"/>
    <x v="0"/>
    <s v="abbastanza sicura"/>
    <x v="2"/>
  </r>
  <r>
    <s v="ZAP1593946_11"/>
    <x v="588"/>
    <x v="4"/>
    <s v="forti dubbi"/>
    <x v="2"/>
  </r>
  <r>
    <s v="ZAP1593946_13"/>
    <x v="584"/>
    <x v="4"/>
    <s v="abbastanza sicura"/>
    <x v="2"/>
  </r>
  <r>
    <s v="ZAP1593952_00"/>
    <x v="589"/>
    <x v="4"/>
    <s v="totalmente sicura"/>
    <x v="4"/>
  </r>
  <r>
    <s v="ZAP1593952_01"/>
    <x v="590"/>
    <x v="1"/>
    <s v="abbastanza sicura"/>
    <x v="4"/>
  </r>
  <r>
    <s v="ZAP1593957_00"/>
    <x v="591"/>
    <x v="5"/>
    <s v="abbastanza sicura"/>
    <x v="2"/>
  </r>
  <r>
    <s v="ZAP1593957_01"/>
    <x v="592"/>
    <x v="5"/>
    <s v="abbastanza sicura"/>
    <x v="2"/>
  </r>
  <r>
    <s v="ZAP1593957_02"/>
    <x v="593"/>
    <x v="0"/>
    <s v="totalmente sicura"/>
    <x v="0"/>
  </r>
  <r>
    <s v="ZAP1593962_00"/>
    <x v="594"/>
    <x v="3"/>
    <s v="forti dubbi"/>
    <x v="5"/>
  </r>
  <r>
    <s v="ZAP1593962_01"/>
    <x v="595"/>
    <x v="0"/>
    <s v="abbastanza sicura"/>
    <x v="5"/>
  </r>
  <r>
    <s v="ZAP1593962_02"/>
    <x v="596"/>
    <x v="0"/>
    <s v="totalmente sicura"/>
    <x v="5"/>
  </r>
  <r>
    <s v="ZAP1593967_00"/>
    <x v="597"/>
    <x v="0"/>
    <s v="totalmente sicura"/>
    <x v="5"/>
  </r>
  <r>
    <s v="ZAP1593967_01"/>
    <x v="598"/>
    <x v="5"/>
    <s v="forti dubbi"/>
    <x v="5"/>
  </r>
  <r>
    <s v="ZAP1593972_00"/>
    <x v="599"/>
    <x v="4"/>
    <s v="abbastanza sicura"/>
    <x v="4"/>
  </r>
  <r>
    <s v="ZAP1593972_01"/>
    <x v="600"/>
    <x v="4"/>
    <s v="totalmente sicura"/>
    <x v="4"/>
  </r>
  <r>
    <s v="ZAP1593977_00"/>
    <x v="601"/>
    <x v="0"/>
    <s v="abbastanza sicura"/>
    <x v="4"/>
  </r>
  <r>
    <s v="ZAP1593977_01"/>
    <x v="602"/>
    <x v="2"/>
    <s v="abbastanza sicura"/>
    <x v="4"/>
  </r>
  <r>
    <s v="ZAP1593982_00"/>
    <x v="603"/>
    <x v="5"/>
    <s v="forti dubbi"/>
    <x v="0"/>
  </r>
  <r>
    <s v="ZAP1593982_01"/>
    <x v="604"/>
    <x v="5"/>
    <s v="totalmente sicura"/>
    <x v="0"/>
  </r>
  <r>
    <s v="ZAP1593987_00"/>
    <x v="605"/>
    <x v="1"/>
    <s v="totalmente sicura"/>
    <x v="3"/>
  </r>
  <r>
    <s v="ZAP1593987_01"/>
    <x v="606"/>
    <x v="1"/>
    <s v="totalmente sicura"/>
    <x v="3"/>
  </r>
  <r>
    <s v="ZAP1593992_00"/>
    <x v="607"/>
    <x v="4"/>
    <s v="totalmente sicura"/>
    <x v="3"/>
  </r>
  <r>
    <s v="ZAP1593992_01"/>
    <x v="608"/>
    <x v="2"/>
    <s v="abbastanza sicura"/>
    <x v="1"/>
  </r>
  <r>
    <s v="ZAP1593992_02"/>
    <x v="609"/>
    <x v="2"/>
    <s v="abbastanza sicura"/>
    <x v="3"/>
  </r>
  <r>
    <s v="ZAP1593997_00"/>
    <x v="610"/>
    <x v="5"/>
    <s v="totalmente sicura"/>
    <x v="2"/>
  </r>
  <r>
    <s v="ZAP1593997_01"/>
    <x v="611"/>
    <x v="5"/>
    <s v="abbastanza sicura"/>
    <x v="2"/>
  </r>
  <r>
    <s v="ZAP1593997_02"/>
    <x v="612"/>
    <x v="5"/>
    <s v="totalmente sicura"/>
    <x v="2"/>
  </r>
  <r>
    <s v="ZAP1594002_00"/>
    <x v="613"/>
    <x v="4"/>
    <s v="abbastanza sicura"/>
    <x v="0"/>
  </r>
  <r>
    <s v="ZAP1594002_01"/>
    <x v="614"/>
    <x v="0"/>
    <s v="abbastanza sicura"/>
    <x v="0"/>
  </r>
  <r>
    <s v="ZAP1594007_00"/>
    <x v="615"/>
    <x v="5"/>
    <s v="totalmente sicura"/>
    <x v="2"/>
  </r>
  <r>
    <s v="ZAP1594007_01"/>
    <x v="616"/>
    <x v="5"/>
    <s v="totalmente sicura"/>
    <x v="2"/>
  </r>
  <r>
    <s v="ZAP1594012_00"/>
    <x v="617"/>
    <x v="2"/>
    <s v="totalmente sicura"/>
    <x v="1"/>
  </r>
  <r>
    <s v="ZAP1594012_01"/>
    <x v="618"/>
    <x v="2"/>
    <s v="totalmente sicura"/>
    <x v="1"/>
  </r>
  <r>
    <s v="ZAP1594017_00"/>
    <x v="619"/>
    <x v="0"/>
    <s v="abbastanza sicura"/>
    <x v="3"/>
  </r>
  <r>
    <s v="ZAP1594017_01"/>
    <x v="620"/>
    <x v="0"/>
    <s v="totalmente sicura"/>
    <x v="0"/>
  </r>
  <r>
    <s v="ZAP1594022_00"/>
    <x v="621"/>
    <x v="0"/>
    <s v="totalmente sicura"/>
    <x v="3"/>
  </r>
  <r>
    <s v="ZAP1594022_01"/>
    <x v="622"/>
    <x v="5"/>
    <s v="totalmente sicura"/>
    <x v="2"/>
  </r>
  <r>
    <s v="ZAP1594027_00"/>
    <x v="623"/>
    <x v="3"/>
    <s v="totalmente sicura"/>
    <x v="5"/>
  </r>
  <r>
    <s v="ZAP1594027_01"/>
    <x v="624"/>
    <x v="3"/>
    <s v="abbastanza sicura"/>
    <x v="5"/>
  </r>
  <r>
    <s v="ZAP1594032_00"/>
    <x v="625"/>
    <x v="0"/>
    <s v="totalmente sicura"/>
    <x v="0"/>
  </r>
  <r>
    <s v="ZAP1594032_01"/>
    <x v="626"/>
    <x v="5"/>
    <s v="abbastanza sicura"/>
    <x v="0"/>
  </r>
  <r>
    <s v="ZAP1594037_00"/>
    <x v="627"/>
    <x v="0"/>
    <s v="totalmente sicura"/>
    <x v="5"/>
  </r>
  <r>
    <s v="ZAP1594037_01"/>
    <x v="628"/>
    <x v="6"/>
    <m/>
    <x v="7"/>
  </r>
  <r>
    <s v="ZAP1594037_02"/>
    <x v="629"/>
    <x v="0"/>
    <s v="abbastanza sicura"/>
    <x v="5"/>
  </r>
  <r>
    <s v="ZAP1594037_03"/>
    <x v="630"/>
    <x v="4"/>
    <s v="totalmente sicura"/>
    <x v="5"/>
  </r>
  <r>
    <s v="ZAP1594037_04"/>
    <x v="631"/>
    <x v="6"/>
    <m/>
    <x v="2"/>
  </r>
  <r>
    <s v="ZAP1594037_05"/>
    <x v="632"/>
    <x v="5"/>
    <s v="totalmente sicura"/>
    <x v="5"/>
  </r>
  <r>
    <s v="ZAP1594037_06"/>
    <x v="633"/>
    <x v="3"/>
    <s v="totalmente sicura"/>
    <x v="2"/>
  </r>
  <r>
    <s v="ZAP1594037_07"/>
    <x v="634"/>
    <x v="3"/>
    <s v="totalmente sicura"/>
    <x v="2"/>
  </r>
  <r>
    <s v="ZAP1594037_08"/>
    <x v="635"/>
    <x v="4"/>
    <s v="totalmente sicura"/>
    <x v="0"/>
  </r>
  <r>
    <s v="ZAP1594037_09"/>
    <x v="636"/>
    <x v="0"/>
    <s v="abbastanza sicura"/>
    <x v="0"/>
  </r>
  <r>
    <s v="ZAP1594037_10"/>
    <x v="637"/>
    <x v="0"/>
    <s v="abbastanza sicura"/>
    <x v="0"/>
  </r>
  <r>
    <s v="ZAP1594037_11"/>
    <x v="638"/>
    <x v="0"/>
    <s v="forti dubbi"/>
    <x v="0"/>
  </r>
  <r>
    <s v="ZAP1594043_00"/>
    <x v="639"/>
    <x v="2"/>
    <s v="forti dubbi"/>
    <x v="0"/>
  </r>
  <r>
    <s v="ZAP1594043_01"/>
    <x v="640"/>
    <x v="4"/>
    <s v="abbastanza sicura"/>
    <x v="0"/>
  </r>
  <r>
    <s v="ZAP1594048_00"/>
    <x v="641"/>
    <x v="4"/>
    <s v="abbastanza sicura"/>
    <x v="4"/>
  </r>
  <r>
    <s v="ZAP1594048_01"/>
    <x v="642"/>
    <x v="4"/>
    <s v="abbastanza sicura"/>
    <x v="4"/>
  </r>
  <r>
    <s v="ZAP1594048_02"/>
    <x v="643"/>
    <x v="1"/>
    <s v="forti dubbi"/>
    <x v="4"/>
  </r>
  <r>
    <s v="ZAP1594053_00"/>
    <x v="644"/>
    <x v="5"/>
    <s v="abbastanza sicura"/>
    <x v="2"/>
  </r>
  <r>
    <s v="ZAP1594053_01"/>
    <x v="645"/>
    <x v="0"/>
    <s v="abbastanza sicura"/>
    <x v="2"/>
  </r>
  <r>
    <s v="ZAP1594058_00"/>
    <x v="646"/>
    <x v="3"/>
    <s v="totalmente sicura"/>
    <x v="1"/>
  </r>
  <r>
    <s v="ZAP1594058_01"/>
    <x v="647"/>
    <x v="5"/>
    <s v="abbastanza sicura"/>
    <x v="1"/>
  </r>
  <r>
    <s v="ZAP1594063_00"/>
    <x v="648"/>
    <x v="3"/>
    <s v="totalmente sicura"/>
    <x v="0"/>
  </r>
  <r>
    <s v="ZAP1594063_01"/>
    <x v="649"/>
    <x v="5"/>
    <s v="forti dubbi"/>
    <x v="0"/>
  </r>
  <r>
    <s v="ZAP1594063_02"/>
    <x v="650"/>
    <x v="2"/>
    <s v="abbastanza sicura"/>
    <x v="4"/>
  </r>
  <r>
    <s v="ZAP1594068_00"/>
    <x v="651"/>
    <x v="0"/>
    <s v="totalmente sicura"/>
    <x v="2"/>
  </r>
  <r>
    <s v="ZAP1594068_01"/>
    <x v="652"/>
    <x v="5"/>
    <s v="totalmente sicura"/>
    <x v="2"/>
  </r>
  <r>
    <s v="ZAP1594073_00"/>
    <x v="653"/>
    <x v="0"/>
    <s v="abbastanza sicura"/>
    <x v="4"/>
  </r>
  <r>
    <s v="ZAP1594073_01"/>
    <x v="654"/>
    <x v="1"/>
    <s v="forti dubbi"/>
    <x v="1"/>
  </r>
  <r>
    <s v="ZAP1594073_02"/>
    <x v="655"/>
    <x v="4"/>
    <s v="abbastanza sicura"/>
    <x v="4"/>
  </r>
  <r>
    <s v="ZAP1594078_00"/>
    <x v="656"/>
    <x v="3"/>
    <s v="totalmente sicura"/>
    <x v="5"/>
  </r>
  <r>
    <s v="ZAP1594078_01"/>
    <x v="657"/>
    <x v="5"/>
    <s v="totalmente sicura"/>
    <x v="5"/>
  </r>
  <r>
    <s v="ZAP1594083_00"/>
    <x v="658"/>
    <x v="3"/>
    <s v="forti dubbi"/>
    <x v="3"/>
  </r>
  <r>
    <s v="ZAP1594083_01"/>
    <x v="659"/>
    <x v="0"/>
    <s v="abbastanza sicura"/>
    <x v="3"/>
  </r>
  <r>
    <s v="ZAP1594088_00"/>
    <x v="660"/>
    <x v="0"/>
    <s v="abbastanza sicura"/>
    <x v="2"/>
  </r>
  <r>
    <s v="ZAP1594088_01"/>
    <x v="661"/>
    <x v="5"/>
    <s v="totalmente sicura"/>
    <x v="2"/>
  </r>
  <r>
    <s v="ZAP1594088_02"/>
    <x v="662"/>
    <x v="0"/>
    <s v="abbastanza sicura"/>
    <x v="5"/>
  </r>
  <r>
    <s v="ZAP1594088_03"/>
    <x v="663"/>
    <x v="5"/>
    <s v="abbastanza sicura"/>
    <x v="5"/>
  </r>
  <r>
    <s v="ZAP1594093_00"/>
    <x v="664"/>
    <x v="5"/>
    <s v="totalmente sicura"/>
    <x v="2"/>
  </r>
  <r>
    <s v="ZAP1594093_01"/>
    <x v="665"/>
    <x v="5"/>
    <s v="totalmente sicura"/>
    <x v="2"/>
  </r>
  <r>
    <s v="ZAP1594098_00"/>
    <x v="666"/>
    <x v="4"/>
    <s v="totalmente sicura"/>
    <x v="0"/>
  </r>
  <r>
    <s v="ZAP1594098_01"/>
    <x v="667"/>
    <x v="0"/>
    <s v="forti dubbi"/>
    <x v="0"/>
  </r>
  <r>
    <s v="ZAP1594098_02"/>
    <x v="668"/>
    <x v="4"/>
    <s v="totalmente sicura"/>
    <x v="0"/>
  </r>
  <r>
    <s v="ZAP1594103_00"/>
    <x v="669"/>
    <x v="3"/>
    <s v="totalmente sicura"/>
    <x v="5"/>
  </r>
  <r>
    <s v="ZAP1594103_01"/>
    <x v="670"/>
    <x v="3"/>
    <s v="abbastanza sicura"/>
    <x v="5"/>
  </r>
  <r>
    <s v="ZAP1594108_00"/>
    <x v="671"/>
    <x v="2"/>
    <s v="forti dubbi"/>
    <x v="3"/>
  </r>
  <r>
    <s v="ZAP1594108_01"/>
    <x v="672"/>
    <x v="4"/>
    <s v="abbastanza sicura"/>
    <x v="3"/>
  </r>
  <r>
    <s v="ZAP1594113_00"/>
    <x v="673"/>
    <x v="5"/>
    <s v="forti dubbi"/>
    <x v="1"/>
  </r>
  <r>
    <s v="ZAP1594113_01"/>
    <x v="674"/>
    <x v="0"/>
    <s v="totalmente sicura"/>
    <x v="1"/>
  </r>
  <r>
    <s v="ZAP1594118_00"/>
    <x v="675"/>
    <x v="4"/>
    <s v="totalmente sicura"/>
    <x v="1"/>
  </r>
  <r>
    <s v="ZAP1594118_01"/>
    <x v="676"/>
    <x v="2"/>
    <s v="totalmente sicura"/>
    <x v="1"/>
  </r>
  <r>
    <s v="ZAP1594124_00"/>
    <x v="677"/>
    <x v="3"/>
    <s v="abbastanza sicura"/>
    <x v="5"/>
  </r>
  <r>
    <s v="ZAP1594124_01"/>
    <x v="678"/>
    <x v="3"/>
    <s v="totalmente sicura"/>
    <x v="5"/>
  </r>
  <r>
    <s v="ZAP1594129_00"/>
    <x v="679"/>
    <x v="0"/>
    <s v="forti dubbi"/>
    <x v="1"/>
  </r>
  <r>
    <s v="ZAP1594129_01"/>
    <x v="680"/>
    <x v="3"/>
    <s v="abbastanza sicura"/>
    <x v="1"/>
  </r>
  <r>
    <s v="ZAP1594134_00"/>
    <x v="681"/>
    <x v="4"/>
    <s v="abbastanza sicura"/>
    <x v="5"/>
  </r>
  <r>
    <s v="ZAP1594134_01"/>
    <x v="682"/>
    <x v="0"/>
    <s v="forti dubbi"/>
    <x v="5"/>
  </r>
  <r>
    <s v="ZAP1594139_00"/>
    <x v="683"/>
    <x v="5"/>
    <s v="forti dubbi"/>
    <x v="0"/>
  </r>
  <r>
    <s v="ZAP1594139_01"/>
    <x v="684"/>
    <x v="0"/>
    <s v="totalmente sicura"/>
    <x v="0"/>
  </r>
  <r>
    <s v="ZAP1594144_00"/>
    <x v="685"/>
    <x v="0"/>
    <s v="abbastanza sicura"/>
    <x v="0"/>
  </r>
  <r>
    <s v="ZAP1594144_01"/>
    <x v="686"/>
    <x v="0"/>
    <s v="totalmente sicura"/>
    <x v="1"/>
  </r>
  <r>
    <s v="ZAP1594149_00"/>
    <x v="687"/>
    <x v="1"/>
    <s v="totalmente sicura"/>
    <x v="3"/>
  </r>
  <r>
    <s v="ZAP1594149_01"/>
    <x v="688"/>
    <x v="2"/>
    <s v="totalmente sicura"/>
    <x v="3"/>
  </r>
  <r>
    <s v="ZAP1594154_00"/>
    <x v="689"/>
    <x v="2"/>
    <s v="totalmente sicura"/>
    <x v="5"/>
  </r>
  <r>
    <s v="ZAP1594154_01"/>
    <x v="690"/>
    <x v="2"/>
    <s v="abbastanza sicura"/>
    <x v="5"/>
  </r>
  <r>
    <s v="ZAP1594159_00"/>
    <x v="691"/>
    <x v="1"/>
    <s v="totalmente sicura"/>
    <x v="3"/>
  </r>
  <r>
    <s v="ZAP1594159_01"/>
    <x v="692"/>
    <x v="3"/>
    <s v="totalmente sicura"/>
    <x v="3"/>
  </r>
  <r>
    <s v="ZAP1594164_00"/>
    <x v="693"/>
    <x v="0"/>
    <s v="totalmente sicura"/>
    <x v="0"/>
  </r>
  <r>
    <s v="ZAP1594164_01"/>
    <x v="694"/>
    <x v="2"/>
    <s v="forti dubbi"/>
    <x v="0"/>
  </r>
  <r>
    <s v="ZAP1594169_00"/>
    <x v="695"/>
    <x v="0"/>
    <s v="abbastanza sicura"/>
    <x v="1"/>
  </r>
  <r>
    <s v="ZAP1594169_01"/>
    <x v="696"/>
    <x v="3"/>
    <s v="totalmente sicura"/>
    <x v="1"/>
  </r>
  <r>
    <s v="ZAP1594174_00"/>
    <x v="697"/>
    <x v="1"/>
    <s v="abbastanza sicura"/>
    <x v="1"/>
  </r>
  <r>
    <s v="ZAP1594174_01"/>
    <x v="698"/>
    <x v="2"/>
    <s v="totalmente sicura"/>
    <x v="1"/>
  </r>
  <r>
    <s v="ZAP1594179_00"/>
    <x v="699"/>
    <x v="1"/>
    <s v="abbastanza sicura"/>
    <x v="3"/>
  </r>
  <r>
    <s v="ZAP1594179_01"/>
    <x v="700"/>
    <x v="2"/>
    <s v="totalmente sicura"/>
    <x v="1"/>
  </r>
  <r>
    <s v="ZAP1594184_00"/>
    <x v="701"/>
    <x v="4"/>
    <s v="forti dubbi"/>
    <x v="2"/>
  </r>
  <r>
    <s v="ZAP1594184_01"/>
    <x v="702"/>
    <x v="1"/>
    <s v="forti dubbi"/>
    <x v="2"/>
  </r>
  <r>
    <s v="ZAP1594189_00"/>
    <x v="703"/>
    <x v="2"/>
    <s v="totalmente sicura"/>
    <x v="1"/>
  </r>
  <r>
    <s v="ZAP1594189_01"/>
    <x v="704"/>
    <x v="2"/>
    <s v="abbastanza sicura"/>
    <x v="1"/>
  </r>
  <r>
    <s v="ZAP1594194_00"/>
    <x v="705"/>
    <x v="5"/>
    <s v="abbastanza sicura"/>
    <x v="4"/>
  </r>
  <r>
    <s v="ZAP1594194_01"/>
    <x v="706"/>
    <x v="3"/>
    <s v="forti dubbi"/>
    <x v="4"/>
  </r>
  <r>
    <s v="ZAP1594194_02"/>
    <x v="707"/>
    <x v="0"/>
    <s v="totalmente sicura"/>
    <x v="4"/>
  </r>
  <r>
    <s v="ZAP1594199_00"/>
    <x v="708"/>
    <x v="4"/>
    <s v="forti dubbi"/>
    <x v="0"/>
  </r>
  <r>
    <s v="ZAP1594199_01"/>
    <x v="709"/>
    <x v="0"/>
    <s v="abbastanza sicura"/>
    <x v="0"/>
  </r>
  <r>
    <s v="ZAP1594204_00"/>
    <x v="710"/>
    <x v="3"/>
    <s v="abbastanza sicura"/>
    <x v="3"/>
  </r>
  <r>
    <s v="ZAP1594204_01"/>
    <x v="711"/>
    <x v="0"/>
    <s v="totalmente sicura"/>
    <x v="3"/>
  </r>
  <r>
    <s v="ZAP1594209_00"/>
    <x v="712"/>
    <x v="0"/>
    <s v="abbastanza sicura"/>
    <x v="2"/>
  </r>
  <r>
    <s v="ZAP1594209_01"/>
    <x v="713"/>
    <x v="0"/>
    <s v="totalmente sicura"/>
    <x v="2"/>
  </r>
  <r>
    <s v="ZAP1594214_00"/>
    <x v="714"/>
    <x v="0"/>
    <s v="totalmente sicura"/>
    <x v="0"/>
  </r>
  <r>
    <s v="ZAP1594214_01"/>
    <x v="715"/>
    <x v="0"/>
    <s v="totalmente sicura"/>
    <x v="0"/>
  </r>
  <r>
    <s v="ZAP1594219_00"/>
    <x v="716"/>
    <x v="5"/>
    <s v="totalmente sicura"/>
    <x v="2"/>
  </r>
  <r>
    <s v="ZAP1594219_01"/>
    <x v="717"/>
    <x v="5"/>
    <s v="totalmente sicura"/>
    <x v="2"/>
  </r>
  <r>
    <s v="ZAP1594224_00"/>
    <x v="718"/>
    <x v="1"/>
    <s v="abbastanza sicura"/>
    <x v="3"/>
  </r>
  <r>
    <s v="ZAP1594224_01"/>
    <x v="719"/>
    <x v="1"/>
    <s v="abbastanza sicura"/>
    <x v="3"/>
  </r>
  <r>
    <s v="ZAP1594229_00"/>
    <x v="720"/>
    <x v="2"/>
    <s v="abbastanza sicura"/>
    <x v="1"/>
  </r>
  <r>
    <s v="ZAP1594229_01"/>
    <x v="721"/>
    <x v="0"/>
    <s v="abbastanza sicura"/>
    <x v="1"/>
  </r>
  <r>
    <s v="ZAP1594234_00"/>
    <x v="722"/>
    <x v="0"/>
    <s v="forti dubbi"/>
    <x v="0"/>
  </r>
  <r>
    <s v="ZAP1594234_01"/>
    <x v="723"/>
    <x v="3"/>
    <s v="totalmente sicura"/>
    <x v="0"/>
  </r>
  <r>
    <s v="ZAP1594234_02"/>
    <x v="724"/>
    <x v="5"/>
    <s v="totalmente sicura"/>
    <x v="0"/>
  </r>
  <r>
    <s v="ZAP1594234_03"/>
    <x v="725"/>
    <x v="0"/>
    <s v="totalmente sicura"/>
    <x v="0"/>
  </r>
  <r>
    <s v="ZAP1594239_00"/>
    <x v="726"/>
    <x v="0"/>
    <s v="abbastanza sicura"/>
    <x v="3"/>
  </r>
  <r>
    <s v="ZAP1594239_01"/>
    <x v="727"/>
    <x v="0"/>
    <s v="totalmente sicura"/>
    <x v="3"/>
  </r>
  <r>
    <s v="ZAP1594244_00"/>
    <x v="728"/>
    <x v="3"/>
    <s v="totalmente sicura"/>
    <x v="2"/>
  </r>
  <r>
    <s v="ZAP1594244_01"/>
    <x v="729"/>
    <x v="0"/>
    <s v="abbastanza sicura"/>
    <x v="2"/>
  </r>
  <r>
    <s v="ZAP1594249_00"/>
    <x v="730"/>
    <x v="0"/>
    <s v="totalmente sicura"/>
    <x v="0"/>
  </r>
  <r>
    <s v="ZAP1594249_01"/>
    <x v="731"/>
    <x v="3"/>
    <s v="totalmente sicura"/>
    <x v="0"/>
  </r>
  <r>
    <s v="ZAP1594254_00"/>
    <x v="732"/>
    <x v="2"/>
    <s v="totalmente sicura"/>
    <x v="3"/>
  </r>
  <r>
    <s v="ZAP1594254_01"/>
    <x v="733"/>
    <x v="1"/>
    <s v="totalmente sicura"/>
    <x v="3"/>
  </r>
  <r>
    <s v="ZAP1594259_00"/>
    <x v="734"/>
    <x v="1"/>
    <s v="abbastanza sicura"/>
    <x v="0"/>
  </r>
  <r>
    <s v="ZAP1594259_01"/>
    <x v="735"/>
    <x v="2"/>
    <s v="abbastanza sicura"/>
    <x v="0"/>
  </r>
  <r>
    <s v="ZAP1594264_00"/>
    <x v="736"/>
    <x v="0"/>
    <s v="abbastanza sicura"/>
    <x v="2"/>
  </r>
  <r>
    <s v="ZAP1594264_01"/>
    <x v="737"/>
    <x v="4"/>
    <s v="totalmente sicura"/>
    <x v="2"/>
  </r>
  <r>
    <s v="ZAP1594269_00"/>
    <x v="738"/>
    <x v="1"/>
    <s v="forti dubbi"/>
    <x v="0"/>
  </r>
  <r>
    <s v="ZAP1594269_01"/>
    <x v="739"/>
    <x v="2"/>
    <s v="totalmente sicura"/>
    <x v="1"/>
  </r>
  <r>
    <s v="ZAP1594269_02"/>
    <x v="740"/>
    <x v="4"/>
    <s v="abbastanza sicura"/>
    <x v="0"/>
  </r>
  <r>
    <s v="ZAP1594274_00"/>
    <x v="741"/>
    <x v="3"/>
    <s v="totalmente sicura"/>
    <x v="1"/>
  </r>
  <r>
    <s v="ZAP1594274_01"/>
    <x v="742"/>
    <x v="3"/>
    <s v="totalmente sicura"/>
    <x v="2"/>
  </r>
  <r>
    <s v="ZAP1594279_00"/>
    <x v="743"/>
    <x v="5"/>
    <s v="totalmente sicura"/>
    <x v="0"/>
  </r>
  <r>
    <s v="ZAP1594279_01"/>
    <x v="744"/>
    <x v="0"/>
    <s v="abbastanza sicura"/>
    <x v="0"/>
  </r>
  <r>
    <s v="ZAP1594284_00"/>
    <x v="745"/>
    <x v="3"/>
    <s v="totalmente sicura"/>
    <x v="5"/>
  </r>
  <r>
    <s v="ZAP1594284_01"/>
    <x v="746"/>
    <x v="0"/>
    <s v="totalmente sicura"/>
    <x v="5"/>
  </r>
  <r>
    <s v="ZAP1594289_00"/>
    <x v="747"/>
    <x v="2"/>
    <s v="totalmente sicura"/>
    <x v="4"/>
  </r>
  <r>
    <s v="ZAP1594289_01"/>
    <x v="748"/>
    <x v="2"/>
    <s v="totalmente sicura"/>
    <x v="4"/>
  </r>
  <r>
    <s v="ZAP1594289_02"/>
    <x v="749"/>
    <x v="4"/>
    <s v="abbastanza sicura"/>
    <x v="4"/>
  </r>
  <r>
    <s v="ZAP1594294_00"/>
    <x v="750"/>
    <x v="1"/>
    <s v="forti dubbi"/>
    <x v="0"/>
  </r>
  <r>
    <s v="ZAP1594294_01"/>
    <x v="751"/>
    <x v="1"/>
    <s v="forti dubbi"/>
    <x v="0"/>
  </r>
  <r>
    <s v="ZAP1594299_00"/>
    <x v="752"/>
    <x v="4"/>
    <s v="totalmente sicura"/>
    <x v="4"/>
  </r>
  <r>
    <s v="ZAP1594299_01"/>
    <x v="753"/>
    <x v="3"/>
    <s v="abbastanza sicura"/>
    <x v="4"/>
  </r>
  <r>
    <s v="ZAP1594304_00"/>
    <x v="754"/>
    <x v="0"/>
    <s v="totalmente sicura"/>
    <x v="0"/>
  </r>
  <r>
    <s v="ZAP1594304_01"/>
    <x v="755"/>
    <x v="5"/>
    <s v="totalmente sicura"/>
    <x v="2"/>
  </r>
  <r>
    <s v="ZAP1594304_02"/>
    <x v="756"/>
    <x v="3"/>
    <s v="totalmente sicura"/>
    <x v="0"/>
  </r>
  <r>
    <s v="ZAP1594304_03"/>
    <x v="757"/>
    <x v="3"/>
    <s v="totalmente sicura"/>
    <x v="0"/>
  </r>
  <r>
    <s v="ZAP1594304_04"/>
    <x v="758"/>
    <x v="5"/>
    <s v="totalmente sicura"/>
    <x v="0"/>
  </r>
  <r>
    <s v="ZAP1594304_05"/>
    <x v="759"/>
    <x v="0"/>
    <s v="totalmente sicura"/>
    <x v="0"/>
  </r>
  <r>
    <s v="ZAP1594310_00"/>
    <x v="760"/>
    <x v="1"/>
    <s v="totalmente sicura"/>
    <x v="3"/>
  </r>
  <r>
    <s v="ZAP1594310_01"/>
    <x v="761"/>
    <x v="2"/>
    <s v="totalmente sicura"/>
    <x v="3"/>
  </r>
  <r>
    <s v="ZAP1594315_00"/>
    <x v="762"/>
    <x v="0"/>
    <s v="abbastanza sicura"/>
    <x v="2"/>
  </r>
  <r>
    <s v="ZAP1594315_01"/>
    <x v="763"/>
    <x v="0"/>
    <s v="abbastanza sicura"/>
    <x v="2"/>
  </r>
  <r>
    <s v="ZAP1594320_00"/>
    <x v="764"/>
    <x v="4"/>
    <s v="forti dubbi"/>
    <x v="7"/>
  </r>
  <r>
    <s v="ZAP1594320_01"/>
    <x v="765"/>
    <x v="1"/>
    <s v="forti dubbi"/>
    <x v="1"/>
  </r>
  <r>
    <s v="ZAP1594320_02"/>
    <x v="766"/>
    <x v="2"/>
    <s v="abbastanza sicura"/>
    <x v="1"/>
  </r>
  <r>
    <s v="ZAP1594325_00"/>
    <x v="767"/>
    <x v="0"/>
    <s v="abbastanza sicura"/>
    <x v="0"/>
  </r>
  <r>
    <s v="ZAP1594325_01"/>
    <x v="768"/>
    <x v="0"/>
    <s v="abbastanza sicura"/>
    <x v="0"/>
  </r>
  <r>
    <s v="ZAP1594330_00"/>
    <x v="769"/>
    <x v="3"/>
    <s v="abbastanza sicura"/>
    <x v="2"/>
  </r>
  <r>
    <s v="ZAP1594330_01"/>
    <x v="770"/>
    <x v="0"/>
    <s v="abbastanza sicura"/>
    <x v="2"/>
  </r>
  <r>
    <s v="ZAP1594335_00"/>
    <x v="771"/>
    <x v="4"/>
    <s v="abbastanza sicura"/>
    <x v="4"/>
  </r>
  <r>
    <s v="ZAP1594335_01"/>
    <x v="772"/>
    <x v="4"/>
    <s v="totalmente sicura"/>
    <x v="4"/>
  </r>
  <r>
    <s v="ZAP1594340_00"/>
    <x v="773"/>
    <x v="0"/>
    <s v="abbastanza sicura"/>
    <x v="2"/>
  </r>
  <r>
    <s v="ZAP1594340_01"/>
    <x v="774"/>
    <x v="0"/>
    <s v="abbastanza sicura"/>
    <x v="2"/>
  </r>
  <r>
    <s v="ZAP1594345_00"/>
    <x v="775"/>
    <x v="3"/>
    <s v="abbastanza sicura"/>
    <x v="1"/>
  </r>
  <r>
    <s v="ZAP1594345_01"/>
    <x v="776"/>
    <x v="1"/>
    <s v="abbastanza sicura"/>
    <x v="1"/>
  </r>
  <r>
    <s v="ZAP1594345_02"/>
    <x v="777"/>
    <x v="0"/>
    <s v="abbastanza sicura"/>
    <x v="1"/>
  </r>
  <r>
    <s v="ZAP1594350_00"/>
    <x v="778"/>
    <x v="5"/>
    <s v="totalmente sicura"/>
    <x v="0"/>
  </r>
  <r>
    <s v="ZAP1594350_01"/>
    <x v="779"/>
    <x v="0"/>
    <s v="totalmente sicura"/>
    <x v="0"/>
  </r>
  <r>
    <s v="ZAP1594355_00"/>
    <x v="780"/>
    <x v="2"/>
    <s v="abbastanza sicura"/>
    <x v="2"/>
  </r>
  <r>
    <s v="ZAP1594355_01"/>
    <x v="781"/>
    <x v="4"/>
    <s v="abbastanza sicura"/>
    <x v="2"/>
  </r>
  <r>
    <s v="ZAP1594360_00"/>
    <x v="782"/>
    <x v="4"/>
    <s v="totalmente sicura"/>
    <x v="1"/>
  </r>
  <r>
    <s v="ZAP1594360_01"/>
    <x v="783"/>
    <x v="4"/>
    <s v="abbastanza sicura"/>
    <x v="1"/>
  </r>
  <r>
    <s v="ZAP1594364_00"/>
    <x v="784"/>
    <x v="5"/>
    <s v="abbastanza sicura"/>
    <x v="1"/>
  </r>
  <r>
    <s v="ZAP1594364_01"/>
    <x v="785"/>
    <x v="0"/>
    <s v="totalmente sicura"/>
    <x v="2"/>
  </r>
  <r>
    <s v="ZAP1594364_02"/>
    <x v="786"/>
    <x v="0"/>
    <s v="forti dubbi"/>
    <x v="2"/>
  </r>
  <r>
    <s v="ZAP1594369_00"/>
    <x v="787"/>
    <x v="0"/>
    <s v="totalmente sicura"/>
    <x v="0"/>
  </r>
  <r>
    <s v="ZAP1594369_01"/>
    <x v="788"/>
    <x v="0"/>
    <s v="totalmente sicura"/>
    <x v="0"/>
  </r>
  <r>
    <s v="ZAP1594374_00"/>
    <x v="789"/>
    <x v="4"/>
    <s v="forti dubbi"/>
    <x v="3"/>
  </r>
  <r>
    <s v="ZAP1594374_01"/>
    <x v="790"/>
    <x v="0"/>
    <s v="forti dubbi"/>
    <x v="0"/>
  </r>
  <r>
    <s v="ZAP1594379_00"/>
    <x v="791"/>
    <x v="4"/>
    <s v="totalmente sicura"/>
    <x v="2"/>
  </r>
  <r>
    <s v="ZAP1594379_01"/>
    <x v="792"/>
    <x v="4"/>
    <s v="totalmente sicura"/>
    <x v="2"/>
  </r>
  <r>
    <s v="ZAP1594384_00"/>
    <x v="793"/>
    <x v="5"/>
    <s v="totalmente sicura"/>
    <x v="2"/>
  </r>
  <r>
    <s v="ZAP1594384_01"/>
    <x v="794"/>
    <x v="0"/>
    <s v="abbastanza sicura"/>
    <x v="2"/>
  </r>
  <r>
    <s v="ZAP1594389_00"/>
    <x v="795"/>
    <x v="0"/>
    <s v="abbastanza sicura"/>
    <x v="2"/>
  </r>
  <r>
    <s v="ZAP1594389_01"/>
    <x v="796"/>
    <x v="5"/>
    <s v="totalmente sicura"/>
    <x v="2"/>
  </r>
  <r>
    <s v="ZAP1594394_00"/>
    <x v="797"/>
    <x v="2"/>
    <s v="forti dubbi"/>
    <x v="1"/>
  </r>
  <r>
    <s v="ZAP1594394_01"/>
    <x v="798"/>
    <x v="0"/>
    <s v="abbastanza sicura"/>
    <x v="1"/>
  </r>
  <r>
    <s v="ZAP1594399_00"/>
    <x v="799"/>
    <x v="0"/>
    <s v="totalmente sicura"/>
    <x v="0"/>
  </r>
  <r>
    <s v="ZAP1594399_01"/>
    <x v="800"/>
    <x v="0"/>
    <s v="totalmente sicura"/>
    <x v="0"/>
  </r>
  <r>
    <s v="ZAP1594404_00"/>
    <x v="801"/>
    <x v="4"/>
    <s v="totalmente sicura"/>
    <x v="1"/>
  </r>
  <r>
    <s v="ZAP1594404_01"/>
    <x v="802"/>
    <x v="2"/>
    <s v="abbastanza sicura"/>
    <x v="1"/>
  </r>
  <r>
    <s v="ZAP1594404_02"/>
    <x v="803"/>
    <x v="4"/>
    <s v="totalmente sicura"/>
    <x v="3"/>
  </r>
  <r>
    <s v="ZAP1594409_00"/>
    <x v="804"/>
    <x v="1"/>
    <s v="totalmente sicura"/>
    <x v="1"/>
  </r>
  <r>
    <s v="ZAP1594409_01"/>
    <x v="805"/>
    <x v="1"/>
    <s v="abbastanza sicura"/>
    <x v="1"/>
  </r>
  <r>
    <s v="ZAP1594414_00"/>
    <x v="806"/>
    <x v="4"/>
    <s v="totalmente sicura"/>
    <x v="4"/>
  </r>
  <r>
    <s v="ZAP1594414_01"/>
    <x v="807"/>
    <x v="4"/>
    <s v="totalmente sicura"/>
    <x v="4"/>
  </r>
  <r>
    <s v="ZAP1594419_00"/>
    <x v="808"/>
    <x v="5"/>
    <s v="totalmente sicura"/>
    <x v="7"/>
  </r>
  <r>
    <s v="ZAP1594419_01"/>
    <x v="809"/>
    <x v="5"/>
    <s v="abbastanza sicura"/>
    <x v="0"/>
  </r>
  <r>
    <s v="ZAP1594419_02"/>
    <x v="810"/>
    <x v="0"/>
    <s v="abbastanza sicura"/>
    <x v="0"/>
  </r>
  <r>
    <s v="ZAP1594424_00"/>
    <x v="811"/>
    <x v="2"/>
    <s v="abbastanza sicura"/>
    <x v="3"/>
  </r>
  <r>
    <s v="ZAP1594424_01"/>
    <x v="812"/>
    <x v="2"/>
    <s v="abbastanza sicura"/>
    <x v="3"/>
  </r>
  <r>
    <s v="ZAP1594429_00"/>
    <x v="813"/>
    <x v="1"/>
    <s v="totalmente sicura"/>
    <x v="3"/>
  </r>
  <r>
    <s v="ZAP1594429_01"/>
    <x v="814"/>
    <x v="1"/>
    <s v="totalmente sicura"/>
    <x v="3"/>
  </r>
  <r>
    <s v="ZAP1594434_00"/>
    <x v="815"/>
    <x v="5"/>
    <s v="forti dubbi"/>
    <x v="0"/>
  </r>
  <r>
    <s v="ZAP1594434_01"/>
    <x v="816"/>
    <x v="0"/>
    <s v="abbastanza sicura"/>
    <x v="0"/>
  </r>
  <r>
    <s v="ZAP1594439_00"/>
    <x v="817"/>
    <x v="0"/>
    <s v="forti dubbi"/>
    <x v="0"/>
  </r>
  <r>
    <s v="ZAP1594439_01"/>
    <x v="818"/>
    <x v="0"/>
    <s v="forti dubbi"/>
    <x v="0"/>
  </r>
  <r>
    <s v="ZAP1594439_02"/>
    <x v="819"/>
    <x v="0"/>
    <s v="totalmente sicura"/>
    <x v="0"/>
  </r>
  <r>
    <s v="ZAP1594444_00"/>
    <x v="820"/>
    <x v="0"/>
    <s v="abbastanza sicura"/>
    <x v="2"/>
  </r>
  <r>
    <s v="ZAP1594444_01"/>
    <x v="821"/>
    <x v="0"/>
    <s v="abbastanza sicura"/>
    <x v="2"/>
  </r>
  <r>
    <s v="ZAP1594449_00"/>
    <x v="822"/>
    <x v="0"/>
    <s v="totalmente sicura"/>
    <x v="0"/>
  </r>
  <r>
    <s v="ZAP1594449_01"/>
    <x v="823"/>
    <x v="0"/>
    <s v="abbastanza sicura"/>
    <x v="0"/>
  </r>
  <r>
    <s v="ZAP1594449_02"/>
    <x v="824"/>
    <x v="0"/>
    <s v="totalmente sicura"/>
    <x v="0"/>
  </r>
  <r>
    <s v="ZAP1594449_03"/>
    <x v="825"/>
    <x v="0"/>
    <s v="totalmente sicura"/>
    <x v="0"/>
  </r>
  <r>
    <s v="ZAP1594449_04"/>
    <x v="826"/>
    <x v="5"/>
    <s v="totalmente sicura"/>
    <x v="0"/>
  </r>
  <r>
    <s v="ZAP1594449_05"/>
    <x v="827"/>
    <x v="4"/>
    <s v="totalmente sicura"/>
    <x v="0"/>
  </r>
  <r>
    <s v="ZAP1594449_06"/>
    <x v="828"/>
    <x v="0"/>
    <s v="forti dubbi"/>
    <x v="0"/>
  </r>
  <r>
    <s v="ZAP1594455_00"/>
    <x v="829"/>
    <x v="0"/>
    <s v="forti dubbi"/>
    <x v="2"/>
  </r>
  <r>
    <s v="ZAP1594455_01"/>
    <x v="830"/>
    <x v="0"/>
    <s v="forti dubbi"/>
    <x v="2"/>
  </r>
  <r>
    <s v="ZAP1594460_00"/>
    <x v="831"/>
    <x v="5"/>
    <s v="totalmente sicura"/>
    <x v="2"/>
  </r>
  <r>
    <s v="ZAP1594460_01"/>
    <x v="832"/>
    <x v="5"/>
    <s v="abbastanza sicura"/>
    <x v="2"/>
  </r>
  <r>
    <s v="ZAP1594465_00"/>
    <x v="833"/>
    <x v="2"/>
    <s v="forti dubbi"/>
    <x v="5"/>
  </r>
  <r>
    <s v="ZAP1594465_01"/>
    <x v="834"/>
    <x v="2"/>
    <s v="forti dubbi"/>
    <x v="1"/>
  </r>
  <r>
    <s v="ZAP1594470_00"/>
    <x v="835"/>
    <x v="0"/>
    <s v="forti dubbi"/>
    <x v="2"/>
  </r>
  <r>
    <s v="ZAP1594470_01"/>
    <x v="836"/>
    <x v="0"/>
    <s v="forti dubbi"/>
    <x v="2"/>
  </r>
  <r>
    <s v="ZAP1594475_00"/>
    <x v="837"/>
    <x v="5"/>
    <s v="abbastanza sicura"/>
    <x v="0"/>
  </r>
  <r>
    <s v="ZAP1594475_01"/>
    <x v="838"/>
    <x v="0"/>
    <s v="abbastanza sicura"/>
    <x v="0"/>
  </r>
  <r>
    <s v="ZAP1594480_00"/>
    <x v="839"/>
    <x v="4"/>
    <s v="abbastanza sicura"/>
    <x v="4"/>
  </r>
  <r>
    <s v="ZAP1594480_01"/>
    <x v="840"/>
    <x v="3"/>
    <s v="totalmente sicura"/>
    <x v="0"/>
  </r>
  <r>
    <s v="ZAP1594480_02"/>
    <x v="841"/>
    <x v="5"/>
    <s v="totalmente sicura"/>
    <x v="0"/>
  </r>
  <r>
    <s v="ZAP1594480_03"/>
    <x v="842"/>
    <x v="5"/>
    <s v="totalmente sicura"/>
    <x v="2"/>
  </r>
  <r>
    <s v="ZAP1594480_04"/>
    <x v="843"/>
    <x v="0"/>
    <s v="totalmente sicura"/>
    <x v="0"/>
  </r>
  <r>
    <s v="ZAP1594485_00"/>
    <x v="844"/>
    <x v="5"/>
    <s v="totalmente sicura"/>
    <x v="3"/>
  </r>
  <r>
    <s v="ZAP1594485_01"/>
    <x v="845"/>
    <x v="4"/>
    <s v="totalmente sicura"/>
    <x v="4"/>
  </r>
  <r>
    <s v="ZAP1594485_02"/>
    <x v="846"/>
    <x v="4"/>
    <s v="totalmente sicura"/>
    <x v="3"/>
  </r>
  <r>
    <s v="ZAP1594485_03"/>
    <x v="847"/>
    <x v="4"/>
    <s v="totalmente sicura"/>
    <x v="3"/>
  </r>
  <r>
    <s v="ZAP1594485_04"/>
    <x v="848"/>
    <x v="3"/>
    <s v="totalmente sicura"/>
    <x v="2"/>
  </r>
  <r>
    <s v="ZAP1594485_05"/>
    <x v="849"/>
    <x v="3"/>
    <s v="totalmente sicura"/>
    <x v="2"/>
  </r>
  <r>
    <s v="ZAP1594485_06"/>
    <x v="850"/>
    <x v="5"/>
    <s v="totalmente sicura"/>
    <x v="2"/>
  </r>
  <r>
    <s v="ZAP1594485_07"/>
    <x v="851"/>
    <x v="1"/>
    <s v="totalmente sicura"/>
    <x v="3"/>
  </r>
  <r>
    <s v="ZAP1594485_08"/>
    <x v="852"/>
    <x v="1"/>
    <s v="totalmente sicura"/>
    <x v="3"/>
  </r>
  <r>
    <s v="ZAP1594485_09"/>
    <x v="853"/>
    <x v="1"/>
    <s v="totalmente sicura"/>
    <x v="3"/>
  </r>
  <r>
    <s v="ZAP1595538_00"/>
    <x v="854"/>
    <x v="3"/>
    <s v="abbastanza sicura"/>
    <x v="1"/>
  </r>
  <r>
    <s v="ZAP1595538_01"/>
    <x v="855"/>
    <x v="5"/>
    <s v="forti dubbi"/>
    <x v="1"/>
  </r>
  <r>
    <s v="ZAP1595543_00"/>
    <x v="856"/>
    <x v="1"/>
    <s v="abbastanza sicura"/>
    <x v="2"/>
  </r>
  <r>
    <s v="ZAP1595543_01"/>
    <x v="857"/>
    <x v="2"/>
    <s v="abbastanza sicura"/>
    <x v="0"/>
  </r>
  <r>
    <s v="ZAP1595548_00"/>
    <x v="858"/>
    <x v="2"/>
    <s v="forti dubbi"/>
    <x v="0"/>
  </r>
  <r>
    <s v="ZAP1595548_01"/>
    <x v="859"/>
    <x v="0"/>
    <s v="abbastanza sicura"/>
    <x v="0"/>
  </r>
  <r>
    <s v="ZAP1595548_02"/>
    <x v="860"/>
    <x v="0"/>
    <s v="totalmente sicura"/>
    <x v="0"/>
  </r>
  <r>
    <s v="ZAP1595553_00"/>
    <x v="861"/>
    <x v="0"/>
    <s v="abbastanza sicura"/>
    <x v="0"/>
  </r>
  <r>
    <s v="ZAP1595553_01"/>
    <x v="862"/>
    <x v="0"/>
    <s v="abbastanza sicura"/>
    <x v="0"/>
  </r>
  <r>
    <s v="ZAP1595553_02"/>
    <x v="863"/>
    <x v="2"/>
    <s v="forti dubbi"/>
    <x v="7"/>
  </r>
  <r>
    <s v="ZAP1595553_03"/>
    <x v="864"/>
    <x v="2"/>
    <s v="forti dubbi"/>
    <x v="0"/>
  </r>
  <r>
    <s v="ZAP1595553_04"/>
    <x v="865"/>
    <x v="0"/>
    <s v="abbastanza sicura"/>
    <x v="0"/>
  </r>
  <r>
    <s v="ZAP1595558_00"/>
    <x v="866"/>
    <x v="5"/>
    <s v="abbastanza sicura"/>
    <x v="2"/>
  </r>
  <r>
    <s v="ZAP1595558_01"/>
    <x v="867"/>
    <x v="0"/>
    <s v="forti dubbi"/>
    <x v="2"/>
  </r>
  <r>
    <s v="ZAP1595558_02"/>
    <x v="868"/>
    <x v="0"/>
    <s v="abbastanza sicura"/>
    <x v="2"/>
  </r>
  <r>
    <s v="ZAP1595558_03"/>
    <x v="869"/>
    <x v="5"/>
    <s v="abbastanza sicura"/>
    <x v="2"/>
  </r>
  <r>
    <s v="ZAP1595563_00"/>
    <x v="870"/>
    <x v="4"/>
    <s v="abbastanza sicura"/>
    <x v="0"/>
  </r>
  <r>
    <s v="ZAP1595563_01"/>
    <x v="871"/>
    <x v="4"/>
    <s v="totalmente sicura"/>
    <x v="0"/>
  </r>
  <r>
    <s v="ZAP1595563_02"/>
    <x v="872"/>
    <x v="4"/>
    <s v="totalmente sicura"/>
    <x v="4"/>
  </r>
  <r>
    <s v="ZAP1595563_03"/>
    <x v="873"/>
    <x v="4"/>
    <s v="abbastanza sicura"/>
    <x v="0"/>
  </r>
  <r>
    <s v="ZAP1595568_00"/>
    <x v="874"/>
    <x v="0"/>
    <s v="totalmente sicura"/>
    <x v="0"/>
  </r>
  <r>
    <s v="ZAP1595568_01"/>
    <x v="875"/>
    <x v="0"/>
    <s v="totalmente sicura"/>
    <x v="0"/>
  </r>
  <r>
    <s v="ZAP1595568_02"/>
    <x v="876"/>
    <x v="0"/>
    <s v="totalmente sicura"/>
    <x v="0"/>
  </r>
  <r>
    <s v="ZAP1595568_03"/>
    <x v="877"/>
    <x v="4"/>
    <s v="abbastanza sicura"/>
    <x v="0"/>
  </r>
  <r>
    <s v="ZAP1595573_00"/>
    <x v="878"/>
    <x v="0"/>
    <s v="totalmente sicura"/>
    <x v="0"/>
  </r>
  <r>
    <s v="ZAP1595573_01"/>
    <x v="879"/>
    <x v="1"/>
    <s v="forti dubbi"/>
    <x v="0"/>
  </r>
  <r>
    <s v="ZAP1595579_00"/>
    <x v="880"/>
    <x v="1"/>
    <s v="totalmente sicura"/>
    <x v="1"/>
  </r>
  <r>
    <s v="ZAP1595579_01"/>
    <x v="881"/>
    <x v="1"/>
    <s v="totalmente sicura"/>
    <x v="1"/>
  </r>
  <r>
    <s v="ZAP1595584_00"/>
    <x v="882"/>
    <x v="5"/>
    <s v="totalmente sicura"/>
    <x v="2"/>
  </r>
  <r>
    <s v="ZAP1595584_01"/>
    <x v="883"/>
    <x v="5"/>
    <s v="totalmente sicura"/>
    <x v="2"/>
  </r>
  <r>
    <s v="ZAP1595584_02"/>
    <x v="884"/>
    <x v="0"/>
    <s v="abbastanza sicura"/>
    <x v="2"/>
  </r>
  <r>
    <s v="ZAP1595584_03"/>
    <x v="885"/>
    <x v="0"/>
    <s v="totalmente sicura"/>
    <x v="2"/>
  </r>
  <r>
    <s v="ZAP1595589_00"/>
    <x v="886"/>
    <x v="0"/>
    <s v="forti dubbi"/>
    <x v="5"/>
  </r>
  <r>
    <s v="ZAP1595589_01"/>
    <x v="887"/>
    <x v="3"/>
    <s v="forti dubbi"/>
    <x v="2"/>
  </r>
  <r>
    <s v="ZAP1595594_00"/>
    <x v="888"/>
    <x v="2"/>
    <s v="totalmente sicura"/>
    <x v="1"/>
  </r>
  <r>
    <s v="ZAP1595594_01"/>
    <x v="889"/>
    <x v="2"/>
    <s v="abbastanza sicura"/>
    <x v="1"/>
  </r>
  <r>
    <s v="ZAP1595594_02"/>
    <x v="890"/>
    <x v="1"/>
    <s v="totalmente sicura"/>
    <x v="1"/>
  </r>
  <r>
    <s v="ZAP1595604_00"/>
    <x v="891"/>
    <x v="1"/>
    <s v="abbastanza sicura"/>
    <x v="0"/>
  </r>
  <r>
    <s v="ZAP1595604_01"/>
    <x v="892"/>
    <x v="2"/>
    <s v="abbastanza sicura"/>
    <x v="0"/>
  </r>
  <r>
    <s v="ZAP1595609_00"/>
    <x v="893"/>
    <x v="3"/>
    <s v="totalmente sicura"/>
    <x v="2"/>
  </r>
  <r>
    <s v="ZAP1595609_01"/>
    <x v="894"/>
    <x v="5"/>
    <s v="totalmente sicura"/>
    <x v="2"/>
  </r>
  <r>
    <s v="ZAP1595609_02"/>
    <x v="895"/>
    <x v="5"/>
    <s v="totalmente sicura"/>
    <x v="2"/>
  </r>
  <r>
    <s v="ZAP1595614_00"/>
    <x v="896"/>
    <x v="5"/>
    <s v="totalmente sicura"/>
    <x v="4"/>
  </r>
  <r>
    <s v="ZAP1595614_01"/>
    <x v="897"/>
    <x v="0"/>
    <s v="totalmente sicura"/>
    <x v="4"/>
  </r>
  <r>
    <s v="ZAP1595619_00"/>
    <x v="898"/>
    <x v="2"/>
    <s v="abbastanza sicura"/>
    <x v="1"/>
  </r>
  <r>
    <s v="ZAP1595619_01"/>
    <x v="899"/>
    <x v="3"/>
    <s v="totalmente sicura"/>
    <x v="1"/>
  </r>
  <r>
    <s v="ZAP1595624_00"/>
    <x v="900"/>
    <x v="0"/>
    <s v="abbastanza sicura"/>
    <x v="0"/>
  </r>
  <r>
    <s v="ZAP1595624_01"/>
    <x v="901"/>
    <x v="3"/>
    <s v="totalmente sicura"/>
    <x v="0"/>
  </r>
  <r>
    <s v="ZAP1595624_02"/>
    <x v="902"/>
    <x v="0"/>
    <s v="totalmente sicura"/>
    <x v="0"/>
  </r>
  <r>
    <s v="ZAP1595624_03"/>
    <x v="903"/>
    <x v="5"/>
    <s v="totalmente sicura"/>
    <x v="0"/>
  </r>
  <r>
    <s v="ZAP1595629_00"/>
    <x v="904"/>
    <x v="0"/>
    <s v="abbastanza sicura"/>
    <x v="0"/>
  </r>
  <r>
    <s v="ZAP1595629_01"/>
    <x v="905"/>
    <x v="0"/>
    <s v="abbastanza sicura"/>
    <x v="0"/>
  </r>
  <r>
    <s v="ZAP1595634_00"/>
    <x v="906"/>
    <x v="5"/>
    <s v="totalmente sicura"/>
    <x v="2"/>
  </r>
  <r>
    <s v="ZAP1595634_01"/>
    <x v="907"/>
    <x v="4"/>
    <s v="abbastanza sicura"/>
    <x v="4"/>
  </r>
  <r>
    <s v="ZAP1595634_02"/>
    <x v="908"/>
    <x v="0"/>
    <s v="abbastanza sicura"/>
    <x v="0"/>
  </r>
  <r>
    <s v="ZAP1595639_00"/>
    <x v="909"/>
    <x v="2"/>
    <s v="abbastanza sicura"/>
    <x v="1"/>
  </r>
  <r>
    <s v="ZAP1595639_01"/>
    <x v="910"/>
    <x v="2"/>
    <s v="abbastanza sicura"/>
    <x v="1"/>
  </r>
  <r>
    <s v="ZAP1595644_00"/>
    <x v="911"/>
    <x v="5"/>
    <s v="totalmente sicura"/>
    <x v="2"/>
  </r>
  <r>
    <s v="ZAP1595644_01"/>
    <x v="912"/>
    <x v="3"/>
    <s v="totalmente sicura"/>
    <x v="2"/>
  </r>
  <r>
    <s v="ZAP1595644_02"/>
    <x v="913"/>
    <x v="3"/>
    <s v="totalmente sicura"/>
    <x v="2"/>
  </r>
  <r>
    <s v="ZAP1595649_00"/>
    <x v="914"/>
    <x v="3"/>
    <s v="totalmente sicura"/>
    <x v="0"/>
  </r>
  <r>
    <s v="ZAP1595649_01"/>
    <x v="915"/>
    <x v="3"/>
    <s v="abbastanza sicura"/>
    <x v="0"/>
  </r>
  <r>
    <s v="ZAP1595649_02"/>
    <x v="916"/>
    <x v="0"/>
    <s v="totalmente sicura"/>
    <x v="0"/>
  </r>
  <r>
    <s v="ZAP1595649_03"/>
    <x v="917"/>
    <x v="0"/>
    <s v="totalmente sicura"/>
    <x v="0"/>
  </r>
  <r>
    <s v="ZAP1595654_00"/>
    <x v="918"/>
    <x v="4"/>
    <s v="totalmente sicura"/>
    <x v="0"/>
  </r>
  <r>
    <s v="ZAP1595654_01"/>
    <x v="919"/>
    <x v="0"/>
    <s v="abbastanza sicura"/>
    <x v="0"/>
  </r>
  <r>
    <s v="ZAP1595654_02"/>
    <x v="920"/>
    <x v="4"/>
    <s v="totalmente sicura"/>
    <x v="0"/>
  </r>
  <r>
    <s v="ZAP1595659_00"/>
    <x v="921"/>
    <x v="1"/>
    <s v="abbastanza sicura"/>
    <x v="3"/>
  </r>
  <r>
    <s v="ZAP1595659_01"/>
    <x v="922"/>
    <x v="1"/>
    <s v="abbastanza sicura"/>
    <x v="3"/>
  </r>
  <r>
    <s v="ZAP1595664_00"/>
    <x v="923"/>
    <x v="5"/>
    <s v="totalmente sicura"/>
    <x v="2"/>
  </r>
  <r>
    <s v="ZAP1595664_01"/>
    <x v="924"/>
    <x v="5"/>
    <s v="abbastanza sicura"/>
    <x v="2"/>
  </r>
  <r>
    <s v="ZAP1595664_02"/>
    <x v="925"/>
    <x v="4"/>
    <s v="totalmente sicura"/>
    <x v="2"/>
  </r>
  <r>
    <s v="ZAP1595669_00"/>
    <x v="926"/>
    <x v="2"/>
    <s v="totalmente sicura"/>
    <x v="1"/>
  </r>
  <r>
    <s v="ZAP1595669_01"/>
    <x v="927"/>
    <x v="1"/>
    <s v="abbastanza sicura"/>
    <x v="3"/>
  </r>
  <r>
    <s v="ZAP1595674_00"/>
    <x v="928"/>
    <x v="2"/>
    <s v="abbastanza sicura"/>
    <x v="5"/>
  </r>
  <r>
    <s v="ZAP1595674_01"/>
    <x v="929"/>
    <x v="3"/>
    <s v="totalmente sicura"/>
    <x v="5"/>
  </r>
  <r>
    <s v="ZAP1595678_00"/>
    <x v="930"/>
    <x v="1"/>
    <s v="totalmente sicura"/>
    <x v="3"/>
  </r>
  <r>
    <s v="ZAP1595678_01"/>
    <x v="931"/>
    <x v="4"/>
    <s v="totalmente sicura"/>
    <x v="3"/>
  </r>
  <r>
    <s v="ZAP1595684_00"/>
    <x v="932"/>
    <x v="4"/>
    <s v="totalmente sicura"/>
    <x v="1"/>
  </r>
  <r>
    <s v="ZAP1595684_01"/>
    <x v="933"/>
    <x v="5"/>
    <s v="forti dubbi"/>
    <x v="1"/>
  </r>
  <r>
    <s v="ZAP1595690_00"/>
    <x v="934"/>
    <x v="0"/>
    <s v="forti dubbi"/>
    <x v="5"/>
  </r>
  <r>
    <s v="ZAP1595690_01"/>
    <x v="935"/>
    <x v="3"/>
    <s v="totalmente sicura"/>
    <x v="5"/>
  </r>
  <r>
    <s v="ZAP1595690_02"/>
    <x v="936"/>
    <x v="3"/>
    <s v="totalmente sicura"/>
    <x v="5"/>
  </r>
  <r>
    <s v="ZAP1595696_00"/>
    <x v="937"/>
    <x v="0"/>
    <s v="totalmente sicura"/>
    <x v="0"/>
  </r>
  <r>
    <s v="ZAP1595696_01"/>
    <x v="938"/>
    <x v="5"/>
    <s v="abbastanza sicura"/>
    <x v="0"/>
  </r>
  <r>
    <s v="ZAP1595696_02"/>
    <x v="939"/>
    <x v="0"/>
    <s v="abbastanza sicura"/>
    <x v="0"/>
  </r>
  <r>
    <s v="ZAP1595702_00"/>
    <x v="940"/>
    <x v="4"/>
    <s v="abbastanza sicura"/>
    <x v="4"/>
  </r>
  <r>
    <s v="ZAP1595702_01"/>
    <x v="941"/>
    <x v="3"/>
    <s v="forti dubbi"/>
    <x v="4"/>
  </r>
  <r>
    <s v="ZAP1595708_00"/>
    <x v="942"/>
    <x v="0"/>
    <s v="abbastanza sicura"/>
    <x v="4"/>
  </r>
  <r>
    <s v="ZAP1595708_01"/>
    <x v="943"/>
    <x v="3"/>
    <s v="abbastanza sicura"/>
    <x v="4"/>
  </r>
  <r>
    <s v="ZAP1595714_00"/>
    <x v="944"/>
    <x v="2"/>
    <s v="abbastanza sicura"/>
    <x v="3"/>
  </r>
  <r>
    <s v="ZAP1595714_01"/>
    <x v="945"/>
    <x v="4"/>
    <s v="abbastanza sicura"/>
    <x v="3"/>
  </r>
  <r>
    <s v="ZAP1595720_00"/>
    <x v="946"/>
    <x v="0"/>
    <s v="abbastanza sicura"/>
    <x v="2"/>
  </r>
  <r>
    <s v="ZAP1595720_01"/>
    <x v="947"/>
    <x v="0"/>
    <s v="abbastanza sicura"/>
    <x v="2"/>
  </r>
  <r>
    <s v="ZAP1595726_00"/>
    <x v="948"/>
    <x v="1"/>
    <s v="forti dubbi"/>
    <x v="0"/>
  </r>
  <r>
    <s v="ZAP1595726_01"/>
    <x v="949"/>
    <x v="1"/>
    <s v="abbastanza sicura"/>
    <x v="0"/>
  </r>
  <r>
    <s v="ZAP1595732_00"/>
    <x v="950"/>
    <x v="1"/>
    <s v="totalmente sicura"/>
    <x v="1"/>
  </r>
  <r>
    <s v="ZAP1595732_01"/>
    <x v="951"/>
    <x v="1"/>
    <s v="totalmente sicura"/>
    <x v="1"/>
  </r>
  <r>
    <s v="ZAP1595738_00"/>
    <x v="952"/>
    <x v="5"/>
    <s v="totalmente sicura"/>
    <x v="2"/>
  </r>
  <r>
    <s v="ZAP1595738_01"/>
    <x v="953"/>
    <x v="5"/>
    <s v="totalmente sicura"/>
    <x v="2"/>
  </r>
  <r>
    <s v="ZAP1595744_00"/>
    <x v="954"/>
    <x v="0"/>
    <s v="totalmente sicura"/>
    <x v="0"/>
  </r>
  <r>
    <s v="ZAP1595744_01"/>
    <x v="955"/>
    <x v="0"/>
    <s v="totalmente sicura"/>
    <x v="0"/>
  </r>
  <r>
    <s v="ZAP1595750_00"/>
    <x v="956"/>
    <x v="0"/>
    <s v="abbastanza sicura"/>
    <x v="5"/>
  </r>
  <r>
    <s v="ZAP1595750_01"/>
    <x v="957"/>
    <x v="3"/>
    <s v="totalmente sicura"/>
    <x v="5"/>
  </r>
  <r>
    <s v="ZAP1595756_00"/>
    <x v="958"/>
    <x v="1"/>
    <s v="abbastanza sicura"/>
    <x v="4"/>
  </r>
  <r>
    <s v="ZAP1595756_01"/>
    <x v="959"/>
    <x v="4"/>
    <s v="totalmente sicura"/>
    <x v="4"/>
  </r>
  <r>
    <s v="ZAP1595762_00"/>
    <x v="960"/>
    <x v="4"/>
    <s v="abbastanza sicura"/>
    <x v="1"/>
  </r>
  <r>
    <s v="ZAP1595762_01"/>
    <x v="961"/>
    <x v="4"/>
    <s v="abbastanza sicura"/>
    <x v="1"/>
  </r>
  <r>
    <s v="ZAP1595768_00"/>
    <x v="962"/>
    <x v="0"/>
    <s v="abbastanza sicura"/>
    <x v="0"/>
  </r>
  <r>
    <s v="ZAP1595768_01"/>
    <x v="963"/>
    <x v="0"/>
    <s v="totalmente sicura"/>
    <x v="0"/>
  </r>
  <r>
    <s v="ZAP1595768_02"/>
    <x v="964"/>
    <x v="1"/>
    <s v="forti dubbi"/>
    <x v="0"/>
  </r>
  <r>
    <s v="ZAP1595768_03"/>
    <x v="965"/>
    <x v="0"/>
    <s v="abbastanza sicura"/>
    <x v="0"/>
  </r>
  <r>
    <s v="ZAP1595768_04"/>
    <x v="966"/>
    <x v="0"/>
    <s v="abbastanza sicura"/>
    <x v="0"/>
  </r>
  <r>
    <s v="ZAP1595768_05"/>
    <x v="967"/>
    <x v="1"/>
    <s v="forti dubbi"/>
    <x v="0"/>
  </r>
  <r>
    <s v="ZAP1595775_00"/>
    <x v="968"/>
    <x v="0"/>
    <s v="totalmente sicura"/>
    <x v="4"/>
  </r>
  <r>
    <s v="ZAP1595775_01"/>
    <x v="969"/>
    <x v="4"/>
    <s v="totalmente sicura"/>
    <x v="4"/>
  </r>
  <r>
    <s v="ZAP1595781_00"/>
    <x v="970"/>
    <x v="5"/>
    <s v="totalmente sicura"/>
    <x v="4"/>
  </r>
  <r>
    <s v="ZAP1595781_01"/>
    <x v="971"/>
    <x v="5"/>
    <s v="totalmente sicura"/>
    <x v="4"/>
  </r>
  <r>
    <s v="ZAP1595787_00"/>
    <x v="972"/>
    <x v="0"/>
    <s v="abbastanza sicura"/>
    <x v="0"/>
  </r>
  <r>
    <s v="ZAP1595787_01"/>
    <x v="973"/>
    <x v="5"/>
    <s v="abbastanza sicura"/>
    <x v="0"/>
  </r>
  <r>
    <s v="ZAP1595787_02"/>
    <x v="974"/>
    <x v="0"/>
    <s v="abbastanza sicura"/>
    <x v="0"/>
  </r>
  <r>
    <s v="ZAP1595793_00"/>
    <x v="975"/>
    <x v="1"/>
    <s v="forti dubbi"/>
    <x v="4"/>
  </r>
  <r>
    <s v="ZAP1595793_01"/>
    <x v="976"/>
    <x v="5"/>
    <s v="abbastanza sicura"/>
    <x v="4"/>
  </r>
  <r>
    <s v="ZAP1595799_00"/>
    <x v="977"/>
    <x v="4"/>
    <s v="forti dubbi"/>
    <x v="0"/>
  </r>
  <r>
    <s v="ZAP1595799_01"/>
    <x v="978"/>
    <x v="5"/>
    <s v="abbastanza sicura"/>
    <x v="0"/>
  </r>
  <r>
    <s v="ZAP1595805_00"/>
    <x v="979"/>
    <x v="2"/>
    <s v="totalmente sicura"/>
    <x v="1"/>
  </r>
  <r>
    <s v="ZAP1595805_01"/>
    <x v="980"/>
    <x v="1"/>
    <s v="totalmente sicura"/>
    <x v="1"/>
  </r>
  <r>
    <s v="ZAP1595811_00"/>
    <x v="981"/>
    <x v="2"/>
    <s v="totalmente sicura"/>
    <x v="3"/>
  </r>
  <r>
    <s v="ZAP1595811_01"/>
    <x v="982"/>
    <x v="1"/>
    <s v="totalmente sicura"/>
    <x v="3"/>
  </r>
  <r>
    <s v="ZAP1595817_00"/>
    <x v="983"/>
    <x v="4"/>
    <s v="totalmente sicura"/>
    <x v="3"/>
  </r>
  <r>
    <s v="ZAP1595817_01"/>
    <x v="984"/>
    <x v="4"/>
    <s v="totalmente sicura"/>
    <x v="3"/>
  </r>
  <r>
    <s v="ZAP1595817_02"/>
    <x v="985"/>
    <x v="1"/>
    <s v="totalmente sicura"/>
    <x v="3"/>
  </r>
  <r>
    <s v="ZAP1595822_00"/>
    <x v="986"/>
    <x v="1"/>
    <s v="totalmente sicura"/>
    <x v="3"/>
  </r>
  <r>
    <s v="ZAP1595822_01"/>
    <x v="987"/>
    <x v="1"/>
    <s v="totalmente sicura"/>
    <x v="3"/>
  </r>
  <r>
    <s v="ZAP1595827_00"/>
    <x v="988"/>
    <x v="0"/>
    <s v="totalmente sicura"/>
    <x v="0"/>
  </r>
  <r>
    <s v="ZAP1595827_01"/>
    <x v="989"/>
    <x v="5"/>
    <s v="abbastanza sicura"/>
    <x v="2"/>
  </r>
  <r>
    <s v="ZAP1595832_00"/>
    <x v="990"/>
    <x v="2"/>
    <s v="totalmente sicura"/>
    <x v="0"/>
  </r>
  <r>
    <s v="ZAP1595832_01"/>
    <x v="991"/>
    <x v="2"/>
    <s v="totalmente sicura"/>
    <x v="0"/>
  </r>
  <r>
    <s v="ZAP1595837_00"/>
    <x v="992"/>
    <x v="4"/>
    <s v="totalmente sicura"/>
    <x v="4"/>
  </r>
  <r>
    <s v="ZAP1595837_01"/>
    <x v="993"/>
    <x v="1"/>
    <s v="abbastanza sicura"/>
    <x v="4"/>
  </r>
  <r>
    <s v="ZAP1595837_02"/>
    <x v="994"/>
    <x v="3"/>
    <s v="abbastanza sicura"/>
    <x v="4"/>
  </r>
  <r>
    <s v="ZAP1595842_00"/>
    <x v="995"/>
    <x v="1"/>
    <s v="totalmente sicura"/>
    <x v="3"/>
  </r>
  <r>
    <s v="ZAP1595842_01"/>
    <x v="996"/>
    <x v="4"/>
    <s v="totalmente sicura"/>
    <x v="3"/>
  </r>
  <r>
    <s v="ZAP1595847_00"/>
    <x v="997"/>
    <x v="4"/>
    <s v="abbastanza sicura"/>
    <x v="0"/>
  </r>
  <r>
    <s v="ZAP1595847_01"/>
    <x v="998"/>
    <x v="4"/>
    <s v="abbastanza sicura"/>
    <x v="0"/>
  </r>
  <r>
    <s v="ZAP1595852_00"/>
    <x v="999"/>
    <x v="0"/>
    <s v="totalmente sicura"/>
    <x v="0"/>
  </r>
  <r>
    <s v="ZAP1595852_01"/>
    <x v="1000"/>
    <x v="0"/>
    <s v="abbastanza sicura"/>
    <x v="0"/>
  </r>
  <r>
    <s v="ZAP1595857_00"/>
    <x v="1001"/>
    <x v="2"/>
    <s v="forti dubbi"/>
    <x v="4"/>
  </r>
  <r>
    <s v="ZAP1595857_01"/>
    <x v="1002"/>
    <x v="4"/>
    <s v="totalmente sicura"/>
    <x v="4"/>
  </r>
  <r>
    <s v="ZAP1595862_00"/>
    <x v="1003"/>
    <x v="3"/>
    <s v="totalmente sicura"/>
    <x v="0"/>
  </r>
  <r>
    <s v="ZAP1595862_01"/>
    <x v="1004"/>
    <x v="0"/>
    <s v="abbastanza sicura"/>
    <x v="0"/>
  </r>
  <r>
    <s v="ZAP1595867_00"/>
    <x v="1005"/>
    <x v="4"/>
    <s v="totalmente sicura"/>
    <x v="4"/>
  </r>
  <r>
    <s v="ZAP1595867_01"/>
    <x v="1006"/>
    <x v="4"/>
    <s v="abbastanza sicura"/>
    <x v="4"/>
  </r>
  <r>
    <s v="ZAP1595872_00"/>
    <x v="1007"/>
    <x v="0"/>
    <s v="forti dubbi"/>
    <x v="4"/>
  </r>
  <r>
    <s v="ZAP1595872_01"/>
    <x v="1008"/>
    <x v="0"/>
    <s v="abbastanza sicura"/>
    <x v="4"/>
  </r>
  <r>
    <s v="ZAP1595877_00"/>
    <x v="1009"/>
    <x v="0"/>
    <s v="abbastanza sicura"/>
    <x v="0"/>
  </r>
  <r>
    <s v="ZAP1595877_01"/>
    <x v="1010"/>
    <x v="0"/>
    <s v="abbastanza sicura"/>
    <x v="0"/>
  </r>
  <r>
    <s v="ZAP1595877_02"/>
    <x v="1011"/>
    <x v="0"/>
    <s v="abbastanza sicura"/>
    <x v="0"/>
  </r>
  <r>
    <s v="ZAP1595882_00"/>
    <x v="1012"/>
    <x v="0"/>
    <s v="totalmente sicura"/>
    <x v="0"/>
  </r>
  <r>
    <s v="ZAP1595882_01"/>
    <x v="1013"/>
    <x v="3"/>
    <s v="abbastanza sicura"/>
    <x v="0"/>
  </r>
  <r>
    <s v="ZAP1595887_00"/>
    <x v="1014"/>
    <x v="0"/>
    <s v="totalmente sicura"/>
    <x v="0"/>
  </r>
  <r>
    <s v="ZAP1595892_00"/>
    <x v="1015"/>
    <x v="2"/>
    <s v="totalmente sicura"/>
    <x v="4"/>
  </r>
  <r>
    <s v="ZAP1595892_01"/>
    <x v="1016"/>
    <x v="0"/>
    <s v="totalmente sicura"/>
    <x v="4"/>
  </r>
  <r>
    <s v="ZAP1595892_02"/>
    <x v="1017"/>
    <x v="1"/>
    <s v="totalmente sicura"/>
    <x v="4"/>
  </r>
  <r>
    <s v="ZAP1595892_03"/>
    <x v="1018"/>
    <x v="2"/>
    <s v="totalmente sicura"/>
    <x v="4"/>
  </r>
  <r>
    <s v="ZAP1595897_00"/>
    <x v="1019"/>
    <x v="2"/>
    <s v="totalmente sicura"/>
    <x v="0"/>
  </r>
  <r>
    <s v="ZAP1595897_01"/>
    <x v="1020"/>
    <x v="0"/>
    <s v="forti dubbi"/>
    <x v="0"/>
  </r>
  <r>
    <s v="ZAP1595897_02"/>
    <x v="1021"/>
    <x v="2"/>
    <s v="totalmente sicura"/>
    <x v="0"/>
  </r>
  <r>
    <s v="ZAP1595902_00"/>
    <x v="1022"/>
    <x v="2"/>
    <s v="forti dubbi"/>
    <x v="4"/>
  </r>
  <r>
    <s v="ZAP1595902_01"/>
    <x v="1023"/>
    <x v="4"/>
    <s v="abbastanza sicura"/>
    <x v="4"/>
  </r>
  <r>
    <s v="ZAP1595907_00"/>
    <x v="1024"/>
    <x v="1"/>
    <s v="abbastanza sicura"/>
    <x v="0"/>
  </r>
  <r>
    <s v="ZAP1595907_01"/>
    <x v="1025"/>
    <x v="3"/>
    <s v="totalmente sicura"/>
    <x v="0"/>
  </r>
  <r>
    <s v="ZAP1595912_00"/>
    <x v="1026"/>
    <x v="4"/>
    <s v="totalmente sicura"/>
    <x v="4"/>
  </r>
  <r>
    <s v="ZAP1595912_01"/>
    <x v="1027"/>
    <x v="4"/>
    <s v="totalmente sicura"/>
    <x v="4"/>
  </r>
  <r>
    <s v="ZAP1595917_00"/>
    <x v="1028"/>
    <x v="0"/>
    <s v="abbastanza sicura"/>
    <x v="0"/>
  </r>
  <r>
    <s v="ZAP1595917_01"/>
    <x v="1029"/>
    <x v="0"/>
    <s v="totalmente sicura"/>
    <x v="0"/>
  </r>
  <r>
    <s v="ZAP1595922_00"/>
    <x v="1030"/>
    <x v="2"/>
    <s v="totalmente sicura"/>
    <x v="3"/>
  </r>
  <r>
    <s v="ZAP1595922_01"/>
    <x v="1031"/>
    <x v="1"/>
    <s v="totalmente sicura"/>
    <x v="3"/>
  </r>
  <r>
    <s v="ZAP1595922_02"/>
    <x v="1032"/>
    <x v="1"/>
    <s v="totalmente sicura"/>
    <x v="3"/>
  </r>
  <r>
    <s v="ZAP1595927_00"/>
    <x v="1033"/>
    <x v="1"/>
    <s v="totalmente sicura"/>
    <x v="2"/>
  </r>
  <r>
    <s v="ZAP1595927_01"/>
    <x v="1034"/>
    <x v="1"/>
    <s v="totalmente sicura"/>
    <x v="2"/>
  </r>
  <r>
    <s v="ZAP1595933_00"/>
    <x v="1035"/>
    <x v="1"/>
    <s v="totalmente sicura"/>
    <x v="1"/>
  </r>
  <r>
    <s v="ZAP1595933_01"/>
    <x v="1036"/>
    <x v="2"/>
    <s v="totalmente sicura"/>
    <x v="1"/>
  </r>
  <r>
    <s v="ZAP1595938_00"/>
    <x v="1037"/>
    <x v="1"/>
    <s v="abbastanza sicura"/>
    <x v="4"/>
  </r>
  <r>
    <s v="ZAP1595938_01"/>
    <x v="1038"/>
    <x v="4"/>
    <s v="totalmente sicura"/>
    <x v="4"/>
  </r>
  <r>
    <s v="ZAP1595938_02"/>
    <x v="1039"/>
    <x v="4"/>
    <s v="totalmente sicura"/>
    <x v="4"/>
  </r>
  <r>
    <s v="ZAP1595943_00"/>
    <x v="1040"/>
    <x v="1"/>
    <s v="totalmente sicura"/>
    <x v="1"/>
  </r>
  <r>
    <s v="ZAP1595943_01"/>
    <x v="1041"/>
    <x v="2"/>
    <s v="abbastanza sicura"/>
    <x v="1"/>
  </r>
  <r>
    <s v="ZAP1595949_00"/>
    <x v="1042"/>
    <x v="1"/>
    <s v="totalmente sicura"/>
    <x v="3"/>
  </r>
  <r>
    <s v="ZAP1595949_01"/>
    <x v="1043"/>
    <x v="1"/>
    <s v="forti dubbi"/>
    <x v="3"/>
  </r>
  <r>
    <s v="ZAP1595949_02"/>
    <x v="1044"/>
    <x v="5"/>
    <s v="forti dubbi"/>
    <x v="3"/>
  </r>
  <r>
    <s v="ZAP1595954_00"/>
    <x v="1045"/>
    <x v="0"/>
    <s v="totalmente sicura"/>
    <x v="0"/>
  </r>
  <r>
    <s v="ZAP1595954_01"/>
    <x v="1046"/>
    <x v="0"/>
    <s v="abbastanza sicura"/>
    <x v="0"/>
  </r>
  <r>
    <s v="ZAP1595959_00"/>
    <x v="1047"/>
    <x v="2"/>
    <s v="totalmente sicura"/>
    <x v="1"/>
  </r>
  <r>
    <s v="ZAP1595959_01"/>
    <x v="1048"/>
    <x v="1"/>
    <s v="abbastanza sicura"/>
    <x v="1"/>
  </r>
  <r>
    <s v="ZAP1595965_00"/>
    <x v="1049"/>
    <x v="3"/>
    <s v="forti dubbi"/>
    <x v="3"/>
  </r>
  <r>
    <s v="ZAP1595965_01"/>
    <x v="1050"/>
    <x v="2"/>
    <s v="forti dubbi"/>
    <x v="3"/>
  </r>
  <r>
    <s v="ZAP1595970_00"/>
    <x v="1051"/>
    <x v="0"/>
    <s v="totalmente sicura"/>
    <x v="0"/>
  </r>
  <r>
    <s v="ZAP1595970_01"/>
    <x v="1052"/>
    <x v="0"/>
    <s v="totalmente sicura"/>
    <x v="0"/>
  </r>
  <r>
    <s v="ZAP1595975_00"/>
    <x v="1053"/>
    <x v="5"/>
    <s v="abbastanza sicura"/>
    <x v="2"/>
  </r>
  <r>
    <s v="ZAP1595975_01"/>
    <x v="1054"/>
    <x v="5"/>
    <s v="totalmente sicura"/>
    <x v="2"/>
  </r>
  <r>
    <s v="ZAP1595975_02"/>
    <x v="1055"/>
    <x v="5"/>
    <s v="abbastanza sicura"/>
    <x v="5"/>
  </r>
  <r>
    <s v="ZAP1595975_03"/>
    <x v="1056"/>
    <x v="0"/>
    <s v="totalmente sicura"/>
    <x v="0"/>
  </r>
  <r>
    <s v="ZAP1595975_04"/>
    <x v="1057"/>
    <x v="2"/>
    <s v="forti dubbi"/>
    <x v="0"/>
  </r>
  <r>
    <s v="ZAP1595980_00"/>
    <x v="1058"/>
    <x v="2"/>
    <s v="abbastanza sicura"/>
    <x v="3"/>
  </r>
  <r>
    <s v="ZAP1595980_01"/>
    <x v="1059"/>
    <x v="0"/>
    <s v="totalmente sicura"/>
    <x v="3"/>
  </r>
  <r>
    <s v="ZAP1595985_00"/>
    <x v="1060"/>
    <x v="4"/>
    <s v="abbastanza sicura"/>
    <x v="0"/>
  </r>
  <r>
    <s v="ZAP1595985_01"/>
    <x v="1061"/>
    <x v="4"/>
    <s v="totalmente sicura"/>
    <x v="0"/>
  </r>
  <r>
    <s v="ZAP1595990_00"/>
    <x v="1062"/>
    <x v="4"/>
    <s v="totalmente sicura"/>
    <x v="4"/>
  </r>
  <r>
    <s v="ZAP1595990_01"/>
    <x v="1063"/>
    <x v="0"/>
    <s v="totalmente sicura"/>
    <x v="4"/>
  </r>
  <r>
    <s v="ZAP1595995_00"/>
    <x v="1064"/>
    <x v="0"/>
    <s v="totalmente sicura"/>
    <x v="3"/>
  </r>
  <r>
    <s v="ZAP1595995_01"/>
    <x v="1065"/>
    <x v="0"/>
    <s v="abbastanza sicura"/>
    <x v="3"/>
  </r>
  <r>
    <s v="ZAP1595995_02"/>
    <x v="1066"/>
    <x v="1"/>
    <s v="totalmente sicura"/>
    <x v="4"/>
  </r>
  <r>
    <s v="ZAP1595995_03"/>
    <x v="1067"/>
    <x v="1"/>
    <s v="totalmente sicura"/>
    <x v="4"/>
  </r>
  <r>
    <s v="ZAP1596000_00"/>
    <x v="1068"/>
    <x v="5"/>
    <s v="totalmente sicura"/>
    <x v="2"/>
  </r>
  <r>
    <s v="ZAP1596000_01"/>
    <x v="1069"/>
    <x v="2"/>
    <s v="forti dubbi"/>
    <x v="2"/>
  </r>
  <r>
    <s v="ZAP1596000_02"/>
    <x v="1070"/>
    <x v="5"/>
    <s v="totalmente sicura"/>
    <x v="2"/>
  </r>
  <r>
    <s v="ZAP1596000_03"/>
    <x v="1071"/>
    <x v="5"/>
    <s v="totalmente sicura"/>
    <x v="2"/>
  </r>
  <r>
    <s v="ZAP1596000_04"/>
    <x v="1072"/>
    <x v="5"/>
    <s v="totalmente sicura"/>
    <x v="2"/>
  </r>
  <r>
    <s v="ZAP1596000_05"/>
    <x v="1073"/>
    <x v="0"/>
    <s v="totalmente sicura"/>
    <x v="2"/>
  </r>
  <r>
    <s v="ZAP1596005_00"/>
    <x v="1074"/>
    <x v="4"/>
    <s v="abbastanza sicura"/>
    <x v="2"/>
  </r>
  <r>
    <s v="ZAP1596005_01"/>
    <x v="1075"/>
    <x v="0"/>
    <s v="abbastanza sicura"/>
    <x v="3"/>
  </r>
  <r>
    <s v="ZAP1596010_00"/>
    <x v="1076"/>
    <x v="0"/>
    <s v="totalmente sicura"/>
    <x v="0"/>
  </r>
  <r>
    <s v="ZAP1596010_01"/>
    <x v="1077"/>
    <x v="5"/>
    <s v="totalmente sicura"/>
    <x v="0"/>
  </r>
  <r>
    <s v="ZAP1596010_02"/>
    <x v="1078"/>
    <x v="0"/>
    <s v="abbastanza sicura"/>
    <x v="0"/>
  </r>
  <r>
    <s v="ZAP1596015_00"/>
    <x v="1079"/>
    <x v="0"/>
    <s v="totalmente sicura"/>
    <x v="0"/>
  </r>
  <r>
    <s v="ZAP1596015_01"/>
    <x v="1080"/>
    <x v="0"/>
    <s v="totalmente sicura"/>
    <x v="0"/>
  </r>
  <r>
    <s v="ZAP1596019_00"/>
    <x v="1081"/>
    <x v="4"/>
    <s v="forti dubbi"/>
    <x v="0"/>
  </r>
  <r>
    <s v="ZAP1596019_01"/>
    <x v="1082"/>
    <x v="0"/>
    <s v="abbastanza sicura"/>
    <x v="0"/>
  </r>
  <r>
    <s v="ZAP1596019_02"/>
    <x v="1083"/>
    <x v="0"/>
    <s v="abbastanza sicura"/>
    <x v="3"/>
  </r>
  <r>
    <s v="ZAP1596024_00"/>
    <x v="1084"/>
    <x v="3"/>
    <s v="totalmente sicura"/>
    <x v="2"/>
  </r>
  <r>
    <s v="ZAP1596024_01"/>
    <x v="1085"/>
    <x v="0"/>
    <s v="totalmente sicura"/>
    <x v="2"/>
  </r>
  <r>
    <s v="ZAP1596030_00"/>
    <x v="1086"/>
    <x v="2"/>
    <s v="abbastanza sicura"/>
    <x v="3"/>
  </r>
  <r>
    <s v="ZAP1596030_01"/>
    <x v="1087"/>
    <x v="3"/>
    <s v="forti dubbi"/>
    <x v="3"/>
  </r>
  <r>
    <s v="ZAP1596030_02"/>
    <x v="1088"/>
    <x v="1"/>
    <s v="totalmente sicura"/>
    <x v="3"/>
  </r>
  <r>
    <s v="ZAP1596035_00"/>
    <x v="1089"/>
    <x v="5"/>
    <s v="totalmente sicura"/>
    <x v="2"/>
  </r>
  <r>
    <s v="ZAP1596035_01"/>
    <x v="1090"/>
    <x v="5"/>
    <s v="totalmente sicura"/>
    <x v="2"/>
  </r>
  <r>
    <s v="ZAP1596040_00"/>
    <x v="1091"/>
    <x v="3"/>
    <s v="totalmente sicura"/>
    <x v="0"/>
  </r>
  <r>
    <s v="ZAP1596040_01"/>
    <x v="1092"/>
    <x v="0"/>
    <s v="totalmente sicura"/>
    <x v="0"/>
  </r>
  <r>
    <s v="ZAP1596045_00"/>
    <x v="1093"/>
    <x v="0"/>
    <s v="totalmente sicura"/>
    <x v="0"/>
  </r>
  <r>
    <s v="ZAP1596045_01"/>
    <x v="1094"/>
    <x v="5"/>
    <s v="abbastanza sicura"/>
    <x v="0"/>
  </r>
  <r>
    <s v="ZAP1596050_00"/>
    <x v="1095"/>
    <x v="0"/>
    <s v="abbastanza sicura"/>
    <x v="4"/>
  </r>
  <r>
    <s v="ZAP1596050_01"/>
    <x v="1096"/>
    <x v="2"/>
    <s v="abbastanza sicura"/>
    <x v="4"/>
  </r>
  <r>
    <s v="ZAP1596055_00"/>
    <x v="1097"/>
    <x v="5"/>
    <s v="abbastanza sicura"/>
    <x v="2"/>
  </r>
  <r>
    <s v="ZAP1596055_01"/>
    <x v="1098"/>
    <x v="0"/>
    <s v="abbastanza sicura"/>
    <x v="2"/>
  </r>
  <r>
    <s v="ZAP1596055_02"/>
    <x v="1099"/>
    <x v="3"/>
    <s v="totalmente sicura"/>
    <x v="2"/>
  </r>
  <r>
    <s v="ZAP1596060_00"/>
    <x v="1100"/>
    <x v="5"/>
    <s v="abbastanza sicura"/>
    <x v="2"/>
  </r>
  <r>
    <s v="ZAP1596060_01"/>
    <x v="1101"/>
    <x v="6"/>
    <m/>
    <x v="6"/>
  </r>
  <r>
    <s v="ZAP1596060_02"/>
    <x v="1102"/>
    <x v="5"/>
    <s v="totalmente sicura"/>
    <x v="2"/>
  </r>
  <r>
    <s v="ZAP1596060_03"/>
    <x v="1103"/>
    <x v="0"/>
    <s v="totalmente sicura"/>
    <x v="2"/>
  </r>
  <r>
    <s v="ZAP1596066_00"/>
    <x v="1104"/>
    <x v="0"/>
    <s v="totalmente sicura"/>
    <x v="2"/>
  </r>
  <r>
    <s v="ZAP1596066_01"/>
    <x v="1105"/>
    <x v="6"/>
    <m/>
    <x v="6"/>
  </r>
  <r>
    <s v="ZAP1596066_02"/>
    <x v="1106"/>
    <x v="5"/>
    <s v="totalmente sicura"/>
    <x v="2"/>
  </r>
  <r>
    <s v="ZAP1596066_03"/>
    <x v="1101"/>
    <x v="6"/>
    <m/>
    <x v="6"/>
  </r>
  <r>
    <s v="ZAP1596066_04"/>
    <x v="1107"/>
    <x v="5"/>
    <s v="totalmente sicura"/>
    <x v="2"/>
  </r>
  <r>
    <s v="ZAP1596072_00"/>
    <x v="1108"/>
    <x v="2"/>
    <s v="forti dubbi"/>
    <x v="7"/>
  </r>
  <r>
    <s v="ZAP1596072_01"/>
    <x v="1109"/>
    <x v="1"/>
    <s v="abbastanza sicura"/>
    <x v="2"/>
  </r>
  <r>
    <s v="ZAP1596077_00"/>
    <x v="1110"/>
    <x v="4"/>
    <s v="abbastanza sicura"/>
    <x v="4"/>
  </r>
  <r>
    <s v="ZAP1596077_01"/>
    <x v="1111"/>
    <x v="4"/>
    <s v="abbastanza sicura"/>
    <x v="4"/>
  </r>
  <r>
    <s v="ZAP1596077_02"/>
    <x v="1112"/>
    <x v="6"/>
    <m/>
    <x v="6"/>
  </r>
  <r>
    <s v="ZAP1596077_03"/>
    <x v="1113"/>
    <x v="4"/>
    <s v="totalmente sicura"/>
    <x v="4"/>
  </r>
  <r>
    <s v="ZAP1596077_04"/>
    <x v="1114"/>
    <x v="4"/>
    <s v="totalmente sicura"/>
    <x v="0"/>
  </r>
  <r>
    <s v="ZAP1596083_00"/>
    <x v="1115"/>
    <x v="3"/>
    <s v="forti dubbi"/>
    <x v="0"/>
  </r>
  <r>
    <s v="ZAP1596083_01"/>
    <x v="1116"/>
    <x v="0"/>
    <s v="abbastanza sicura"/>
    <x v="0"/>
  </r>
  <r>
    <s v="ZAP1596088_00"/>
    <x v="1117"/>
    <x v="4"/>
    <s v="totalmente sicura"/>
    <x v="4"/>
  </r>
  <r>
    <s v="ZAP1596088_01"/>
    <x v="1118"/>
    <x v="4"/>
    <s v="totalmente sicura"/>
    <x v="4"/>
  </r>
  <r>
    <s v="ZAP1596093_00"/>
    <x v="1119"/>
    <x v="5"/>
    <s v="abbastanza sicura"/>
    <x v="0"/>
  </r>
  <r>
    <s v="ZAP1596093_01"/>
    <x v="1120"/>
    <x v="6"/>
    <m/>
    <x v="6"/>
  </r>
  <r>
    <s v="ZAP1596093_02"/>
    <x v="1121"/>
    <x v="0"/>
    <s v="abbastanza sicura"/>
    <x v="4"/>
  </r>
  <r>
    <s v="ZAP1596093_03"/>
    <x v="1122"/>
    <x v="6"/>
    <m/>
    <x v="6"/>
  </r>
  <r>
    <s v="ZAP1596093_04"/>
    <x v="1123"/>
    <x v="0"/>
    <s v="abbastanza sicura"/>
    <x v="4"/>
  </r>
  <r>
    <s v="ZAP1596093_05"/>
    <x v="1124"/>
    <x v="6"/>
    <m/>
    <x v="6"/>
  </r>
  <r>
    <s v="ZAP1596093_06"/>
    <x v="1125"/>
    <x v="4"/>
    <s v="forti dubbi"/>
    <x v="4"/>
  </r>
  <r>
    <s v="ZAP1596093_07"/>
    <x v="1126"/>
    <x v="6"/>
    <m/>
    <x v="6"/>
  </r>
  <r>
    <s v="ZAP1596093_08"/>
    <x v="1127"/>
    <x v="1"/>
    <s v="forti dubbi"/>
    <x v="4"/>
  </r>
  <r>
    <s v="ZAP1596093_09"/>
    <x v="1128"/>
    <x v="6"/>
    <m/>
    <x v="6"/>
  </r>
  <r>
    <s v="ZAP1596093_10"/>
    <x v="1129"/>
    <x v="4"/>
    <s v="forti dubbi"/>
    <x v="4"/>
  </r>
  <r>
    <s v="ZAP1596093_11"/>
    <x v="1124"/>
    <x v="6"/>
    <m/>
    <x v="6"/>
  </r>
  <r>
    <s v="ZAP1596093_12"/>
    <x v="1130"/>
    <x v="0"/>
    <s v="totalmente sicura"/>
    <x v="4"/>
  </r>
  <r>
    <s v="ZAP1596102_00"/>
    <x v="1131"/>
    <x v="4"/>
    <s v="abbastanza sicura"/>
    <x v="4"/>
  </r>
  <r>
    <s v="ZAP1596102_01"/>
    <x v="1132"/>
    <x v="2"/>
    <s v="abbastanza sicura"/>
    <x v="4"/>
  </r>
  <r>
    <s v="ZAP1596107_00"/>
    <x v="1133"/>
    <x v="0"/>
    <s v="totalmente sicura"/>
    <x v="2"/>
  </r>
  <r>
    <s v="ZAP1596107_01"/>
    <x v="1134"/>
    <x v="0"/>
    <s v="totalmente sicura"/>
    <x v="2"/>
  </r>
  <r>
    <s v="ZAP1596112_00"/>
    <x v="1135"/>
    <x v="0"/>
    <s v="totalmente sicura"/>
    <x v="4"/>
  </r>
  <r>
    <s v="ZAP1596112_01"/>
    <x v="1136"/>
    <x v="1"/>
    <s v="abbastanza sicura"/>
    <x v="4"/>
  </r>
  <r>
    <s v="ZAP1596117_00"/>
    <x v="1137"/>
    <x v="5"/>
    <s v="totalmente sicura"/>
    <x v="5"/>
  </r>
  <r>
    <s v="ZAP1596117_01"/>
    <x v="1138"/>
    <x v="0"/>
    <s v="totalmente sicura"/>
    <x v="5"/>
  </r>
  <r>
    <s v="ZAP1596122_00"/>
    <x v="1139"/>
    <x v="0"/>
    <s v="totalmente sicura"/>
    <x v="3"/>
  </r>
  <r>
    <s v="ZAP1596122_01"/>
    <x v="1140"/>
    <x v="5"/>
    <s v="totalmente sicura"/>
    <x v="3"/>
  </r>
  <r>
    <s v="ZAP1596127_00"/>
    <x v="1141"/>
    <x v="2"/>
    <s v="totalmente sicura"/>
    <x v="2"/>
  </r>
  <r>
    <s v="ZAP1596127_01"/>
    <x v="1142"/>
    <x v="2"/>
    <s v="abbastanza sicura"/>
    <x v="2"/>
  </r>
  <r>
    <s v="ZAP1596132_00"/>
    <x v="1143"/>
    <x v="1"/>
    <s v="totalmente sicura"/>
    <x v="2"/>
  </r>
  <r>
    <s v="ZAP1596132_01"/>
    <x v="1144"/>
    <x v="2"/>
    <s v="totalmente sicura"/>
    <x v="2"/>
  </r>
  <r>
    <s v="ZAP1596137_00"/>
    <x v="1145"/>
    <x v="4"/>
    <s v="totalmente sicura"/>
    <x v="4"/>
  </r>
  <r>
    <s v="ZAP1596137_01"/>
    <x v="1146"/>
    <x v="4"/>
    <s v="totalmente sicura"/>
    <x v="4"/>
  </r>
  <r>
    <s v="ZAP1596142_00"/>
    <x v="1147"/>
    <x v="3"/>
    <s v="abbastanza sicura"/>
    <x v="0"/>
  </r>
  <r>
    <s v="ZAP1596142_01"/>
    <x v="1148"/>
    <x v="0"/>
    <s v="totalmente sicura"/>
    <x v="0"/>
  </r>
  <r>
    <s v="ZAP1596147_00"/>
    <x v="1149"/>
    <x v="3"/>
    <s v="totalmente sicura"/>
    <x v="5"/>
  </r>
  <r>
    <s v="ZAP1596147_01"/>
    <x v="1150"/>
    <x v="0"/>
    <s v="totalmente sicura"/>
    <x v="5"/>
  </r>
  <r>
    <s v="ZAP1596152_00"/>
    <x v="1151"/>
    <x v="0"/>
    <s v="abbastanza sicura"/>
    <x v="0"/>
  </r>
  <r>
    <s v="ZAP1596152_01"/>
    <x v="1152"/>
    <x v="5"/>
    <s v="abbastanza sicura"/>
    <x v="0"/>
  </r>
  <r>
    <s v="ZAP1596152_02"/>
    <x v="1153"/>
    <x v="0"/>
    <s v="totalmente sicura"/>
    <x v="0"/>
  </r>
  <r>
    <s v="ZAP1596157_00"/>
    <x v="1154"/>
    <x v="2"/>
    <s v="totalmente sicura"/>
    <x v="1"/>
  </r>
  <r>
    <s v="ZAP1596157_01"/>
    <x v="1155"/>
    <x v="0"/>
    <s v="forti dubbi"/>
    <x v="1"/>
  </r>
  <r>
    <s v="ZAP1596162_00"/>
    <x v="1156"/>
    <x v="5"/>
    <s v="totalmente sicura"/>
    <x v="2"/>
  </r>
  <r>
    <s v="ZAP1596162_01"/>
    <x v="1157"/>
    <x v="5"/>
    <s v="totalmente sicura"/>
    <x v="2"/>
  </r>
  <r>
    <s v="ZAP1596162_02"/>
    <x v="1158"/>
    <x v="0"/>
    <s v="abbastanza sicura"/>
    <x v="2"/>
  </r>
  <r>
    <s v="ZAP1596167_00"/>
    <x v="1159"/>
    <x v="4"/>
    <s v="totalmente sicura"/>
    <x v="1"/>
  </r>
  <r>
    <s v="ZAP1596167_01"/>
    <x v="1160"/>
    <x v="4"/>
    <s v="totalmente sicura"/>
    <x v="1"/>
  </r>
  <r>
    <s v="ZAP1596172_00"/>
    <x v="1161"/>
    <x v="2"/>
    <s v="abbastanza sicura"/>
    <x v="5"/>
  </r>
  <r>
    <s v="ZAP1596172_01"/>
    <x v="1162"/>
    <x v="2"/>
    <s v="abbastanza sicura"/>
    <x v="1"/>
  </r>
  <r>
    <s v="ZAP1596177_00"/>
    <x v="1163"/>
    <x v="1"/>
    <s v="abbastanza sicura"/>
    <x v="1"/>
  </r>
  <r>
    <s v="ZAP1596177_01"/>
    <x v="1164"/>
    <x v="4"/>
    <s v="totalmente sicura"/>
    <x v="1"/>
  </r>
  <r>
    <s v="ZAP1596182_00"/>
    <x v="1165"/>
    <x v="2"/>
    <s v="totalmente sicura"/>
    <x v="1"/>
  </r>
  <r>
    <s v="ZAP1596182_01"/>
    <x v="1166"/>
    <x v="1"/>
    <s v="totalmente sicura"/>
    <x v="1"/>
  </r>
  <r>
    <s v="ZAP1596187_00"/>
    <x v="1167"/>
    <x v="0"/>
    <s v="totalmente sicura"/>
    <x v="5"/>
  </r>
  <r>
    <s v="ZAP1596187_01"/>
    <x v="1168"/>
    <x v="3"/>
    <s v="totalmente sicura"/>
    <x v="5"/>
  </r>
  <r>
    <s v="ZAP1596192_00"/>
    <x v="1169"/>
    <x v="2"/>
    <s v="abbastanza sicura"/>
    <x v="2"/>
  </r>
  <r>
    <s v="ZAP1596192_01"/>
    <x v="1170"/>
    <x v="0"/>
    <s v="totalmente sicura"/>
    <x v="2"/>
  </r>
  <r>
    <s v="ZAP1596197_00"/>
    <x v="1171"/>
    <x v="2"/>
    <s v="totalmente sicura"/>
    <x v="3"/>
  </r>
  <r>
    <s v="ZAP1596197_01"/>
    <x v="1172"/>
    <x v="1"/>
    <s v="abbastanza sicura"/>
    <x v="1"/>
  </r>
  <r>
    <s v="ZAP1596197_02"/>
    <x v="1173"/>
    <x v="2"/>
    <s v="totalmente sicura"/>
    <x v="1"/>
  </r>
  <r>
    <s v="ZAP1596202_00"/>
    <x v="1174"/>
    <x v="0"/>
    <s v="totalmente sicura"/>
    <x v="0"/>
  </r>
  <r>
    <s v="ZAP1596202_01"/>
    <x v="1175"/>
    <x v="5"/>
    <s v="abbastanza sicura"/>
    <x v="3"/>
  </r>
  <r>
    <s v="ZAP1596202_02"/>
    <x v="1176"/>
    <x v="0"/>
    <s v="abbastanza sicura"/>
    <x v="3"/>
  </r>
  <r>
    <s v="ZAP1596207_00"/>
    <x v="1177"/>
    <x v="5"/>
    <s v="totalmente sicura"/>
    <x v="2"/>
  </r>
  <r>
    <s v="ZAP1596207_01"/>
    <x v="1178"/>
    <x v="1"/>
    <s v="forti dubbi"/>
    <x v="2"/>
  </r>
  <r>
    <s v="ZAP1596212_00"/>
    <x v="1179"/>
    <x v="4"/>
    <s v="totalmente sicura"/>
    <x v="2"/>
  </r>
  <r>
    <s v="ZAP1596212_01"/>
    <x v="1180"/>
    <x v="4"/>
    <s v="totalmente sicura"/>
    <x v="2"/>
  </r>
  <r>
    <s v="ZAP1596217_00"/>
    <x v="1181"/>
    <x v="1"/>
    <s v="totalmente sicura"/>
    <x v="3"/>
  </r>
  <r>
    <s v="ZAP1596217_01"/>
    <x v="1182"/>
    <x v="1"/>
    <s v="totalmente sicura"/>
    <x v="3"/>
  </r>
  <r>
    <s v="ZAP1596222_00"/>
    <x v="1183"/>
    <x v="5"/>
    <s v="abbastanza sicura"/>
    <x v="1"/>
  </r>
  <r>
    <s v="ZAP1596222_01"/>
    <x v="1184"/>
    <x v="0"/>
    <s v="abbastanza sicura"/>
    <x v="1"/>
  </r>
  <r>
    <s v="ZAP1596227_00"/>
    <x v="1185"/>
    <x v="0"/>
    <s v="forti dubbi"/>
    <x v="1"/>
  </r>
  <r>
    <s v="ZAP1596227_01"/>
    <x v="1186"/>
    <x v="0"/>
    <s v="abbastanza sicura"/>
    <x v="0"/>
  </r>
  <r>
    <s v="ZAP1596232_00"/>
    <x v="1187"/>
    <x v="1"/>
    <s v="totalmente sicura"/>
    <x v="3"/>
  </r>
  <r>
    <s v="ZAP1596232_01"/>
    <x v="1188"/>
    <x v="1"/>
    <s v="totalmente sicura"/>
    <x v="3"/>
  </r>
  <r>
    <s v="ZAP1596232_02"/>
    <x v="1189"/>
    <x v="1"/>
    <s v="totalmente sicura"/>
    <x v="3"/>
  </r>
  <r>
    <s v="ZAP1596237_00"/>
    <x v="1190"/>
    <x v="5"/>
    <s v="abbastanza sicura"/>
    <x v="4"/>
  </r>
  <r>
    <s v="ZAP1596237_01"/>
    <x v="1191"/>
    <x v="0"/>
    <s v="totalmente sicura"/>
    <x v="4"/>
  </r>
  <r>
    <s v="ZAP1596242_00"/>
    <x v="1192"/>
    <x v="5"/>
    <s v="abbastanza sicura"/>
    <x v="7"/>
  </r>
  <r>
    <s v="ZAP1596242_01"/>
    <x v="1193"/>
    <x v="5"/>
    <s v="abbastanza sicura"/>
    <x v="1"/>
  </r>
  <r>
    <s v="ZAP1596247_00"/>
    <x v="1194"/>
    <x v="1"/>
    <s v="abbastanza sicura"/>
    <x v="3"/>
  </r>
  <r>
    <s v="ZAP1596247_01"/>
    <x v="1195"/>
    <x v="1"/>
    <s v="abbastanza sicura"/>
    <x v="3"/>
  </r>
  <r>
    <s v="ZAP1596247_02"/>
    <x v="1196"/>
    <x v="4"/>
    <s v="totalmente sicura"/>
    <x v="0"/>
  </r>
  <r>
    <s v="ZAP1596252_00"/>
    <x v="1197"/>
    <x v="0"/>
    <s v="forti dubbi"/>
    <x v="0"/>
  </r>
  <r>
    <s v="ZAP1596252_01"/>
    <x v="1198"/>
    <x v="0"/>
    <s v="abbastanza sicura"/>
    <x v="0"/>
  </r>
  <r>
    <s v="ZAP1596252_02"/>
    <x v="1199"/>
    <x v="0"/>
    <s v="totalmente sicura"/>
    <x v="0"/>
  </r>
  <r>
    <s v="ZAP1596257_00"/>
    <x v="1200"/>
    <x v="1"/>
    <s v="totalmente sicura"/>
    <x v="0"/>
  </r>
  <r>
    <s v="ZAP1596257_01"/>
    <x v="1201"/>
    <x v="0"/>
    <s v="totalmente sicura"/>
    <x v="0"/>
  </r>
  <r>
    <s v="ZAP1596262_00"/>
    <x v="1202"/>
    <x v="0"/>
    <s v="totalmente sicura"/>
    <x v="3"/>
  </r>
  <r>
    <s v="ZAP1596262_01"/>
    <x v="1203"/>
    <x v="0"/>
    <s v="totalmente sicura"/>
    <x v="3"/>
  </r>
  <r>
    <s v="ZAP1596267_00"/>
    <x v="1204"/>
    <x v="4"/>
    <s v="totalmente sicura"/>
    <x v="0"/>
  </r>
  <r>
    <s v="ZAP1596267_01"/>
    <x v="1205"/>
    <x v="4"/>
    <s v="totalmente sicura"/>
    <x v="0"/>
  </r>
  <r>
    <s v="ZAP1596272_00"/>
    <x v="1206"/>
    <x v="4"/>
    <s v="totalmente sicura"/>
    <x v="2"/>
  </r>
  <r>
    <s v="ZAP1596272_01"/>
    <x v="1207"/>
    <x v="1"/>
    <s v="totalmente sicura"/>
    <x v="2"/>
  </r>
  <r>
    <s v="ZAP1596277_00"/>
    <x v="1208"/>
    <x v="4"/>
    <s v="totalmente sicura"/>
    <x v="0"/>
  </r>
  <r>
    <s v="ZAP1596277_01"/>
    <x v="1209"/>
    <x v="1"/>
    <s v="abbastanza sicura"/>
    <x v="0"/>
  </r>
  <r>
    <s v="ZAP1596282_00"/>
    <x v="1210"/>
    <x v="5"/>
    <s v="abbastanza sicura"/>
    <x v="0"/>
  </r>
  <r>
    <s v="ZAP1596282_01"/>
    <x v="1211"/>
    <x v="0"/>
    <s v="totalmente sicura"/>
    <x v="0"/>
  </r>
  <r>
    <s v="ZAP1596287_00"/>
    <x v="1212"/>
    <x v="1"/>
    <s v="totalmente sicura"/>
    <x v="1"/>
  </r>
  <r>
    <s v="ZAP1596292_00"/>
    <x v="1213"/>
    <x v="1"/>
    <s v="totalmente sicura"/>
    <x v="3"/>
  </r>
  <r>
    <s v="ZAP1596292_01"/>
    <x v="1214"/>
    <x v="6"/>
    <m/>
    <x v="6"/>
  </r>
  <r>
    <s v="ZAP1596292_02"/>
    <x v="1215"/>
    <x v="0"/>
    <s v="forti dubbi"/>
    <x v="3"/>
  </r>
  <r>
    <s v="ZAP1596292_03"/>
    <x v="1216"/>
    <x v="6"/>
    <m/>
    <x v="6"/>
  </r>
  <r>
    <s v="ZAP1596292_04"/>
    <x v="1217"/>
    <x v="1"/>
    <s v="totalmente sicura"/>
    <x v="3"/>
  </r>
  <r>
    <s v="ZAP1596299_00"/>
    <x v="1218"/>
    <x v="1"/>
    <s v="totalmente sicura"/>
    <x v="3"/>
  </r>
  <r>
    <s v="ZAP1596299_01"/>
    <x v="1219"/>
    <x v="1"/>
    <s v="totalmente sicura"/>
    <x v="3"/>
  </r>
  <r>
    <s v="ZAP1596304_00"/>
    <x v="1220"/>
    <x v="4"/>
    <s v="totalmente sicura"/>
    <x v="2"/>
  </r>
  <r>
    <s v="ZAP1596304_01"/>
    <x v="1221"/>
    <x v="2"/>
    <s v="totalmente sicura"/>
    <x v="2"/>
  </r>
  <r>
    <s v="ZAP1596309_00"/>
    <x v="1222"/>
    <x v="0"/>
    <s v="forti dubbi"/>
    <x v="2"/>
  </r>
  <r>
    <s v="ZAP1596309_01"/>
    <x v="1223"/>
    <x v="5"/>
    <s v="totalmente sicura"/>
    <x v="2"/>
  </r>
  <r>
    <s v="ZAP1596314_00"/>
    <x v="1224"/>
    <x v="4"/>
    <s v="totalmente sicura"/>
    <x v="4"/>
  </r>
  <r>
    <s v="ZAP1596314_01"/>
    <x v="1225"/>
    <x v="1"/>
    <s v="totalmente sicura"/>
    <x v="4"/>
  </r>
  <r>
    <s v="ZAP1596319_00"/>
    <x v="1226"/>
    <x v="0"/>
    <s v="abbastanza sicura"/>
    <x v="0"/>
  </r>
  <r>
    <s v="ZAP1596319_01"/>
    <x v="1227"/>
    <x v="0"/>
    <s v="abbastanza sicura"/>
    <x v="0"/>
  </r>
  <r>
    <s v="ZAP1596324_00"/>
    <x v="1228"/>
    <x v="4"/>
    <s v="totalmente sicura"/>
    <x v="4"/>
  </r>
  <r>
    <s v="ZAP1596324_01"/>
    <x v="1229"/>
    <x v="1"/>
    <s v="abbastanza sicura"/>
    <x v="4"/>
  </r>
  <r>
    <s v="ZAP1596329_00"/>
    <x v="1230"/>
    <x v="0"/>
    <s v="abbastanza sicura"/>
    <x v="2"/>
  </r>
  <r>
    <s v="ZAP1596329_01"/>
    <x v="1231"/>
    <x v="0"/>
    <s v="abbastanza sicura"/>
    <x v="2"/>
  </r>
  <r>
    <s v="ZAP1596329_02"/>
    <x v="1232"/>
    <x v="0"/>
    <s v="totalmente sicura"/>
    <x v="2"/>
  </r>
  <r>
    <s v="ZAP1596334_00"/>
    <x v="1233"/>
    <x v="2"/>
    <s v="totalmente sicura"/>
    <x v="2"/>
  </r>
  <r>
    <s v="ZAP1596334_01"/>
    <x v="1234"/>
    <x v="1"/>
    <s v="totalmente sicura"/>
    <x v="2"/>
  </r>
  <r>
    <s v="ZAP1596339_00"/>
    <x v="1235"/>
    <x v="3"/>
    <s v="abbastanza sicura"/>
    <x v="2"/>
  </r>
  <r>
    <s v="ZAP1596339_01"/>
    <x v="1236"/>
    <x v="2"/>
    <s v="forti dubbi"/>
    <x v="2"/>
  </r>
  <r>
    <s v="ZAP1596344_00"/>
    <x v="1237"/>
    <x v="0"/>
    <s v="forti dubbi"/>
    <x v="2"/>
  </r>
  <r>
    <s v="ZAP1596344_01"/>
    <x v="1238"/>
    <x v="3"/>
    <s v="totalmente sicura"/>
    <x v="2"/>
  </r>
  <r>
    <s v="ZAP1596349_00"/>
    <x v="1239"/>
    <x v="4"/>
    <s v="totalmente sicura"/>
    <x v="4"/>
  </r>
  <r>
    <s v="ZAP1596349_01"/>
    <x v="1240"/>
    <x v="4"/>
    <s v="totalmente sicura"/>
    <x v="4"/>
  </r>
  <r>
    <s v="ZAP1596349_02"/>
    <x v="1241"/>
    <x v="5"/>
    <s v="forti dubbi"/>
    <x v="2"/>
  </r>
  <r>
    <s v="ZAP1596354_00"/>
    <x v="1242"/>
    <x v="1"/>
    <s v="totalmente sicura"/>
    <x v="3"/>
  </r>
  <r>
    <s v="ZAP1596354_01"/>
    <x v="1243"/>
    <x v="1"/>
    <s v="totalmente sicura"/>
    <x v="3"/>
  </r>
  <r>
    <s v="ZAP1596359_00"/>
    <x v="1244"/>
    <x v="4"/>
    <s v="totalmente sicura"/>
    <x v="4"/>
  </r>
  <r>
    <s v="ZAP1596359_01"/>
    <x v="1245"/>
    <x v="4"/>
    <s v="abbastanza sicura"/>
    <x v="4"/>
  </r>
  <r>
    <s v="ZAP1596364_00"/>
    <x v="1246"/>
    <x v="0"/>
    <s v="abbastanza sicura"/>
    <x v="0"/>
  </r>
  <r>
    <s v="ZAP1596364_01"/>
    <x v="1247"/>
    <x v="3"/>
    <s v="abbastanza sicura"/>
    <x v="0"/>
  </r>
  <r>
    <s v="ZAP1596369_00"/>
    <x v="1248"/>
    <x v="4"/>
    <s v="totalmente sicura"/>
    <x v="2"/>
  </r>
  <r>
    <s v="ZAP1596369_01"/>
    <x v="1249"/>
    <x v="1"/>
    <s v="totalmente sicura"/>
    <x v="2"/>
  </r>
  <r>
    <s v="ZAP1596373_00"/>
    <x v="1250"/>
    <x v="2"/>
    <s v="totalmente sicura"/>
    <x v="0"/>
  </r>
  <r>
    <s v="ZAP1596373_01"/>
    <x v="1251"/>
    <x v="0"/>
    <s v="abbastanza sicura"/>
    <x v="0"/>
  </r>
  <r>
    <s v="ZAP1596378_00"/>
    <x v="1252"/>
    <x v="4"/>
    <s v="abbastanza sicura"/>
    <x v="3"/>
  </r>
  <r>
    <s v="ZAP1596378_01"/>
    <x v="1253"/>
    <x v="1"/>
    <s v="forti dubbi"/>
    <x v="3"/>
  </r>
  <r>
    <s v="ZAP1596378_02"/>
    <x v="1254"/>
    <x v="6"/>
    <m/>
    <x v="6"/>
  </r>
  <r>
    <s v="ZAP1596378_03"/>
    <x v="1255"/>
    <x v="4"/>
    <s v="totalmente sicura"/>
    <x v="3"/>
  </r>
  <r>
    <s v="ZAP1596378_04"/>
    <x v="1256"/>
    <x v="4"/>
    <s v="totalmente sicura"/>
    <x v="3"/>
  </r>
  <r>
    <s v="ZAP1596384_00"/>
    <x v="1257"/>
    <x v="1"/>
    <s v="totalmente sicura"/>
    <x v="2"/>
  </r>
  <r>
    <s v="ZAP1596384_01"/>
    <x v="1258"/>
    <x v="2"/>
    <s v="forti dubbi"/>
    <x v="2"/>
  </r>
  <r>
    <s v="ZAP1596390_00"/>
    <x v="1259"/>
    <x v="2"/>
    <s v="totalmente sicura"/>
    <x v="4"/>
  </r>
  <r>
    <s v="ZAP1596390_01"/>
    <x v="1260"/>
    <x v="2"/>
    <s v="totalmente sicura"/>
    <x v="7"/>
  </r>
  <r>
    <s v="ZAP1596395_00"/>
    <x v="1261"/>
    <x v="1"/>
    <s v="abbastanza sicura"/>
    <x v="4"/>
  </r>
  <r>
    <s v="ZAP1596395_01"/>
    <x v="1262"/>
    <x v="2"/>
    <s v="totalmente sicura"/>
    <x v="4"/>
  </r>
  <r>
    <s v="ZAP1596400_00"/>
    <x v="1263"/>
    <x v="2"/>
    <s v="abbastanza sicura"/>
    <x v="3"/>
  </r>
  <r>
    <s v="ZAP1596400_01"/>
    <x v="1264"/>
    <x v="2"/>
    <s v="abbastanza sicura"/>
    <x v="3"/>
  </r>
  <r>
    <s v="ZAP1596405_00"/>
    <x v="1265"/>
    <x v="0"/>
    <s v="totalmente sicura"/>
    <x v="5"/>
  </r>
  <r>
    <s v="ZAP1596405_01"/>
    <x v="1266"/>
    <x v="1"/>
    <s v="totalmente sicura"/>
    <x v="3"/>
  </r>
  <r>
    <s v="ZAP1596410_00"/>
    <x v="1267"/>
    <x v="0"/>
    <s v="forti dubbi"/>
    <x v="0"/>
  </r>
  <r>
    <s v="ZAP1596410_01"/>
    <x v="1268"/>
    <x v="5"/>
    <s v="abbastanza sicura"/>
    <x v="0"/>
  </r>
  <r>
    <s v="ZAP1596415_00"/>
    <x v="1269"/>
    <x v="1"/>
    <s v="abbastanza sicura"/>
    <x v="3"/>
  </r>
  <r>
    <s v="ZAP1596415_01"/>
    <x v="1270"/>
    <x v="5"/>
    <s v="totalmente sicura"/>
    <x v="3"/>
  </r>
  <r>
    <s v="ZAP1596420_00"/>
    <x v="1271"/>
    <x v="1"/>
    <s v="forti dubbi"/>
    <x v="4"/>
  </r>
  <r>
    <s v="ZAP1596420_01"/>
    <x v="1272"/>
    <x v="2"/>
    <s v="abbastanza sicura"/>
    <x v="4"/>
  </r>
  <r>
    <s v="ZAP1596420_02"/>
    <x v="1273"/>
    <x v="3"/>
    <s v="abbastanza sicura"/>
    <x v="4"/>
  </r>
  <r>
    <s v="ZAP1596420_03"/>
    <x v="1274"/>
    <x v="4"/>
    <s v="totalmente sicura"/>
    <x v="4"/>
  </r>
  <r>
    <s v="ZAP1596426_00"/>
    <x v="1275"/>
    <x v="4"/>
    <s v="totalmente sicura"/>
    <x v="0"/>
  </r>
  <r>
    <s v="ZAP1596426_01"/>
    <x v="1276"/>
    <x v="0"/>
    <s v="forti dubbi"/>
    <x v="0"/>
  </r>
  <r>
    <s v="ZAP1596426_02"/>
    <x v="1277"/>
    <x v="4"/>
    <s v="abbastanza sicura"/>
    <x v="0"/>
  </r>
  <r>
    <s v="ZAP1596431_00"/>
    <x v="1278"/>
    <x v="5"/>
    <s v="totalmente sicura"/>
    <x v="2"/>
  </r>
  <r>
    <s v="ZAP1596431_01"/>
    <x v="1279"/>
    <x v="0"/>
    <s v="abbastanza sicura"/>
    <x v="2"/>
  </r>
  <r>
    <s v="ZAP1596431_02"/>
    <x v="1280"/>
    <x v="5"/>
    <s v="totalmente sicura"/>
    <x v="2"/>
  </r>
  <r>
    <s v="ZAP1596431_03"/>
    <x v="1281"/>
    <x v="5"/>
    <s v="totalmente sicura"/>
    <x v="2"/>
  </r>
  <r>
    <s v="ZAP1596436_00"/>
    <x v="1282"/>
    <x v="4"/>
    <s v="totalmente sicura"/>
    <x v="2"/>
  </r>
  <r>
    <s v="ZAP1596436_01"/>
    <x v="1283"/>
    <x v="2"/>
    <s v="totalmente sicura"/>
    <x v="2"/>
  </r>
  <r>
    <s v="ZAP1596436_02"/>
    <x v="1284"/>
    <x v="1"/>
    <s v="totalmente sicura"/>
    <x v="2"/>
  </r>
  <r>
    <s v="ZAP1596441_00"/>
    <x v="1285"/>
    <x v="2"/>
    <s v="abbastanza sicura"/>
    <x v="1"/>
  </r>
  <r>
    <s v="ZAP1596441_01"/>
    <x v="1286"/>
    <x v="1"/>
    <s v="abbastanza sicura"/>
    <x v="1"/>
  </r>
  <r>
    <s v="ZAP1596446_00"/>
    <x v="1287"/>
    <x v="1"/>
    <s v="totalmente sicura"/>
    <x v="3"/>
  </r>
  <r>
    <s v="ZAP1596446_01"/>
    <x v="1288"/>
    <x v="3"/>
    <s v="abbastanza sicura"/>
    <x v="3"/>
  </r>
  <r>
    <s v="ZAP1596451_00"/>
    <x v="1289"/>
    <x v="0"/>
    <s v="totalmente sicura"/>
    <x v="0"/>
  </r>
  <r>
    <s v="ZAP1596451_01"/>
    <x v="1290"/>
    <x v="0"/>
    <s v="abbastanza sicura"/>
    <x v="0"/>
  </r>
  <r>
    <s v="ZAP1596451_02"/>
    <x v="1291"/>
    <x v="0"/>
    <s v="totalmente sicura"/>
    <x v="0"/>
  </r>
  <r>
    <s v="ZAP1596451_03"/>
    <x v="1292"/>
    <x v="0"/>
    <s v="totalmente sicura"/>
    <x v="0"/>
  </r>
  <r>
    <s v="ZAP1596451_04"/>
    <x v="1293"/>
    <x v="3"/>
    <s v="totalmente sicura"/>
    <x v="0"/>
  </r>
  <r>
    <s v="ZAP1596451_05"/>
    <x v="1294"/>
    <x v="3"/>
    <s v="totalmente sicura"/>
    <x v="0"/>
  </r>
  <r>
    <s v="ZAP1596451_06"/>
    <x v="1295"/>
    <x v="3"/>
    <s v="totalmente sicura"/>
    <x v="0"/>
  </r>
  <r>
    <s v="ZAP1596459_00"/>
    <x v="1296"/>
    <x v="1"/>
    <s v="totalmente sicura"/>
    <x v="4"/>
  </r>
  <r>
    <s v="ZAP1596459_01"/>
    <x v="1297"/>
    <x v="4"/>
    <s v="totalmente sicura"/>
    <x v="4"/>
  </r>
  <r>
    <s v="ZAP1596464_00"/>
    <x v="1298"/>
    <x v="0"/>
    <s v="abbastanza sicura"/>
    <x v="2"/>
  </r>
  <r>
    <s v="ZAP1596464_01"/>
    <x v="1299"/>
    <x v="5"/>
    <s v="abbastanza sicura"/>
    <x v="2"/>
  </r>
  <r>
    <s v="ZAP1596469_00"/>
    <x v="1300"/>
    <x v="5"/>
    <s v="totalmente sicura"/>
    <x v="2"/>
  </r>
  <r>
    <s v="ZAP1596469_01"/>
    <x v="1301"/>
    <x v="0"/>
    <s v="abbastanza sicura"/>
    <x v="2"/>
  </r>
  <r>
    <s v="ZAP1596469_02"/>
    <x v="1302"/>
    <x v="0"/>
    <s v="abbastanza sicura"/>
    <x v="2"/>
  </r>
  <r>
    <s v="ZAP1596469_03"/>
    <x v="1303"/>
    <x v="5"/>
    <s v="totalmente sicura"/>
    <x v="2"/>
  </r>
  <r>
    <s v="ZAP1596474_00"/>
    <x v="1304"/>
    <x v="0"/>
    <s v="abbastanza sicura"/>
    <x v="0"/>
  </r>
  <r>
    <s v="ZAP1596474_01"/>
    <x v="1305"/>
    <x v="0"/>
    <s v="abbastanza sicura"/>
    <x v="0"/>
  </r>
  <r>
    <s v="ZAP1596474_02"/>
    <x v="1306"/>
    <x v="0"/>
    <s v="abbastanza sicura"/>
    <x v="0"/>
  </r>
  <r>
    <s v="ZAP1596479_00"/>
    <x v="1307"/>
    <x v="4"/>
    <s v="abbastanza sicura"/>
    <x v="1"/>
  </r>
  <r>
    <s v="ZAP1596479_01"/>
    <x v="1308"/>
    <x v="1"/>
    <s v="totalmente sicura"/>
    <x v="1"/>
  </r>
  <r>
    <s v="ZAP1596484_00"/>
    <x v="1309"/>
    <x v="2"/>
    <s v="forti dubbi"/>
    <x v="1"/>
  </r>
  <r>
    <s v="ZAP1596484_01"/>
    <x v="1310"/>
    <x v="2"/>
    <s v="abbastanza sicura"/>
    <x v="1"/>
  </r>
  <r>
    <s v="ZAP1596489_00"/>
    <x v="1311"/>
    <x v="2"/>
    <s v="totalmente sicura"/>
    <x v="4"/>
  </r>
  <r>
    <s v="ZAP1596489_01"/>
    <x v="1312"/>
    <x v="1"/>
    <s v="totalmente sicura"/>
    <x v="4"/>
  </r>
  <r>
    <s v="ZAP1596494_00"/>
    <x v="1313"/>
    <x v="4"/>
    <s v="totalmente sicura"/>
    <x v="4"/>
  </r>
  <r>
    <s v="ZAP1596494_01"/>
    <x v="1314"/>
    <x v="1"/>
    <s v="totalmente sicura"/>
    <x v="4"/>
  </r>
  <r>
    <s v="ZAP1596499_00"/>
    <x v="1315"/>
    <x v="1"/>
    <s v="abbastanza sicura"/>
    <x v="4"/>
  </r>
  <r>
    <s v="ZAP1596499_01"/>
    <x v="1316"/>
    <x v="1"/>
    <s v="abbastanza sicura"/>
    <x v="4"/>
  </r>
  <r>
    <s v="ZAP1596504_00"/>
    <x v="1317"/>
    <x v="3"/>
    <s v="abbastanza sicura"/>
    <x v="1"/>
  </r>
  <r>
    <s v="ZAP1596504_01"/>
    <x v="1318"/>
    <x v="3"/>
    <s v="forti dubbi"/>
    <x v="0"/>
  </r>
  <r>
    <s v="ZAP1596509_00"/>
    <x v="1319"/>
    <x v="3"/>
    <s v="forti dubbi"/>
    <x v="0"/>
  </r>
  <r>
    <s v="ZAP1596509_01"/>
    <x v="1320"/>
    <x v="0"/>
    <s v="forti dubbi"/>
    <x v="0"/>
  </r>
  <r>
    <s v="ZAP1596514_00"/>
    <x v="1321"/>
    <x v="2"/>
    <s v="abbastanza sicura"/>
    <x v="4"/>
  </r>
  <r>
    <s v="ZAP1596514_01"/>
    <x v="1322"/>
    <x v="1"/>
    <s v="totalmente sicura"/>
    <x v="4"/>
  </r>
  <r>
    <s v="ZAP1596519_00"/>
    <x v="1323"/>
    <x v="5"/>
    <s v="totalmente sicura"/>
    <x v="0"/>
  </r>
  <r>
    <s v="ZAP1596519_01"/>
    <x v="1324"/>
    <x v="0"/>
    <s v="totalmente sicura"/>
    <x v="0"/>
  </r>
  <r>
    <s v="ZAP1596519_02"/>
    <x v="1325"/>
    <x v="0"/>
    <s v="totalmente sicura"/>
    <x v="0"/>
  </r>
  <r>
    <s v="ZAP1596524_00"/>
    <x v="1326"/>
    <x v="1"/>
    <s v="totalmente sicura"/>
    <x v="4"/>
  </r>
  <r>
    <s v="ZAP1596524_01"/>
    <x v="1327"/>
    <x v="1"/>
    <s v="totalmente sicura"/>
    <x v="4"/>
  </r>
  <r>
    <s v="ZAP1596529_00"/>
    <x v="1328"/>
    <x v="3"/>
    <s v="abbastanza sicura"/>
    <x v="5"/>
  </r>
  <r>
    <s v="ZAP1596529_01"/>
    <x v="1329"/>
    <x v="3"/>
    <s v="totalmente sicura"/>
    <x v="5"/>
  </r>
  <r>
    <s v="ZAP1596534_00"/>
    <x v="1330"/>
    <x v="0"/>
    <s v="abbastanza sicura"/>
    <x v="0"/>
  </r>
  <r>
    <s v="ZAP1596534_01"/>
    <x v="1331"/>
    <x v="0"/>
    <s v="abbastanza sicura"/>
    <x v="0"/>
  </r>
  <r>
    <s v="ZAP1596539_00"/>
    <x v="1332"/>
    <x v="2"/>
    <s v="abbastanza sicura"/>
    <x v="4"/>
  </r>
  <r>
    <s v="ZAP1596539_01"/>
    <x v="1333"/>
    <x v="4"/>
    <s v="totalmente sicura"/>
    <x v="4"/>
  </r>
  <r>
    <s v="ZAP1596544_00"/>
    <x v="1334"/>
    <x v="0"/>
    <s v="totalmente sicura"/>
    <x v="0"/>
  </r>
  <r>
    <s v="ZAP1596544_01"/>
    <x v="1335"/>
    <x v="0"/>
    <s v="totalmente sicura"/>
    <x v="0"/>
  </r>
  <r>
    <s v="ZAP1596544_02"/>
    <x v="1336"/>
    <x v="5"/>
    <s v="forti dubbi"/>
    <x v="0"/>
  </r>
  <r>
    <s v="ZAP1596544_03"/>
    <x v="1337"/>
    <x v="0"/>
    <s v="totalmente sicura"/>
    <x v="0"/>
  </r>
  <r>
    <s v="ZAP1596544_04"/>
    <x v="1338"/>
    <x v="5"/>
    <s v="totalmente sicura"/>
    <x v="0"/>
  </r>
  <r>
    <s v="ZAP1596550_00"/>
    <x v="1339"/>
    <x v="3"/>
    <s v="totalmente sicura"/>
    <x v="0"/>
  </r>
  <r>
    <s v="ZAP1596550_01"/>
    <x v="1340"/>
    <x v="3"/>
    <s v="totalmente sicura"/>
    <x v="0"/>
  </r>
  <r>
    <s v="ZAP1596555_00"/>
    <x v="1341"/>
    <x v="4"/>
    <s v="abbastanza sicura"/>
    <x v="4"/>
  </r>
  <r>
    <s v="ZAP1596555_01"/>
    <x v="1342"/>
    <x v="0"/>
    <s v="abbastanza sicura"/>
    <x v="4"/>
  </r>
  <r>
    <s v="ZAP1596555_02"/>
    <x v="1343"/>
    <x v="4"/>
    <s v="totalmente sicura"/>
    <x v="4"/>
  </r>
  <r>
    <s v="ZAP1596560_00"/>
    <x v="1344"/>
    <x v="1"/>
    <s v="totalmente sicura"/>
    <x v="4"/>
  </r>
  <r>
    <s v="ZAP1596560_01"/>
    <x v="1345"/>
    <x v="2"/>
    <s v="totalmente sicura"/>
    <x v="4"/>
  </r>
  <r>
    <s v="ZAP1596565_00"/>
    <x v="1346"/>
    <x v="2"/>
    <s v="abbastanza sicura"/>
    <x v="1"/>
  </r>
  <r>
    <s v="ZAP1596565_01"/>
    <x v="1347"/>
    <x v="1"/>
    <s v="abbastanza sicura"/>
    <x v="1"/>
  </r>
  <r>
    <s v="ZAP1596570_00"/>
    <x v="1348"/>
    <x v="1"/>
    <s v="totalmente sicura"/>
    <x v="2"/>
  </r>
  <r>
    <s v="ZAP1596570_01"/>
    <x v="1349"/>
    <x v="4"/>
    <s v="totalmente sicura"/>
    <x v="2"/>
  </r>
  <r>
    <s v="ZAP1596575_00"/>
    <x v="1350"/>
    <x v="2"/>
    <s v="totalmente sicura"/>
    <x v="4"/>
  </r>
  <r>
    <s v="ZAP1596575_01"/>
    <x v="1351"/>
    <x v="1"/>
    <s v="totalmente sicura"/>
    <x v="4"/>
  </r>
  <r>
    <s v="ZAP1596580_00"/>
    <x v="1352"/>
    <x v="0"/>
    <s v="abbastanza sicura"/>
    <x v="0"/>
  </r>
  <r>
    <s v="ZAP1596580_01"/>
    <x v="1353"/>
    <x v="3"/>
    <s v="abbastanza sicura"/>
    <x v="0"/>
  </r>
  <r>
    <s v="ZAP1596580_02"/>
    <x v="1354"/>
    <x v="3"/>
    <s v="forti dubbi"/>
    <x v="0"/>
  </r>
  <r>
    <s v="ZAP1596585_00"/>
    <x v="1355"/>
    <x v="1"/>
    <s v="totalmente sicura"/>
    <x v="1"/>
  </r>
  <r>
    <s v="ZAP1596585_01"/>
    <x v="1356"/>
    <x v="4"/>
    <s v="totalmente sicura"/>
    <x v="1"/>
  </r>
  <r>
    <s v="ZAP1596599_00"/>
    <x v="1357"/>
    <x v="3"/>
    <s v="totalmente sicura"/>
    <x v="5"/>
  </r>
  <r>
    <s v="ZAP1596599_01"/>
    <x v="1358"/>
    <x v="3"/>
    <s v="totalmente sicura"/>
    <x v="5"/>
  </r>
  <r>
    <s v="ZAP1596599_02"/>
    <x v="1359"/>
    <x v="0"/>
    <s v="totalmente sicura"/>
    <x v="5"/>
  </r>
  <r>
    <s v="ZAP1596604_00"/>
    <x v="1360"/>
    <x v="2"/>
    <s v="totalmente sicura"/>
    <x v="1"/>
  </r>
  <r>
    <s v="ZAP1596604_01"/>
    <x v="1361"/>
    <x v="2"/>
    <s v="totalmente sicura"/>
    <x v="1"/>
  </r>
  <r>
    <s v="ZAP1596609_00"/>
    <x v="1362"/>
    <x v="4"/>
    <s v="abbastanza sicura"/>
    <x v="0"/>
  </r>
  <r>
    <s v="ZAP1596609_01"/>
    <x v="1363"/>
    <x v="0"/>
    <s v="abbastanza sicura"/>
    <x v="0"/>
  </r>
  <r>
    <s v="ZAP1596614_00"/>
    <x v="1364"/>
    <x v="0"/>
    <s v="abbastanza sicura"/>
    <x v="4"/>
  </r>
  <r>
    <s v="ZAP1596614_01"/>
    <x v="1365"/>
    <x v="0"/>
    <s v="abbastanza sicura"/>
    <x v="4"/>
  </r>
  <r>
    <s v="ZAP1596619_00"/>
    <x v="1366"/>
    <x v="4"/>
    <s v="totalmente sicura"/>
    <x v="2"/>
  </r>
  <r>
    <s v="ZAP1596619_01"/>
    <x v="1367"/>
    <x v="4"/>
    <s v="totalmente sicura"/>
    <x v="2"/>
  </r>
  <r>
    <s v="ZAP1596624_00"/>
    <x v="1368"/>
    <x v="0"/>
    <s v="abbastanza sicura"/>
    <x v="3"/>
  </r>
  <r>
    <s v="ZAP1596624_01"/>
    <x v="1369"/>
    <x v="1"/>
    <s v="forti dubbi"/>
    <x v="3"/>
  </r>
  <r>
    <s v="ZAP1596624_02"/>
    <x v="1370"/>
    <x v="0"/>
    <s v="abbastanza sicura"/>
    <x v="3"/>
  </r>
  <r>
    <s v="ZAP1596624_03"/>
    <x v="1371"/>
    <x v="1"/>
    <s v="forti dubbi"/>
    <x v="3"/>
  </r>
  <r>
    <s v="ZAP1596624_04"/>
    <x v="1370"/>
    <x v="0"/>
    <s v="abbastanza sicura"/>
    <x v="3"/>
  </r>
  <r>
    <s v="ZAP1596629_00"/>
    <x v="1372"/>
    <x v="0"/>
    <s v="abbastanza sicura"/>
    <x v="1"/>
  </r>
  <r>
    <s v="ZAP1596629_01"/>
    <x v="1373"/>
    <x v="0"/>
    <s v="abbastanza sicura"/>
    <x v="1"/>
  </r>
  <r>
    <s v="ZAP1596634_00"/>
    <x v="1374"/>
    <x v="4"/>
    <s v="abbastanza sicura"/>
    <x v="3"/>
  </r>
  <r>
    <s v="ZAP1596634_01"/>
    <x v="1375"/>
    <x v="1"/>
    <s v="totalmente sicura"/>
    <x v="3"/>
  </r>
  <r>
    <s v="ZAP1596639_00"/>
    <x v="1376"/>
    <x v="4"/>
    <s v="totalmente sicura"/>
    <x v="4"/>
  </r>
  <r>
    <s v="ZAP1596639_01"/>
    <x v="1377"/>
    <x v="4"/>
    <s v="totalmente sicura"/>
    <x v="4"/>
  </r>
  <r>
    <s v="ZAP1596639_02"/>
    <x v="1378"/>
    <x v="3"/>
    <s v="totalmente sicura"/>
    <x v="4"/>
  </r>
  <r>
    <s v="ZAP1596639_03"/>
    <x v="1379"/>
    <x v="4"/>
    <s v="totalmente sicura"/>
    <x v="4"/>
  </r>
  <r>
    <s v="ZAP1596639_04"/>
    <x v="1380"/>
    <x v="4"/>
    <s v="totalmente sicura"/>
    <x v="4"/>
  </r>
  <r>
    <s v="ZAP1596639_05"/>
    <x v="1381"/>
    <x v="1"/>
    <s v="totalmente sicura"/>
    <x v="4"/>
  </r>
  <r>
    <s v="ZAP1596645_00"/>
    <x v="1382"/>
    <x v="0"/>
    <s v="totalmente sicura"/>
    <x v="0"/>
  </r>
  <r>
    <s v="ZAP1596645_01"/>
    <x v="1383"/>
    <x v="3"/>
    <s v="totalmente sicura"/>
    <x v="0"/>
  </r>
  <r>
    <s v="ZAP1596650_00"/>
    <x v="1384"/>
    <x v="2"/>
    <s v="totalmente sicura"/>
    <x v="1"/>
  </r>
  <r>
    <s v="ZAP1596650_01"/>
    <x v="1385"/>
    <x v="5"/>
    <s v="totalmente sicura"/>
    <x v="1"/>
  </r>
  <r>
    <s v="ZAP1596655_00"/>
    <x v="1386"/>
    <x v="4"/>
    <s v="totalmente sicura"/>
    <x v="4"/>
  </r>
  <r>
    <s v="ZAP1596655_01"/>
    <x v="1387"/>
    <x v="4"/>
    <s v="totalmente sicura"/>
    <x v="4"/>
  </r>
  <r>
    <s v="ZAP1596660_00"/>
    <x v="1388"/>
    <x v="0"/>
    <s v="totalmente sicura"/>
    <x v="0"/>
  </r>
  <r>
    <s v="ZAP1596660_01"/>
    <x v="1389"/>
    <x v="0"/>
    <s v="totalmente sicura"/>
    <x v="0"/>
  </r>
  <r>
    <s v="ZAP1596665_00"/>
    <x v="1390"/>
    <x v="0"/>
    <s v="forti dubbi"/>
    <x v="0"/>
  </r>
  <r>
    <s v="ZAP1596665_01"/>
    <x v="1391"/>
    <x v="5"/>
    <s v="forti dubbi"/>
    <x v="0"/>
  </r>
  <r>
    <s v="ZAP1596669_00"/>
    <x v="1392"/>
    <x v="3"/>
    <s v="forti dubbi"/>
    <x v="0"/>
  </r>
  <r>
    <s v="ZAP1596669_01"/>
    <x v="1393"/>
    <x v="5"/>
    <s v="abbastanza sicura"/>
    <x v="0"/>
  </r>
  <r>
    <s v="ZAP1596674_00"/>
    <x v="1394"/>
    <x v="2"/>
    <s v="totalmente sicura"/>
    <x v="1"/>
  </r>
  <r>
    <s v="ZAP1596674_01"/>
    <x v="1395"/>
    <x v="5"/>
    <s v="abbastanza sicura"/>
    <x v="0"/>
  </r>
  <r>
    <s v="ZAP1596674_02"/>
    <x v="1396"/>
    <x v="4"/>
    <s v="abbastanza sicura"/>
    <x v="1"/>
  </r>
  <r>
    <s v="ZAP1596674_03"/>
    <x v="1397"/>
    <x v="5"/>
    <s v="totalmente sicura"/>
    <x v="0"/>
  </r>
  <r>
    <s v="ZAP1596674_04"/>
    <x v="1398"/>
    <x v="5"/>
    <s v="abbastanza sicura"/>
    <x v="0"/>
  </r>
  <r>
    <s v="ZAP1596674_05"/>
    <x v="1399"/>
    <x v="5"/>
    <s v="totalmente sicura"/>
    <x v="1"/>
  </r>
  <r>
    <s v="ZAP1596674_06"/>
    <x v="1400"/>
    <x v="0"/>
    <s v="totalmente sicura"/>
    <x v="0"/>
  </r>
  <r>
    <s v="ZAP1596674_07"/>
    <x v="1401"/>
    <x v="3"/>
    <s v="abbastanza sicura"/>
    <x v="0"/>
  </r>
  <r>
    <s v="ZAP1596674_08"/>
    <x v="1402"/>
    <x v="5"/>
    <s v="abbastanza sicura"/>
    <x v="0"/>
  </r>
  <r>
    <s v="ZAP1596674_09"/>
    <x v="1403"/>
    <x v="3"/>
    <s v="forti dubbi"/>
    <x v="0"/>
  </r>
  <r>
    <s v="ZAP1596681_00"/>
    <x v="1404"/>
    <x v="3"/>
    <s v="forti dubbi"/>
    <x v="2"/>
  </r>
  <r>
    <s v="ZAP1596681_01"/>
    <x v="1405"/>
    <x v="2"/>
    <s v="totalmente sicura"/>
    <x v="2"/>
  </r>
  <r>
    <s v="ZAP1596686_00"/>
    <x v="1406"/>
    <x v="0"/>
    <s v="forti dubbi"/>
    <x v="0"/>
  </r>
  <r>
    <s v="ZAP1596686_01"/>
    <x v="1407"/>
    <x v="0"/>
    <s v="totalmente sicura"/>
    <x v="0"/>
  </r>
  <r>
    <s v="ZAP1596691_00"/>
    <x v="1408"/>
    <x v="2"/>
    <s v="abbastanza sicura"/>
    <x v="0"/>
  </r>
  <r>
    <s v="ZAP1596691_01"/>
    <x v="1409"/>
    <x v="1"/>
    <s v="abbastanza sicura"/>
    <x v="3"/>
  </r>
  <r>
    <s v="ZAP1596696_00"/>
    <x v="1410"/>
    <x v="1"/>
    <s v="totalmente sicura"/>
    <x v="3"/>
  </r>
  <r>
    <s v="ZAP1596696_01"/>
    <x v="1411"/>
    <x v="1"/>
    <s v="totalmente sicura"/>
    <x v="3"/>
  </r>
  <r>
    <s v="ZAP1596696_02"/>
    <x v="1412"/>
    <x v="4"/>
    <s v="abbastanza sicura"/>
    <x v="3"/>
  </r>
  <r>
    <s v="ZAP1596696_03"/>
    <x v="1413"/>
    <x v="4"/>
    <s v="totalmente sicura"/>
    <x v="3"/>
  </r>
  <r>
    <s v="ZAP1596706_00"/>
    <x v="1414"/>
    <x v="1"/>
    <s v="abbastanza sicura"/>
    <x v="0"/>
  </r>
  <r>
    <s v="ZAP1596706_01"/>
    <x v="1415"/>
    <x v="0"/>
    <s v="forti dubbi"/>
    <x v="0"/>
  </r>
  <r>
    <s v="ZAP1596711_00"/>
    <x v="1416"/>
    <x v="0"/>
    <s v="abbastanza sicura"/>
    <x v="0"/>
  </r>
  <r>
    <s v="ZAP1596711_01"/>
    <x v="1417"/>
    <x v="0"/>
    <s v="abbastanza sicura"/>
    <x v="0"/>
  </r>
  <r>
    <s v="ZAP1596716_00"/>
    <x v="1418"/>
    <x v="2"/>
    <s v="totalmente sicura"/>
    <x v="1"/>
  </r>
  <r>
    <s v="ZAP1596716_01"/>
    <x v="1419"/>
    <x v="1"/>
    <s v="abbastanza sicura"/>
    <x v="1"/>
  </r>
  <r>
    <s v="ZAP1596721_00"/>
    <x v="1420"/>
    <x v="4"/>
    <s v="totalmente sicura"/>
    <x v="4"/>
  </r>
  <r>
    <s v="ZAP1596721_01"/>
    <x v="1421"/>
    <x v="4"/>
    <s v="totalmente sicura"/>
    <x v="4"/>
  </r>
  <r>
    <s v="ZAP1596726_00"/>
    <x v="1422"/>
    <x v="0"/>
    <s v="abbastanza sicura"/>
    <x v="0"/>
  </r>
  <r>
    <s v="ZAP1596726_01"/>
    <x v="1423"/>
    <x v="0"/>
    <s v="abbastanza sicura"/>
    <x v="0"/>
  </r>
  <r>
    <s v="ZAP1596731_00"/>
    <x v="1424"/>
    <x v="4"/>
    <s v="totalmente sicura"/>
    <x v="4"/>
  </r>
  <r>
    <s v="ZAP1596731_01"/>
    <x v="1425"/>
    <x v="4"/>
    <s v="totalmente sicura"/>
    <x v="4"/>
  </r>
  <r>
    <s v="ZAP1596736_00"/>
    <x v="1426"/>
    <x v="1"/>
    <s v="abbastanza sicura"/>
    <x v="3"/>
  </r>
  <r>
    <s v="ZAP1596736_01"/>
    <x v="1427"/>
    <x v="1"/>
    <s v="totalmente sicura"/>
    <x v="3"/>
  </r>
  <r>
    <s v="ZAP1596741_00"/>
    <x v="1428"/>
    <x v="3"/>
    <s v="forti dubbi"/>
    <x v="1"/>
  </r>
  <r>
    <s v="ZAP1596741_01"/>
    <x v="1429"/>
    <x v="2"/>
    <s v="abbastanza sicura"/>
    <x v="1"/>
  </r>
  <r>
    <s v="ZAP1596746_00"/>
    <x v="1430"/>
    <x v="4"/>
    <s v="totalmente sicura"/>
    <x v="4"/>
  </r>
  <r>
    <s v="ZAP1596746_01"/>
    <x v="1431"/>
    <x v="1"/>
    <s v="abbastanza sicura"/>
    <x v="4"/>
  </r>
  <r>
    <s v="ZAP1596751_00"/>
    <x v="1432"/>
    <x v="4"/>
    <s v="abbastanza sicura"/>
    <x v="5"/>
  </r>
  <r>
    <s v="ZAP1596751_01"/>
    <x v="1433"/>
    <x v="0"/>
    <s v="totalmente sicura"/>
    <x v="0"/>
  </r>
  <r>
    <s v="ZAP1596756_00"/>
    <x v="1434"/>
    <x v="2"/>
    <s v="abbastanza sicura"/>
    <x v="0"/>
  </r>
  <r>
    <s v="ZAP1596756_01"/>
    <x v="1435"/>
    <x v="0"/>
    <s v="totalmente sicura"/>
    <x v="0"/>
  </r>
  <r>
    <s v="ZAP1596761_00"/>
    <x v="1436"/>
    <x v="4"/>
    <s v="totalmente sicura"/>
    <x v="4"/>
  </r>
  <r>
    <s v="ZAP1596761_01"/>
    <x v="1437"/>
    <x v="2"/>
    <s v="abbastanza sicura"/>
    <x v="4"/>
  </r>
  <r>
    <s v="ZAP1596761_02"/>
    <x v="1438"/>
    <x v="0"/>
    <s v="totalmente sicura"/>
    <x v="7"/>
  </r>
  <r>
    <s v="ZAP1596761_03"/>
    <x v="1439"/>
    <x v="0"/>
    <s v="totalmente sicura"/>
    <x v="7"/>
  </r>
  <r>
    <s v="ZAP1596761_04"/>
    <x v="1440"/>
    <x v="0"/>
    <s v="totalmente sicura"/>
    <x v="0"/>
  </r>
  <r>
    <s v="ZAP1596761_05"/>
    <x v="1441"/>
    <x v="0"/>
    <s v="forti dubbi"/>
    <x v="4"/>
  </r>
  <r>
    <s v="ZAP1596761_06"/>
    <x v="1442"/>
    <x v="4"/>
    <s v="forti dubbi"/>
    <x v="4"/>
  </r>
  <r>
    <s v="ZAP1596761_07"/>
    <x v="1443"/>
    <x v="4"/>
    <s v="forti dubbi"/>
    <x v="4"/>
  </r>
  <r>
    <s v="ZAP1596767_00"/>
    <x v="1444"/>
    <x v="2"/>
    <s v="forti dubbi"/>
    <x v="0"/>
  </r>
  <r>
    <s v="ZAP1596767_01"/>
    <x v="1445"/>
    <x v="2"/>
    <s v="totalmente sicura"/>
    <x v="0"/>
  </r>
  <r>
    <s v="ZAP1596772_00"/>
    <x v="1446"/>
    <x v="4"/>
    <s v="totalmente sicura"/>
    <x v="2"/>
  </r>
  <r>
    <s v="ZAP1596772_01"/>
    <x v="1447"/>
    <x v="4"/>
    <s v="abbastanza sicura"/>
    <x v="2"/>
  </r>
  <r>
    <s v="ZAP1596777_00"/>
    <x v="1448"/>
    <x v="0"/>
    <s v="forti dubbi"/>
    <x v="0"/>
  </r>
  <r>
    <s v="ZAP1596777_01"/>
    <x v="1449"/>
    <x v="0"/>
    <s v="forti dubbi"/>
    <x v="0"/>
  </r>
  <r>
    <s v="ZAP1596782_00"/>
    <x v="1450"/>
    <x v="5"/>
    <s v="abbastanza sicura"/>
    <x v="2"/>
  </r>
  <r>
    <s v="ZAP1596782_01"/>
    <x v="1451"/>
    <x v="0"/>
    <s v="abbastanza sicura"/>
    <x v="2"/>
  </r>
  <r>
    <s v="ZAP1596787_00"/>
    <x v="1452"/>
    <x v="0"/>
    <s v="forti dubbi"/>
    <x v="5"/>
  </r>
  <r>
    <s v="ZAP1596787_01"/>
    <x v="1453"/>
    <x v="5"/>
    <s v="forti dubbi"/>
    <x v="5"/>
  </r>
  <r>
    <s v="ZAP1596792_00"/>
    <x v="1454"/>
    <x v="0"/>
    <s v="totalmente sicura"/>
    <x v="5"/>
  </r>
  <r>
    <s v="ZAP1596792_01"/>
    <x v="1455"/>
    <x v="0"/>
    <s v="totalmente sicura"/>
    <x v="5"/>
  </r>
  <r>
    <s v="ZAP1596797_00"/>
    <x v="1456"/>
    <x v="4"/>
    <s v="forti dubbi"/>
    <x v="0"/>
  </r>
  <r>
    <s v="ZAP1596797_01"/>
    <x v="1457"/>
    <x v="1"/>
    <s v="totalmente sicura"/>
    <x v="3"/>
  </r>
  <r>
    <s v="ZAP1596802_00"/>
    <x v="1458"/>
    <x v="2"/>
    <s v="totalmente sicura"/>
    <x v="5"/>
  </r>
  <r>
    <s v="ZAP1596802_01"/>
    <x v="1459"/>
    <x v="5"/>
    <s v="totalmente sicura"/>
    <x v="5"/>
  </r>
  <r>
    <s v="ZAP1596807_00"/>
    <x v="1460"/>
    <x v="3"/>
    <s v="totalmente sicura"/>
    <x v="5"/>
  </r>
  <r>
    <s v="ZAP1596807_01"/>
    <x v="1461"/>
    <x v="3"/>
    <s v="totalmente sicura"/>
    <x v="5"/>
  </r>
  <r>
    <s v="ZAP1596812_00"/>
    <x v="1462"/>
    <x v="5"/>
    <s v="totalmente sicura"/>
    <x v="1"/>
  </r>
  <r>
    <s v="ZAP1596812_01"/>
    <x v="1463"/>
    <x v="5"/>
    <s v="totalmente sicura"/>
    <x v="1"/>
  </r>
  <r>
    <s v="ZAP1596817_00"/>
    <x v="1464"/>
    <x v="1"/>
    <s v="totalmente sicura"/>
    <x v="1"/>
  </r>
  <r>
    <s v="ZAP1596817_01"/>
    <x v="1465"/>
    <x v="2"/>
    <s v="abbastanza sicura"/>
    <x v="3"/>
  </r>
  <r>
    <s v="ZAP1596817_02"/>
    <x v="1466"/>
    <x v="2"/>
    <s v="totalmente sicura"/>
    <x v="1"/>
  </r>
  <r>
    <s v="ZAP1596817_03"/>
    <x v="1467"/>
    <x v="2"/>
    <s v="totalmente sicura"/>
    <x v="1"/>
  </r>
  <r>
    <s v="ZAP1596817_04"/>
    <x v="1468"/>
    <x v="1"/>
    <s v="totalmente sicura"/>
    <x v="3"/>
  </r>
  <r>
    <s v="ZAP1596817_05"/>
    <x v="1469"/>
    <x v="1"/>
    <s v="totalmente sicura"/>
    <x v="3"/>
  </r>
  <r>
    <s v="ZAP1596817_06"/>
    <x v="1470"/>
    <x v="1"/>
    <s v="totalmente sicura"/>
    <x v="3"/>
  </r>
  <r>
    <s v="ZAP1596817_07"/>
    <x v="1471"/>
    <x v="1"/>
    <s v="totalmente sicura"/>
    <x v="1"/>
  </r>
  <r>
    <s v="ZAP1596825_00"/>
    <x v="1472"/>
    <x v="1"/>
    <s v="totalmente sicura"/>
    <x v="3"/>
  </r>
  <r>
    <s v="ZAP1596825_01"/>
    <x v="1473"/>
    <x v="1"/>
    <s v="totalmente sicura"/>
    <x v="3"/>
  </r>
  <r>
    <s v="ZAP1596825_02"/>
    <x v="1474"/>
    <x v="1"/>
    <s v="totalmente sicura"/>
    <x v="3"/>
  </r>
  <r>
    <s v="ZAP1596825_03"/>
    <x v="1475"/>
    <x v="1"/>
    <s v="totalmente sicura"/>
    <x v="3"/>
  </r>
  <r>
    <s v="ZAP1596825_04"/>
    <x v="1474"/>
    <x v="1"/>
    <s v="totalmente sicura"/>
    <x v="3"/>
  </r>
  <r>
    <s v="ZAP1596825_05"/>
    <x v="1476"/>
    <x v="1"/>
    <s v="totalmente sicura"/>
    <x v="3"/>
  </r>
  <r>
    <s v="ZAP1596825_06"/>
    <x v="1477"/>
    <x v="1"/>
    <s v="totalmente sicura"/>
    <x v="3"/>
  </r>
  <r>
    <s v="ZAP1596830_00"/>
    <x v="1478"/>
    <x v="4"/>
    <s v="totalmente sicura"/>
    <x v="4"/>
  </r>
  <r>
    <s v="ZAP1596830_01"/>
    <x v="1479"/>
    <x v="4"/>
    <s v="totalmente sicura"/>
    <x v="4"/>
  </r>
  <r>
    <s v="ZAP1596835_00"/>
    <x v="1480"/>
    <x v="0"/>
    <s v="forti dubbi"/>
    <x v="2"/>
  </r>
  <r>
    <s v="ZAP1596835_01"/>
    <x v="1481"/>
    <x v="5"/>
    <s v="totalmente sicura"/>
    <x v="2"/>
  </r>
  <r>
    <s v="ZAP1596840_00"/>
    <x v="1482"/>
    <x v="0"/>
    <s v="totalmente sicura"/>
    <x v="0"/>
  </r>
  <r>
    <s v="ZAP1596840_01"/>
    <x v="1483"/>
    <x v="5"/>
    <s v="totalmente sicura"/>
    <x v="0"/>
  </r>
  <r>
    <s v="ZAP1596845_00"/>
    <x v="1484"/>
    <x v="4"/>
    <s v="abbastanza sicura"/>
    <x v="0"/>
  </r>
  <r>
    <s v="ZAP1596845_01"/>
    <x v="1485"/>
    <x v="3"/>
    <s v="abbastanza sicura"/>
    <x v="0"/>
  </r>
  <r>
    <s v="ZAP1596850_00"/>
    <x v="1486"/>
    <x v="5"/>
    <s v="forti dubbi"/>
    <x v="2"/>
  </r>
  <r>
    <s v="ZAP1596850_01"/>
    <x v="1487"/>
    <x v="0"/>
    <s v="abbastanza sicura"/>
    <x v="2"/>
  </r>
  <r>
    <s v="ZAP1596855_00"/>
    <x v="1488"/>
    <x v="3"/>
    <s v="abbastanza sicura"/>
    <x v="0"/>
  </r>
  <r>
    <s v="ZAP1596855_01"/>
    <x v="1489"/>
    <x v="0"/>
    <s v="totalmente sicura"/>
    <x v="0"/>
  </r>
  <r>
    <s v="ZAP1596855_02"/>
    <x v="1490"/>
    <x v="3"/>
    <s v="abbastanza sicura"/>
    <x v="0"/>
  </r>
  <r>
    <s v="ZAP1596855_03"/>
    <x v="1491"/>
    <x v="0"/>
    <s v="totalmente sicura"/>
    <x v="0"/>
  </r>
  <r>
    <s v="ZAP1596855_04"/>
    <x v="1492"/>
    <x v="0"/>
    <s v="totalmente sicura"/>
    <x v="0"/>
  </r>
  <r>
    <s v="ZAP1596855_05"/>
    <x v="1493"/>
    <x v="5"/>
    <s v="forti dubbi"/>
    <x v="0"/>
  </r>
  <r>
    <s v="ZAP1596855_06"/>
    <x v="1494"/>
    <x v="0"/>
    <s v="totalmente sicura"/>
    <x v="0"/>
  </r>
  <r>
    <s v="ZAP1596855_07"/>
    <x v="1495"/>
    <x v="0"/>
    <s v="totalmente sicura"/>
    <x v="0"/>
  </r>
  <r>
    <s v="ZAP1596855_08"/>
    <x v="1496"/>
    <x v="0"/>
    <s v="totalmente sicura"/>
    <x v="0"/>
  </r>
  <r>
    <s v="ZAP1596861_00"/>
    <x v="1497"/>
    <x v="4"/>
    <s v="totalmente sicura"/>
    <x v="3"/>
  </r>
  <r>
    <s v="ZAP1596861_01"/>
    <x v="1498"/>
    <x v="0"/>
    <s v="totalmente sicura"/>
    <x v="3"/>
  </r>
  <r>
    <s v="ZAP1596866_00"/>
    <x v="1499"/>
    <x v="0"/>
    <s v="abbastanza sicura"/>
    <x v="2"/>
  </r>
  <r>
    <s v="ZAP1596866_01"/>
    <x v="1500"/>
    <x v="0"/>
    <s v="forti dubbi"/>
    <x v="2"/>
  </r>
  <r>
    <s v="ZAP1596871_00"/>
    <x v="1501"/>
    <x v="5"/>
    <s v="totalmente sicura"/>
    <x v="0"/>
  </r>
  <r>
    <s v="ZAP1596871_01"/>
    <x v="1502"/>
    <x v="5"/>
    <s v="totalmente sicura"/>
    <x v="0"/>
  </r>
  <r>
    <s v="ZAP1596876_00"/>
    <x v="1503"/>
    <x v="0"/>
    <s v="totalmente sicura"/>
    <x v="3"/>
  </r>
  <r>
    <s v="ZAP1596876_01"/>
    <x v="1504"/>
    <x v="1"/>
    <s v="totalmente sicura"/>
    <x v="3"/>
  </r>
  <r>
    <s v="ZAP1596881_00"/>
    <x v="1505"/>
    <x v="5"/>
    <s v="abbastanza sicura"/>
    <x v="2"/>
  </r>
  <r>
    <s v="ZAP1596881_01"/>
    <x v="1506"/>
    <x v="5"/>
    <s v="abbastanza sicura"/>
    <x v="2"/>
  </r>
  <r>
    <s v="ZAP1596886_00"/>
    <x v="1507"/>
    <x v="5"/>
    <s v="abbastanza sicura"/>
    <x v="0"/>
  </r>
  <r>
    <s v="ZAP1596886_01"/>
    <x v="1508"/>
    <x v="0"/>
    <s v="forti dubbi"/>
    <x v="0"/>
  </r>
  <r>
    <s v="ZAP1596891_00"/>
    <x v="1509"/>
    <x v="1"/>
    <s v="abbastanza sicura"/>
    <x v="3"/>
  </r>
  <r>
    <s v="ZAP1596891_01"/>
    <x v="1510"/>
    <x v="4"/>
    <s v="totalmente sicura"/>
    <x v="3"/>
  </r>
  <r>
    <s v="ZAP1596896_00"/>
    <x v="1511"/>
    <x v="1"/>
    <s v="totalmente sicura"/>
    <x v="3"/>
  </r>
  <r>
    <s v="ZAP1596896_01"/>
    <x v="1512"/>
    <x v="1"/>
    <s v="totalmente sicura"/>
    <x v="3"/>
  </r>
  <r>
    <s v="ZAP1596901_00"/>
    <x v="1513"/>
    <x v="2"/>
    <s v="totalmente sicura"/>
    <x v="0"/>
  </r>
  <r>
    <s v="ZAP1596901_01"/>
    <x v="1514"/>
    <x v="0"/>
    <s v="forti dubbi"/>
    <x v="0"/>
  </r>
  <r>
    <s v="ZAP1596906_00"/>
    <x v="1515"/>
    <x v="6"/>
    <s v="totalmente sicura"/>
    <x v="4"/>
  </r>
  <r>
    <s v="ZAP1596906_01"/>
    <x v="1516"/>
    <x v="6"/>
    <s v="totalmente sicura"/>
    <x v="4"/>
  </r>
  <r>
    <s v="ZAP1596911_00"/>
    <x v="1517"/>
    <x v="6"/>
    <s v="totalmente sicura"/>
    <x v="0"/>
  </r>
  <r>
    <s v="ZAP1596911_01"/>
    <x v="1518"/>
    <x v="6"/>
    <s v="totalmente sicura"/>
    <x v="0"/>
  </r>
  <r>
    <s v="ZAP1596916_00"/>
    <x v="1519"/>
    <x v="2"/>
    <s v="totalmente sicura"/>
    <x v="1"/>
  </r>
  <r>
    <s v="ZAP1596916_01"/>
    <x v="1520"/>
    <x v="1"/>
    <s v="abbastanza sicura"/>
    <x v="1"/>
  </r>
  <r>
    <s v="ZAP1596916_02"/>
    <x v="1521"/>
    <x v="6"/>
    <m/>
    <x v="6"/>
  </r>
  <r>
    <s v="ZAP1596916_03"/>
    <x v="1522"/>
    <x v="2"/>
    <s v="totalmente sicura"/>
    <x v="1"/>
  </r>
  <r>
    <s v="ZAP1596916_04"/>
    <x v="1523"/>
    <x v="1"/>
    <s v="abbastanza sicura"/>
    <x v="1"/>
  </r>
  <r>
    <s v="ZAP1596916_05"/>
    <x v="1524"/>
    <x v="2"/>
    <s v="totalmente sicura"/>
    <x v="1"/>
  </r>
  <r>
    <s v="ZAP1596916_06"/>
    <x v="67"/>
    <x v="6"/>
    <m/>
    <x v="6"/>
  </r>
  <r>
    <s v="ZAP1596916_07"/>
    <x v="1525"/>
    <x v="2"/>
    <s v="totalmente sicura"/>
    <x v="1"/>
  </r>
  <r>
    <s v="ZAP1596916_08"/>
    <x v="1521"/>
    <x v="6"/>
    <m/>
    <x v="6"/>
  </r>
  <r>
    <s v="ZAP1596916_09"/>
    <x v="1526"/>
    <x v="1"/>
    <s v="abbastanza sicura"/>
    <x v="1"/>
  </r>
  <r>
    <s v="ZAP1596922_00"/>
    <x v="1527"/>
    <x v="1"/>
    <s v="forti dubbi"/>
    <x v="3"/>
  </r>
  <r>
    <s v="ZAP1596922_01"/>
    <x v="1528"/>
    <x v="1"/>
    <s v="forti dubbi"/>
    <x v="3"/>
  </r>
  <r>
    <s v="ZAP1596927_00"/>
    <x v="1529"/>
    <x v="1"/>
    <s v="totalmente sicura"/>
    <x v="3"/>
  </r>
  <r>
    <s v="ZAP1596927_01"/>
    <x v="1530"/>
    <x v="1"/>
    <s v="totalmente sicura"/>
    <x v="3"/>
  </r>
  <r>
    <s v="ZAP1596932_00"/>
    <x v="1531"/>
    <x v="0"/>
    <s v="abbastanza sicura"/>
    <x v="1"/>
  </r>
  <r>
    <s v="ZAP1596932_01"/>
    <x v="1532"/>
    <x v="3"/>
    <s v="abbastanza sicura"/>
    <x v="1"/>
  </r>
  <r>
    <s v="ZAP1596937_00"/>
    <x v="1533"/>
    <x v="0"/>
    <s v="forti dubbi"/>
    <x v="2"/>
  </r>
  <r>
    <s v="ZAP1596937_01"/>
    <x v="1534"/>
    <x v="5"/>
    <s v="abbastanza sicura"/>
    <x v="2"/>
  </r>
  <r>
    <s v="ZAP1596942_00"/>
    <x v="1535"/>
    <x v="1"/>
    <s v="totalmente sicura"/>
    <x v="1"/>
  </r>
  <r>
    <s v="ZAP1596942_01"/>
    <x v="1536"/>
    <x v="1"/>
    <s v="totalmente sicura"/>
    <x v="1"/>
  </r>
  <r>
    <s v="ZAP1596947_00"/>
    <x v="1537"/>
    <x v="1"/>
    <s v="totalmente sicura"/>
    <x v="0"/>
  </r>
  <r>
    <s v="ZAP1596947_01"/>
    <x v="1538"/>
    <x v="1"/>
    <s v="totalmente sicura"/>
    <x v="0"/>
  </r>
  <r>
    <s v="ZAP1596947_02"/>
    <x v="1539"/>
    <x v="0"/>
    <s v="totalmente sicura"/>
    <x v="0"/>
  </r>
  <r>
    <s v="ZAP1596947_03"/>
    <x v="1540"/>
    <x v="0"/>
    <s v="totalmente sicura"/>
    <x v="6"/>
  </r>
  <r>
    <s v="ZAP1596952_00"/>
    <x v="1541"/>
    <x v="2"/>
    <s v="totalmente sicura"/>
    <x v="4"/>
  </r>
  <r>
    <s v="ZAP1596952_01"/>
    <x v="1542"/>
    <x v="1"/>
    <s v="totalmente sicura"/>
    <x v="4"/>
  </r>
  <r>
    <s v="ZAP1596952_02"/>
    <x v="1543"/>
    <x v="6"/>
    <m/>
    <x v="6"/>
  </r>
  <r>
    <s v="ZAP1596957_00"/>
    <x v="1544"/>
    <x v="5"/>
    <s v="forti dubbi"/>
    <x v="2"/>
  </r>
  <r>
    <s v="ZAP1596957_01"/>
    <x v="1545"/>
    <x v="0"/>
    <s v="abbastanza sicura"/>
    <x v="2"/>
  </r>
  <r>
    <s v="ZAP1596957_02"/>
    <x v="1543"/>
    <x v="6"/>
    <m/>
    <x v="6"/>
  </r>
  <r>
    <s v="ZAP1596962_00"/>
    <x v="1546"/>
    <x v="2"/>
    <s v="totalmente sicura"/>
    <x v="2"/>
  </r>
  <r>
    <s v="ZAP1596962_01"/>
    <x v="1547"/>
    <x v="2"/>
    <s v="totalmente sicura"/>
    <x v="2"/>
  </r>
  <r>
    <s v="ZAP1596962_02"/>
    <x v="1543"/>
    <x v="6"/>
    <m/>
    <x v="6"/>
  </r>
  <r>
    <s v="ZAP1596967_00"/>
    <x v="1548"/>
    <x v="1"/>
    <s v="totalmente sicura"/>
    <x v="3"/>
  </r>
  <r>
    <s v="ZAP1596967_01"/>
    <x v="1549"/>
    <x v="1"/>
    <s v="totalmente sicura"/>
    <x v="3"/>
  </r>
  <r>
    <s v="ZAP1596973_00"/>
    <x v="1550"/>
    <x v="4"/>
    <s v="totalmente sicura"/>
    <x v="4"/>
  </r>
  <r>
    <s v="ZAP1596973_01"/>
    <x v="1551"/>
    <x v="4"/>
    <s v="totalmente sicura"/>
    <x v="4"/>
  </r>
  <r>
    <s v="ZAP1596979_00"/>
    <x v="1552"/>
    <x v="4"/>
    <s v="totalmente sicura"/>
    <x v="1"/>
  </r>
  <r>
    <s v="ZAP1596979_01"/>
    <x v="1553"/>
    <x v="4"/>
    <s v="totalmente sicura"/>
    <x v="1"/>
  </r>
  <r>
    <s v="ZAP1596984_00"/>
    <x v="1554"/>
    <x v="5"/>
    <s v="totalmente sicura"/>
    <x v="2"/>
  </r>
  <r>
    <s v="ZAP1596984_01"/>
    <x v="1555"/>
    <x v="2"/>
    <s v="totalmente sicura"/>
    <x v="2"/>
  </r>
  <r>
    <s v="ZAP1596989_00"/>
    <x v="1556"/>
    <x v="2"/>
    <s v="forti dubbi"/>
    <x v="2"/>
  </r>
  <r>
    <s v="ZAP1596989_01"/>
    <x v="1557"/>
    <x v="0"/>
    <s v="totalmente sicura"/>
    <x v="2"/>
  </r>
  <r>
    <s v="ZAP1596989_02"/>
    <x v="1558"/>
    <x v="0"/>
    <s v="totalmente sicura"/>
    <x v="2"/>
  </r>
  <r>
    <s v="ZAP1596989_03"/>
    <x v="1559"/>
    <x v="0"/>
    <s v="totalmente sicura"/>
    <x v="2"/>
  </r>
  <r>
    <s v="ZAP1596989_04"/>
    <x v="1560"/>
    <x v="5"/>
    <s v="totalmente sicura"/>
    <x v="2"/>
  </r>
  <r>
    <s v="ZAP1596996_00"/>
    <x v="1561"/>
    <x v="0"/>
    <s v="totalmente sicura"/>
    <x v="2"/>
  </r>
  <r>
    <s v="ZAP1596996_01"/>
    <x v="1562"/>
    <x v="0"/>
    <s v="totalmente sicura"/>
    <x v="2"/>
  </r>
  <r>
    <s v="ZAP1597001_00"/>
    <x v="1563"/>
    <x v="4"/>
    <s v="totalmente sicura"/>
    <x v="4"/>
  </r>
  <r>
    <s v="ZAP1597001_01"/>
    <x v="1564"/>
    <x v="3"/>
    <s v="forti dubbi"/>
    <x v="4"/>
  </r>
  <r>
    <s v="ZAP1597006_00"/>
    <x v="1565"/>
    <x v="0"/>
    <s v="forti dubbi"/>
    <x v="0"/>
  </r>
  <r>
    <s v="ZAP1597006_01"/>
    <x v="1566"/>
    <x v="0"/>
    <s v="forti dubbi"/>
    <x v="0"/>
  </r>
  <r>
    <s v="ZAP1597006_02"/>
    <x v="1567"/>
    <x v="2"/>
    <s v="abbastanza sicura"/>
    <x v="0"/>
  </r>
  <r>
    <s v="ZAP1597011_00"/>
    <x v="1568"/>
    <x v="2"/>
    <s v="totalmente sicura"/>
    <x v="1"/>
  </r>
  <r>
    <s v="ZAP1597011_01"/>
    <x v="1569"/>
    <x v="2"/>
    <s v="totalmente sicura"/>
    <x v="1"/>
  </r>
  <r>
    <s v="ZAP1597016_00"/>
    <x v="1570"/>
    <x v="5"/>
    <s v="totalmente sicura"/>
    <x v="2"/>
  </r>
  <r>
    <s v="ZAP1597016_01"/>
    <x v="1571"/>
    <x v="5"/>
    <s v="totalmente sicura"/>
    <x v="2"/>
  </r>
  <r>
    <s v="ZAP1597016_02"/>
    <x v="1572"/>
    <x v="5"/>
    <s v="totalmente sicura"/>
    <x v="2"/>
  </r>
  <r>
    <s v="ZAP1597021_00"/>
    <x v="1573"/>
    <x v="4"/>
    <s v="totalmente sicura"/>
    <x v="4"/>
  </r>
  <r>
    <s v="ZAP1597021_01"/>
    <x v="1574"/>
    <x v="5"/>
    <s v="totalmente sicura"/>
    <x v="2"/>
  </r>
  <r>
    <s v="ZAP1597026_00"/>
    <x v="1575"/>
    <x v="0"/>
    <s v="abbastanza sicura"/>
    <x v="0"/>
  </r>
  <r>
    <s v="ZAP1597026_01"/>
    <x v="1576"/>
    <x v="0"/>
    <s v="abbastanza sicura"/>
    <x v="4"/>
  </r>
  <r>
    <s v="ZAP1597031_00"/>
    <x v="1577"/>
    <x v="3"/>
    <s v="abbastanza sicura"/>
    <x v="5"/>
  </r>
  <r>
    <s v="ZAP1597031_01"/>
    <x v="1578"/>
    <x v="2"/>
    <s v="abbastanza sicura"/>
    <x v="1"/>
  </r>
  <r>
    <s v="ZAP1597031_02"/>
    <x v="1579"/>
    <x v="2"/>
    <s v="abbastanza sicura"/>
    <x v="5"/>
  </r>
  <r>
    <s v="ZAP1597036_00"/>
    <x v="1580"/>
    <x v="0"/>
    <s v="abbastanza sicura"/>
    <x v="3"/>
  </r>
  <r>
    <s v="ZAP1597036_01"/>
    <x v="1581"/>
    <x v="0"/>
    <s v="totalmente sicura"/>
    <x v="3"/>
  </r>
  <r>
    <s v="ZAP1597041_00"/>
    <x v="1582"/>
    <x v="0"/>
    <s v="forti dubbi"/>
    <x v="2"/>
  </r>
  <r>
    <s v="ZAP1597041_01"/>
    <x v="1583"/>
    <x v="5"/>
    <s v="abbastanza sicura"/>
    <x v="2"/>
  </r>
  <r>
    <s v="ZAP1597046_00"/>
    <x v="1584"/>
    <x v="0"/>
    <s v="abbastanza sicura"/>
    <x v="3"/>
  </r>
  <r>
    <s v="ZAP1597046_01"/>
    <x v="1585"/>
    <x v="0"/>
    <s v="abbastanza sicura"/>
    <x v="3"/>
  </r>
  <r>
    <s v="ZAP1597051_00"/>
    <x v="1586"/>
    <x v="2"/>
    <s v="totalmente sicura"/>
    <x v="1"/>
  </r>
  <r>
    <s v="ZAP1597051_01"/>
    <x v="1587"/>
    <x v="2"/>
    <s v="totalmente sicura"/>
    <x v="1"/>
  </r>
  <r>
    <s v="ZAP1597056_00"/>
    <x v="1588"/>
    <x v="2"/>
    <s v="totalmente sicura"/>
    <x v="1"/>
  </r>
  <r>
    <s v="ZAP1597056_01"/>
    <x v="1589"/>
    <x v="1"/>
    <s v="abbastanza sicura"/>
    <x v="1"/>
  </r>
  <r>
    <s v="ZAP1597056_02"/>
    <x v="1590"/>
    <x v="2"/>
    <s v="totalmente sicura"/>
    <x v="1"/>
  </r>
  <r>
    <s v="ZAP1597056_03"/>
    <x v="1591"/>
    <x v="1"/>
    <s v="abbastanza sicura"/>
    <x v="1"/>
  </r>
  <r>
    <s v="ZAP1597056_04"/>
    <x v="1590"/>
    <x v="2"/>
    <s v="totalmente sicura"/>
    <x v="1"/>
  </r>
  <r>
    <s v="ZAP1597062_00"/>
    <x v="1592"/>
    <x v="4"/>
    <s v="totalmente sicura"/>
    <x v="0"/>
  </r>
  <r>
    <s v="ZAP1597062_01"/>
    <x v="1593"/>
    <x v="0"/>
    <s v="forti dubbi"/>
    <x v="0"/>
  </r>
  <r>
    <s v="ZAP1597062_02"/>
    <x v="1594"/>
    <x v="4"/>
    <s v="totalmente sicura"/>
    <x v="0"/>
  </r>
  <r>
    <s v="ZAP1597067_00"/>
    <x v="1595"/>
    <x v="2"/>
    <s v="abbastanza sicura"/>
    <x v="1"/>
  </r>
  <r>
    <s v="ZAP1597067_01"/>
    <x v="1596"/>
    <x v="1"/>
    <s v="totalmente sicura"/>
    <x v="1"/>
  </r>
  <r>
    <s v="ZAP1597073_00"/>
    <x v="1597"/>
    <x v="4"/>
    <s v="abbastanza sicura"/>
    <x v="4"/>
  </r>
  <r>
    <s v="ZAP1597073_01"/>
    <x v="1598"/>
    <x v="4"/>
    <s v="abbastanza sicura"/>
    <x v="4"/>
  </r>
  <r>
    <s v="ZAP1597078_00"/>
    <x v="1599"/>
    <x v="3"/>
    <s v="forti dubbi"/>
    <x v="2"/>
  </r>
  <r>
    <s v="ZAP1597078_01"/>
    <x v="1600"/>
    <x v="5"/>
    <s v="forti dubbi"/>
    <x v="2"/>
  </r>
  <r>
    <s v="ZAP1597083_00"/>
    <x v="1601"/>
    <x v="2"/>
    <s v="forti dubbi"/>
    <x v="1"/>
  </r>
  <r>
    <s v="ZAP1597083_01"/>
    <x v="1602"/>
    <x v="2"/>
    <s v="forti dubbi"/>
    <x v="1"/>
  </r>
  <r>
    <s v="ZAP1597083_02"/>
    <x v="1603"/>
    <x v="5"/>
    <s v="abbastanza sicura"/>
    <x v="5"/>
  </r>
  <r>
    <s v="ZAP1597088_00"/>
    <x v="1604"/>
    <x v="0"/>
    <s v="abbastanza sicura"/>
    <x v="2"/>
  </r>
  <r>
    <s v="ZAP1597088_01"/>
    <x v="1605"/>
    <x v="3"/>
    <s v="totalmente sicura"/>
    <x v="2"/>
  </r>
  <r>
    <s v="ZAP1597088_02"/>
    <x v="1606"/>
    <x v="0"/>
    <s v="totalmente sicura"/>
    <x v="2"/>
  </r>
  <r>
    <s v="ZAP1597088_03"/>
    <x v="1607"/>
    <x v="0"/>
    <s v="totalmente sicura"/>
    <x v="2"/>
  </r>
  <r>
    <s v="ZAP1597088_04"/>
    <x v="1608"/>
    <x v="0"/>
    <s v="totalmente sicura"/>
    <x v="0"/>
  </r>
  <r>
    <s v="ZAP1597088_05"/>
    <x v="1609"/>
    <x v="0"/>
    <s v="totalmente sicura"/>
    <x v="0"/>
  </r>
  <r>
    <s v="ZAP1597093_00"/>
    <x v="1610"/>
    <x v="0"/>
    <s v="forti dubbi"/>
    <x v="1"/>
  </r>
  <r>
    <s v="ZAP1597093_01"/>
    <x v="1611"/>
    <x v="1"/>
    <s v="totalmente sicura"/>
    <x v="1"/>
  </r>
  <r>
    <s v="ZAP1597098_00"/>
    <x v="1612"/>
    <x v="1"/>
    <s v="abbastanza sicura"/>
    <x v="0"/>
  </r>
  <r>
    <s v="ZAP1597098_01"/>
    <x v="1613"/>
    <x v="1"/>
    <s v="abbastanza sicura"/>
    <x v="7"/>
  </r>
  <r>
    <s v="ZAP1597098_02"/>
    <x v="1614"/>
    <x v="4"/>
    <s v="totalmente sicura"/>
    <x v="4"/>
  </r>
  <r>
    <s v="ZAP1597098_03"/>
    <x v="1615"/>
    <x v="0"/>
    <s v="totalmente sicura"/>
    <x v="0"/>
  </r>
  <r>
    <s v="ZAP1597104_00"/>
    <x v="1616"/>
    <x v="2"/>
    <s v="totalmente sicura"/>
    <x v="1"/>
  </r>
  <r>
    <s v="ZAP1597104_01"/>
    <x v="1617"/>
    <x v="6"/>
    <m/>
    <x v="1"/>
  </r>
  <r>
    <s v="ZAP1597104_02"/>
    <x v="1618"/>
    <x v="6"/>
    <m/>
    <x v="1"/>
  </r>
  <r>
    <s v="ZAP1597104_03"/>
    <x v="1619"/>
    <x v="6"/>
    <m/>
    <x v="1"/>
  </r>
  <r>
    <s v="ZAP1597104_04"/>
    <x v="1620"/>
    <x v="2"/>
    <s v="totalmente sicura"/>
    <x v="3"/>
  </r>
  <r>
    <s v="ZAP1597113_00"/>
    <x v="1621"/>
    <x v="1"/>
    <s v="totalmente sicura"/>
    <x v="3"/>
  </r>
  <r>
    <s v="ZAP1597113_01"/>
    <x v="1622"/>
    <x v="1"/>
    <s v="totalmente sicura"/>
    <x v="3"/>
  </r>
  <r>
    <s v="ZAP1597118_00"/>
    <x v="1623"/>
    <x v="2"/>
    <s v="totalmente sicura"/>
    <x v="1"/>
  </r>
  <r>
    <s v="ZAP1597118_01"/>
    <x v="1624"/>
    <x v="2"/>
    <s v="totalmente sicura"/>
    <x v="1"/>
  </r>
  <r>
    <s v="ZAP1597118_02"/>
    <x v="1625"/>
    <x v="1"/>
    <s v="totalmente sicura"/>
    <x v="3"/>
  </r>
  <r>
    <s v="ZAP1597118_03"/>
    <x v="1622"/>
    <x v="2"/>
    <s v="totalmente sicura"/>
    <x v="1"/>
  </r>
  <r>
    <s v="ZAP1597124_00"/>
    <x v="1626"/>
    <x v="0"/>
    <s v="totalmente sicura"/>
    <x v="2"/>
  </r>
  <r>
    <s v="ZAP1597124_01"/>
    <x v="1627"/>
    <x v="2"/>
    <s v="abbastanza sicura"/>
    <x v="2"/>
  </r>
  <r>
    <s v="ZAP1597130_00"/>
    <x v="1628"/>
    <x v="1"/>
    <s v="totalmente sicura"/>
    <x v="1"/>
  </r>
  <r>
    <s v="ZAP1597130_01"/>
    <x v="1629"/>
    <x v="1"/>
    <s v="totalmente sicura"/>
    <x v="1"/>
  </r>
  <r>
    <s v="ZAP1597136_00"/>
    <x v="1630"/>
    <x v="4"/>
    <s v="totalmente sicura"/>
    <x v="4"/>
  </r>
  <r>
    <s v="ZAP1597136_01"/>
    <x v="1631"/>
    <x v="4"/>
    <s v="abbastanza sicura"/>
    <x v="4"/>
  </r>
  <r>
    <s v="ZAP1597142_00"/>
    <x v="1632"/>
    <x v="4"/>
    <s v="totalmente sicura"/>
    <x v="3"/>
  </r>
  <r>
    <s v="ZAP1597142_01"/>
    <x v="1633"/>
    <x v="4"/>
    <s v="forti dubbi"/>
    <x v="2"/>
  </r>
  <r>
    <s v="ZAP1597142_02"/>
    <x v="1634"/>
    <x v="0"/>
    <s v="abbastanza sicura"/>
    <x v="2"/>
  </r>
  <r>
    <s v="ZAP1597148_00"/>
    <x v="1635"/>
    <x v="0"/>
    <s v="abbastanza sicura"/>
    <x v="4"/>
  </r>
  <r>
    <s v="ZAP1597148_01"/>
    <x v="1636"/>
    <x v="0"/>
    <s v="totalmente sicura"/>
    <x v="0"/>
  </r>
  <r>
    <s v="ZAP1597154_00"/>
    <x v="1637"/>
    <x v="1"/>
    <s v="abbastanza sicura"/>
    <x v="0"/>
  </r>
  <r>
    <s v="ZAP1597154_01"/>
    <x v="1638"/>
    <x v="2"/>
    <s v="totalmente sicura"/>
    <x v="0"/>
  </r>
  <r>
    <s v="ZAP1597160_00"/>
    <x v="1639"/>
    <x v="4"/>
    <s v="totalmente sicura"/>
    <x v="4"/>
  </r>
  <r>
    <s v="ZAP1597160_01"/>
    <x v="1640"/>
    <x v="4"/>
    <s v="totalmente sicura"/>
    <x v="4"/>
  </r>
  <r>
    <s v="ZAP1597167_00"/>
    <x v="1641"/>
    <x v="4"/>
    <s v="totalmente sicura"/>
    <x v="4"/>
  </r>
  <r>
    <s v="ZAP1597167_01"/>
    <x v="1642"/>
    <x v="4"/>
    <s v="totalmente sicura"/>
    <x v="4"/>
  </r>
  <r>
    <s v="ZAP1597167_03"/>
    <x v="1643"/>
    <x v="4"/>
    <s v="abbastanza sicura"/>
    <x v="4"/>
  </r>
  <r>
    <s v="ZAP1597167_04"/>
    <x v="1644"/>
    <x v="4"/>
    <s v="abbastanza sicura"/>
    <x v="4"/>
  </r>
  <r>
    <s v="ZAP1597174_00"/>
    <x v="1645"/>
    <x v="2"/>
    <s v="totalmente sicura"/>
    <x v="3"/>
  </r>
  <r>
    <s v="ZAP1597174_01"/>
    <x v="1646"/>
    <x v="2"/>
    <s v="totalmente sicura"/>
    <x v="3"/>
  </r>
  <r>
    <s v="ZAP1597180_00"/>
    <x v="1647"/>
    <x v="2"/>
    <s v="abbastanza sicura"/>
    <x v="1"/>
  </r>
  <r>
    <s v="ZAP1597180_01"/>
    <x v="1648"/>
    <x v="6"/>
    <m/>
    <x v="6"/>
  </r>
  <r>
    <s v="ZAP1597180_02"/>
    <x v="1649"/>
    <x v="1"/>
    <s v="forti dubbi"/>
    <x v="1"/>
  </r>
  <r>
    <s v="ZAP1597180_03"/>
    <x v="1650"/>
    <x v="1"/>
    <s v="forti dubbi"/>
    <x v="1"/>
  </r>
  <r>
    <s v="ZAP1597180_04"/>
    <x v="1651"/>
    <x v="6"/>
    <m/>
    <x v="6"/>
  </r>
  <r>
    <s v="ZAP1597180_05"/>
    <x v="1652"/>
    <x v="2"/>
    <s v="totalmente sicura"/>
    <x v="1"/>
  </r>
  <r>
    <s v="ZAP1597180_06"/>
    <x v="1653"/>
    <x v="2"/>
    <s v="totalmente sicura"/>
    <x v="1"/>
  </r>
  <r>
    <s v="ZAP1597189_00"/>
    <x v="1654"/>
    <x v="4"/>
    <s v="totalmente sicura"/>
    <x v="4"/>
  </r>
  <r>
    <s v="ZAP1597189_01"/>
    <x v="1655"/>
    <x v="4"/>
    <s v="abbastanza sicura"/>
    <x v="4"/>
  </r>
  <r>
    <s v="ZAP1597189_02"/>
    <x v="1656"/>
    <x v="2"/>
    <s v="abbastanza sicura"/>
    <x v="4"/>
  </r>
  <r>
    <s v="ZAP1597196_00"/>
    <x v="1657"/>
    <x v="0"/>
    <s v="forti dubbi"/>
    <x v="4"/>
  </r>
  <r>
    <s v="ZAP1597196_01"/>
    <x v="1658"/>
    <x v="3"/>
    <s v="forti dubbi"/>
    <x v="4"/>
  </r>
  <r>
    <s v="ZAP1597202_00"/>
    <x v="1659"/>
    <x v="3"/>
    <s v="abbastanza sicura"/>
    <x v="0"/>
  </r>
  <r>
    <s v="ZAP1597202_01"/>
    <x v="1660"/>
    <x v="1"/>
    <s v="abbastanza sicura"/>
    <x v="0"/>
  </r>
  <r>
    <s v="ZAP1597208_00"/>
    <x v="1661"/>
    <x v="4"/>
    <s v="totalmente sicura"/>
    <x v="1"/>
  </r>
  <r>
    <s v="ZAP1597208_01"/>
    <x v="1662"/>
    <x v="4"/>
    <s v="totalmente sicura"/>
    <x v="1"/>
  </r>
  <r>
    <s v="ZAP1597214_00"/>
    <x v="1663"/>
    <x v="2"/>
    <s v="totalmente sicura"/>
    <x v="1"/>
  </r>
  <r>
    <s v="ZAP1597214_01"/>
    <x v="1664"/>
    <x v="2"/>
    <s v="totalmente sicura"/>
    <x v="1"/>
  </r>
  <r>
    <s v="ZAP1597214_02"/>
    <x v="1665"/>
    <x v="2"/>
    <s v="totalmente sicura"/>
    <x v="1"/>
  </r>
  <r>
    <s v="ZAP1597220_00"/>
    <x v="1666"/>
    <x v="2"/>
    <s v="abbastanza sicura"/>
    <x v="1"/>
  </r>
  <r>
    <s v="ZAP1597220_01"/>
    <x v="1667"/>
    <x v="2"/>
    <s v="abbastanza sicura"/>
    <x v="1"/>
  </r>
  <r>
    <s v="ZAP1597220_02"/>
    <x v="1648"/>
    <x v="6"/>
    <m/>
    <x v="6"/>
  </r>
  <r>
    <s v="ZAP1597220_03"/>
    <x v="1668"/>
    <x v="2"/>
    <s v="forti dubbi"/>
    <x v="7"/>
  </r>
  <r>
    <s v="ZAP1597220_04"/>
    <x v="1669"/>
    <x v="6"/>
    <m/>
    <x v="6"/>
  </r>
  <r>
    <s v="ZAP1597220_05"/>
    <x v="1670"/>
    <x v="1"/>
    <s v="forti dubbi"/>
    <x v="7"/>
  </r>
  <r>
    <s v="ZAP1597220_06"/>
    <x v="1671"/>
    <x v="6"/>
    <m/>
    <x v="6"/>
  </r>
  <r>
    <s v="ZAP1597220_07"/>
    <x v="1672"/>
    <x v="2"/>
    <s v="forti dubbi"/>
    <x v="1"/>
  </r>
  <r>
    <s v="ZAP1597226_00"/>
    <x v="1673"/>
    <x v="5"/>
    <s v="totalmente sicura"/>
    <x v="2"/>
  </r>
  <r>
    <s v="ZAP1597226_01"/>
    <x v="1674"/>
    <x v="5"/>
    <s v="totalmente sicura"/>
    <x v="2"/>
  </r>
  <r>
    <s v="ZAP1597232_00"/>
    <x v="1675"/>
    <x v="2"/>
    <s v="totalmente sicura"/>
    <x v="1"/>
  </r>
  <r>
    <s v="ZAP1597232_01"/>
    <x v="1676"/>
    <x v="1"/>
    <s v="totalmente sicura"/>
    <x v="3"/>
  </r>
  <r>
    <s v="ZAP1597238_00"/>
    <x v="1677"/>
    <x v="0"/>
    <s v="totalmente sicura"/>
    <x v="0"/>
  </r>
  <r>
    <s v="ZAP1597238_01"/>
    <x v="1678"/>
    <x v="0"/>
    <s v="totalmente sicura"/>
    <x v="0"/>
  </r>
  <r>
    <s v="ZAP1597244_00"/>
    <x v="1679"/>
    <x v="5"/>
    <s v="abbastanza sicura"/>
    <x v="2"/>
  </r>
  <r>
    <s v="ZAP1597244_01"/>
    <x v="1680"/>
    <x v="5"/>
    <s v="abbastanza sicura"/>
    <x v="2"/>
  </r>
  <r>
    <s v="ZAP1597250_00"/>
    <x v="1681"/>
    <x v="0"/>
    <s v="abbastanza sicura"/>
    <x v="2"/>
  </r>
  <r>
    <s v="ZAP1597250_01"/>
    <x v="1682"/>
    <x v="4"/>
    <s v="abbastanza sicura"/>
    <x v="3"/>
  </r>
  <r>
    <s v="ZAP1597256_00"/>
    <x v="1683"/>
    <x v="1"/>
    <s v="totalmente sicura"/>
    <x v="3"/>
  </r>
  <r>
    <s v="ZAP1597256_01"/>
    <x v="1684"/>
    <x v="1"/>
    <s v="totalmente sicura"/>
    <x v="3"/>
  </r>
  <r>
    <s v="ZAP1597262_00"/>
    <x v="1685"/>
    <x v="0"/>
    <s v="totalmente sicura"/>
    <x v="2"/>
  </r>
  <r>
    <s v="ZAP1597262_01"/>
    <x v="1686"/>
    <x v="0"/>
    <s v="totalmente sicura"/>
    <x v="2"/>
  </r>
  <r>
    <s v="ZAP1597268_00"/>
    <x v="1687"/>
    <x v="4"/>
    <s v="totalmente sicura"/>
    <x v="4"/>
  </r>
  <r>
    <s v="ZAP1597268_01"/>
    <x v="1688"/>
    <x v="4"/>
    <s v="totalmente sicura"/>
    <x v="4"/>
  </r>
  <r>
    <s v="ZAP1597274_00"/>
    <x v="1689"/>
    <x v="1"/>
    <s v="totalmente sicura"/>
    <x v="3"/>
  </r>
  <r>
    <s v="ZAP1597274_01"/>
    <x v="1690"/>
    <x v="1"/>
    <s v="totalmente sicura"/>
    <x v="0"/>
  </r>
  <r>
    <s v="ZAP1597280_00"/>
    <x v="1691"/>
    <x v="2"/>
    <s v="forti dubbi"/>
    <x v="0"/>
  </r>
  <r>
    <s v="ZAP1597280_01"/>
    <x v="1692"/>
    <x v="0"/>
    <s v="forti dubbi"/>
    <x v="0"/>
  </r>
  <r>
    <s v="ZAP1597280_02"/>
    <x v="1693"/>
    <x v="0"/>
    <s v="abbastanza sicura"/>
    <x v="0"/>
  </r>
  <r>
    <s v="ZAP1597286_00"/>
    <x v="1694"/>
    <x v="5"/>
    <s v="totalmente sicura"/>
    <x v="2"/>
  </r>
  <r>
    <s v="ZAP1597286_01"/>
    <x v="1695"/>
    <x v="5"/>
    <s v="totalmente sicura"/>
    <x v="2"/>
  </r>
  <r>
    <s v="ZAP1597292_00"/>
    <x v="1696"/>
    <x v="1"/>
    <s v="abbastanza sicura"/>
    <x v="0"/>
  </r>
  <r>
    <s v="ZAP1597292_01"/>
    <x v="1697"/>
    <x v="1"/>
    <s v="abbastanza sicura"/>
    <x v="3"/>
  </r>
  <r>
    <s v="ZAP1597298_00"/>
    <x v="1698"/>
    <x v="1"/>
    <s v="forti dubbi"/>
    <x v="1"/>
  </r>
  <r>
    <s v="ZAP1597298_01"/>
    <x v="1699"/>
    <x v="2"/>
    <s v="totalmente sicura"/>
    <x v="1"/>
  </r>
  <r>
    <s v="ZAP1597304_00"/>
    <x v="1700"/>
    <x v="1"/>
    <s v="totalmente sicura"/>
    <x v="3"/>
  </r>
  <r>
    <s v="ZAP1597304_01"/>
    <x v="1669"/>
    <x v="6"/>
    <m/>
    <x v="6"/>
  </r>
  <r>
    <s v="ZAP1597304_02"/>
    <x v="1701"/>
    <x v="1"/>
    <s v="totalmente sicura"/>
    <x v="3"/>
  </r>
  <r>
    <s v="ZAP1597311_00"/>
    <x v="1702"/>
    <x v="0"/>
    <s v="forti dubbi"/>
    <x v="2"/>
  </r>
  <r>
    <s v="ZAP1597311_01"/>
    <x v="1703"/>
    <x v="0"/>
    <s v="abbastanza sicura"/>
    <x v="2"/>
  </r>
  <r>
    <s v="ZAP1597311_02"/>
    <x v="1704"/>
    <x v="0"/>
    <s v="forti dubbi"/>
    <x v="2"/>
  </r>
  <r>
    <s v="ZAP1597317_00"/>
    <x v="1705"/>
    <x v="4"/>
    <s v="totalmente sicura"/>
    <x v="3"/>
  </r>
  <r>
    <s v="ZAP1597317_01"/>
    <x v="1706"/>
    <x v="4"/>
    <s v="abbastanza sicura"/>
    <x v="3"/>
  </r>
  <r>
    <s v="ZAP1597323_00"/>
    <x v="1707"/>
    <x v="0"/>
    <s v="abbastanza sicura"/>
    <x v="2"/>
  </r>
  <r>
    <s v="ZAP1597323_01"/>
    <x v="1708"/>
    <x v="5"/>
    <s v="forti dubbi"/>
    <x v="2"/>
  </r>
  <r>
    <s v="ZAP1597329_00"/>
    <x v="1709"/>
    <x v="5"/>
    <s v="forti dubbi"/>
    <x v="2"/>
  </r>
  <r>
    <s v="ZAP1597329_01"/>
    <x v="1710"/>
    <x v="1"/>
    <s v="totalmente sicura"/>
    <x v="3"/>
  </r>
  <r>
    <s v="ZAP1597335_00"/>
    <x v="1711"/>
    <x v="0"/>
    <s v="totalmente sicura"/>
    <x v="0"/>
  </r>
  <r>
    <s v="ZAP1597335_01"/>
    <x v="1712"/>
    <x v="0"/>
    <s v="totalmente sicura"/>
    <x v="0"/>
  </r>
  <r>
    <s v="ZAP1597341_00"/>
    <x v="1713"/>
    <x v="5"/>
    <s v="totalmente sicura"/>
    <x v="2"/>
  </r>
  <r>
    <s v="ZAP1597341_01"/>
    <x v="1714"/>
    <x v="5"/>
    <s v="abbastanza sicura"/>
    <x v="2"/>
  </r>
  <r>
    <s v="ZAP1597347_00"/>
    <x v="1715"/>
    <x v="3"/>
    <s v="totalmente sicura"/>
    <x v="5"/>
  </r>
  <r>
    <s v="ZAP1597347_01"/>
    <x v="1716"/>
    <x v="0"/>
    <s v="abbastanza sicura"/>
    <x v="5"/>
  </r>
  <r>
    <s v="ZAP1597353_00"/>
    <x v="1717"/>
    <x v="0"/>
    <s v="abbastanza sicura"/>
    <x v="2"/>
  </r>
  <r>
    <s v="ZAP1597353_01"/>
    <x v="1718"/>
    <x v="1"/>
    <s v="abbastanza sicura"/>
    <x v="2"/>
  </r>
  <r>
    <s v="ZAP1597359_00"/>
    <x v="1719"/>
    <x v="1"/>
    <s v="totalmente sicura"/>
    <x v="3"/>
  </r>
  <r>
    <s v="ZAP1597359_01"/>
    <x v="1720"/>
    <x v="1"/>
    <s v="totalmente sicura"/>
    <x v="3"/>
  </r>
  <r>
    <s v="ZAP1597365_00"/>
    <x v="1721"/>
    <x v="4"/>
    <s v="totalmente sicura"/>
    <x v="4"/>
  </r>
  <r>
    <s v="ZAP1597365_01"/>
    <x v="1722"/>
    <x v="4"/>
    <s v="totalmente sicura"/>
    <x v="4"/>
  </r>
  <r>
    <s v="ZAP1597371_00"/>
    <x v="1723"/>
    <x v="0"/>
    <s v="abbastanza sicura"/>
    <x v="4"/>
  </r>
  <r>
    <s v="ZAP1597371_01"/>
    <x v="1724"/>
    <x v="5"/>
    <s v="forti dubbi"/>
    <x v="4"/>
  </r>
  <r>
    <s v="ZAP1597377_00"/>
    <x v="1725"/>
    <x v="5"/>
    <s v="forti dubbi"/>
    <x v="2"/>
  </r>
  <r>
    <s v="ZAP1597377_01"/>
    <x v="1726"/>
    <x v="3"/>
    <s v="totalmente sicura"/>
    <x v="5"/>
  </r>
  <r>
    <s v="ZAP1597383_00"/>
    <x v="1727"/>
    <x v="5"/>
    <s v="abbastanza sicura"/>
    <x v="0"/>
  </r>
  <r>
    <s v="ZAP1597383_01"/>
    <x v="1728"/>
    <x v="0"/>
    <s v="abbastanza sicura"/>
    <x v="0"/>
  </r>
  <r>
    <s v="ZAP1597389_00"/>
    <x v="1729"/>
    <x v="4"/>
    <s v="totalmente sicura"/>
    <x v="4"/>
  </r>
  <r>
    <s v="ZAP1597389_01"/>
    <x v="1730"/>
    <x v="4"/>
    <s v="abbastanza sicura"/>
    <x v="4"/>
  </r>
  <r>
    <s v="ZAP1597389_02"/>
    <x v="1731"/>
    <x v="4"/>
    <s v="forti dubbi"/>
    <x v="4"/>
  </r>
  <r>
    <s v="ZAP1597395_00"/>
    <x v="1732"/>
    <x v="0"/>
    <s v="totalmente sicura"/>
    <x v="0"/>
  </r>
  <r>
    <s v="ZAP1597395_01"/>
    <x v="1733"/>
    <x v="0"/>
    <s v="totalmente sicura"/>
    <x v="4"/>
  </r>
  <r>
    <s v="ZAP1597401_00"/>
    <x v="1734"/>
    <x v="5"/>
    <s v="abbastanza sicura"/>
    <x v="0"/>
  </r>
  <r>
    <s v="ZAP1597401_01"/>
    <x v="1735"/>
    <x v="0"/>
    <s v="abbastanza sicura"/>
    <x v="0"/>
  </r>
  <r>
    <s v="ZAP1597407_00"/>
    <x v="1736"/>
    <x v="0"/>
    <s v="totalmente sicura"/>
    <x v="4"/>
  </r>
  <r>
    <s v="ZAP1597407_01"/>
    <x v="1737"/>
    <x v="0"/>
    <s v="totalmente sicura"/>
    <x v="4"/>
  </r>
  <r>
    <s v="ZAP1597413_00"/>
    <x v="1738"/>
    <x v="4"/>
    <s v="totalmente sicura"/>
    <x v="0"/>
  </r>
  <r>
    <s v="ZAP1597413_01"/>
    <x v="1739"/>
    <x v="4"/>
    <s v="totalmente sicura"/>
    <x v="0"/>
  </r>
  <r>
    <s v="ZAP1597419_00"/>
    <x v="1740"/>
    <x v="0"/>
    <s v="totalmente sicura"/>
    <x v="0"/>
  </r>
  <r>
    <s v="ZAP1597419_01"/>
    <x v="1741"/>
    <x v="0"/>
    <s v="totalmente sicura"/>
    <x v="0"/>
  </r>
  <r>
    <s v="ZAP1597419_02"/>
    <x v="1742"/>
    <x v="5"/>
    <s v="totalmente sicura"/>
    <x v="0"/>
  </r>
  <r>
    <s v="ZAP1597419_03"/>
    <x v="1743"/>
    <x v="5"/>
    <s v="totalmente sicura"/>
    <x v="0"/>
  </r>
  <r>
    <s v="ZAP1597419_04"/>
    <x v="1744"/>
    <x v="0"/>
    <s v="totalmente sicura"/>
    <x v="0"/>
  </r>
  <r>
    <s v="ZAP1597419_05"/>
    <x v="1745"/>
    <x v="0"/>
    <s v="totalmente sicura"/>
    <x v="0"/>
  </r>
  <r>
    <s v="ZAP1597419_06"/>
    <x v="1746"/>
    <x v="0"/>
    <s v="totalmente sicura"/>
    <x v="0"/>
  </r>
  <r>
    <s v="ZAP1597426_00"/>
    <x v="1747"/>
    <x v="4"/>
    <s v="totalmente sicura"/>
    <x v="4"/>
  </r>
  <r>
    <s v="ZAP1597426_01"/>
    <x v="1748"/>
    <x v="4"/>
    <s v="forti dubbi"/>
    <x v="4"/>
  </r>
  <r>
    <s v="ZAP1597432_00"/>
    <x v="1749"/>
    <x v="0"/>
    <s v="forti dubbi"/>
    <x v="2"/>
  </r>
  <r>
    <s v="ZAP1597432_01"/>
    <x v="1750"/>
    <x v="0"/>
    <s v="forti dubbi"/>
    <x v="2"/>
  </r>
  <r>
    <s v="ZAP1597438_00"/>
    <x v="1751"/>
    <x v="1"/>
    <s v="totalmente sicura"/>
    <x v="3"/>
  </r>
  <r>
    <s v="ZAP1597438_01"/>
    <x v="1752"/>
    <x v="1"/>
    <s v="totalmente sicura"/>
    <x v="3"/>
  </r>
  <r>
    <s v="ZAP1597444_00"/>
    <x v="1753"/>
    <x v="1"/>
    <s v="totalmente sicura"/>
    <x v="3"/>
  </r>
  <r>
    <s v="ZAP1597444_01"/>
    <x v="67"/>
    <x v="6"/>
    <m/>
    <x v="6"/>
  </r>
  <r>
    <s v="ZAP1597444_02"/>
    <x v="1754"/>
    <x v="1"/>
    <s v="totalmente sicura"/>
    <x v="3"/>
  </r>
  <r>
    <s v="ZAP1597444_03"/>
    <x v="1648"/>
    <x v="6"/>
    <m/>
    <x v="6"/>
  </r>
  <r>
    <s v="ZAP1597444_04"/>
    <x v="1755"/>
    <x v="1"/>
    <s v="totalmente sicura"/>
    <x v="3"/>
  </r>
  <r>
    <s v="ZAP1597444_05"/>
    <x v="1756"/>
    <x v="6"/>
    <m/>
    <x v="6"/>
  </r>
  <r>
    <s v="ZAP1597444_06"/>
    <x v="1757"/>
    <x v="1"/>
    <s v="totalmente sicura"/>
    <x v="3"/>
  </r>
  <r>
    <s v="ZAP1597444_07"/>
    <x v="1669"/>
    <x v="6"/>
    <m/>
    <x v="6"/>
  </r>
  <r>
    <s v="ZAP1597444_08"/>
    <x v="1758"/>
    <x v="1"/>
    <s v="totalmente sicura"/>
    <x v="3"/>
  </r>
  <r>
    <s v="ZAP1597444_09"/>
    <x v="67"/>
    <x v="6"/>
    <m/>
    <x v="6"/>
  </r>
  <r>
    <s v="ZAP1597444_10"/>
    <x v="1754"/>
    <x v="1"/>
    <s v="totalmente sicura"/>
    <x v="3"/>
  </r>
  <r>
    <s v="ZAP1597454_00"/>
    <x v="1759"/>
    <x v="2"/>
    <s v="totalmente sicura"/>
    <x v="1"/>
  </r>
  <r>
    <s v="ZAP1597454_01"/>
    <x v="1760"/>
    <x v="0"/>
    <s v="abbastanza sicura"/>
    <x v="2"/>
  </r>
  <r>
    <s v="ZAP1597460_00"/>
    <x v="1761"/>
    <x v="4"/>
    <s v="totalmente sicura"/>
    <x v="3"/>
  </r>
  <r>
    <s v="ZAP1597466_00"/>
    <x v="1762"/>
    <x v="4"/>
    <s v="abbastanza sicura"/>
    <x v="2"/>
  </r>
  <r>
    <s v="ZAP1597472_00"/>
    <x v="1763"/>
    <x v="4"/>
    <s v="abbastanza sicura"/>
    <x v="3"/>
  </r>
  <r>
    <s v="ZAP1597478_00"/>
    <x v="1764"/>
    <x v="1"/>
    <s v="forti dubbi"/>
    <x v="3"/>
  </r>
  <r>
    <s v="ZAP1597478_01"/>
    <x v="1765"/>
    <x v="2"/>
    <s v="totalmente sicura"/>
    <x v="3"/>
  </r>
  <r>
    <s v="ZAP1597484_00"/>
    <x v="1766"/>
    <x v="5"/>
    <s v="forti dubbi"/>
    <x v="1"/>
  </r>
  <r>
    <s v="ZAP1597484_01"/>
    <x v="1767"/>
    <x v="0"/>
    <s v="forti dubbi"/>
    <x v="4"/>
  </r>
  <r>
    <s v="ZAP1597490_00"/>
    <x v="1768"/>
    <x v="0"/>
    <s v="forti dubbi"/>
    <x v="0"/>
  </r>
  <r>
    <s v="ZAP1597490_01"/>
    <x v="1769"/>
    <x v="2"/>
    <s v="forti dubbi"/>
    <x v="3"/>
  </r>
  <r>
    <s v="ZAP1597496_00"/>
    <x v="1770"/>
    <x v="4"/>
    <s v="totalmente sicura"/>
    <x v="1"/>
  </r>
  <r>
    <s v="ZAP1597502_00"/>
    <x v="1771"/>
    <x v="1"/>
    <s v="totalmente sicura"/>
    <x v="4"/>
  </r>
  <r>
    <s v="ZAP1597508_00"/>
    <x v="1772"/>
    <x v="1"/>
    <s v="forti dubbi"/>
    <x v="7"/>
  </r>
  <r>
    <s v="ZAP1597514_00"/>
    <x v="1773"/>
    <x v="0"/>
    <s v="totalmente sicura"/>
    <x v="4"/>
  </r>
  <r>
    <s v="ZAP1597520_00"/>
    <x v="1774"/>
    <x v="2"/>
    <s v="forti dubbi"/>
    <x v="1"/>
  </r>
  <r>
    <s v="ZAP1597526_00"/>
    <x v="1775"/>
    <x v="2"/>
    <s v="abbastanza sicura"/>
    <x v="2"/>
  </r>
  <r>
    <s v="ZAP1597532_00"/>
    <x v="1776"/>
    <x v="5"/>
    <s v="totalmente sicura"/>
    <x v="2"/>
  </r>
  <r>
    <s v="ZAP1597532_01"/>
    <x v="1777"/>
    <x v="0"/>
    <s v="forti dubbi"/>
    <x v="2"/>
  </r>
  <r>
    <s v="ZAP1597538_00"/>
    <x v="1778"/>
    <x v="0"/>
    <s v="totalmente sicura"/>
    <x v="0"/>
  </r>
  <r>
    <s v="ZAP1597538_01"/>
    <x v="1779"/>
    <x v="0"/>
    <s v="totalmente sicura"/>
    <x v="0"/>
  </r>
  <r>
    <s v="ZAP1597544_00"/>
    <x v="1780"/>
    <x v="0"/>
    <s v="forti dubbi"/>
    <x v="4"/>
  </r>
  <r>
    <s v="ZAP1597544_01"/>
    <x v="1781"/>
    <x v="4"/>
    <s v="totalmente sicura"/>
    <x v="4"/>
  </r>
  <r>
    <s v="ZAP1597550_00"/>
    <x v="1782"/>
    <x v="1"/>
    <s v="totalmente sicura"/>
    <x v="1"/>
  </r>
  <r>
    <s v="ZAP1597556_00"/>
    <x v="1783"/>
    <x v="0"/>
    <s v="abbastanza sicura"/>
    <x v="4"/>
  </r>
  <r>
    <s v="ZAP1597562_00"/>
    <x v="1784"/>
    <x v="1"/>
    <s v="abbastanza sicura"/>
    <x v="3"/>
  </r>
  <r>
    <s v="ZAP1597562_01"/>
    <x v="1785"/>
    <x v="4"/>
    <s v="totalmente sicura"/>
    <x v="3"/>
  </r>
  <r>
    <s v="ZAP1597562_03"/>
    <x v="1786"/>
    <x v="5"/>
    <s v="abbastanza sicura"/>
    <x v="5"/>
  </r>
  <r>
    <s v="ZAP1597562_04"/>
    <x v="1787"/>
    <x v="2"/>
    <s v="totalmente sicura"/>
    <x v="5"/>
  </r>
  <r>
    <s v="ZAP1597562_05"/>
    <x v="1788"/>
    <x v="3"/>
    <s v="totalmente sicura"/>
    <x v="5"/>
  </r>
  <r>
    <s v="ZAP1597569_00"/>
    <x v="1789"/>
    <x v="3"/>
    <s v="abbastanza sicura"/>
    <x v="1"/>
  </r>
  <r>
    <s v="ZAP1597575_00"/>
    <x v="1790"/>
    <x v="5"/>
    <s v="totalmente sicura"/>
    <x v="2"/>
  </r>
  <r>
    <s v="ZAP1597581_00"/>
    <x v="1791"/>
    <x v="1"/>
    <s v="totalmente sicura"/>
    <x v="3"/>
  </r>
  <r>
    <s v="ZAP1597587_00"/>
    <x v="1792"/>
    <x v="0"/>
    <s v="forti dubbi"/>
    <x v="2"/>
  </r>
  <r>
    <s v="ZAP1597587_01"/>
    <x v="1793"/>
    <x v="2"/>
    <s v="totalmente sicura"/>
    <x v="2"/>
  </r>
  <r>
    <s v="ZAP1597593_00"/>
    <x v="1794"/>
    <x v="0"/>
    <s v="abbastanza sicura"/>
    <x v="1"/>
  </r>
  <r>
    <s v="ZAP1597599_00"/>
    <x v="1795"/>
    <x v="1"/>
    <s v="totalmente sicura"/>
    <x v="2"/>
  </r>
  <r>
    <s v="ZAP1597606_00"/>
    <x v="1796"/>
    <x v="2"/>
    <s v="forti dubbi"/>
    <x v="2"/>
  </r>
  <r>
    <s v="ZAP1597606_01"/>
    <x v="1797"/>
    <x v="5"/>
    <s v="totalmente sicura"/>
    <x v="2"/>
  </r>
  <r>
    <s v="ZAP1597612_00"/>
    <x v="1798"/>
    <x v="0"/>
    <s v="forti dubbi"/>
    <x v="4"/>
  </r>
  <r>
    <s v="ZAP1597618_00"/>
    <x v="1799"/>
    <x v="4"/>
    <s v="totalmente sicura"/>
    <x v="1"/>
  </r>
  <r>
    <s v="ZAP1597624_00"/>
    <x v="1800"/>
    <x v="5"/>
    <s v="totalmente sicura"/>
    <x v="2"/>
  </r>
  <r>
    <s v="ZAP1597624_01"/>
    <x v="1801"/>
    <x v="0"/>
    <s v="totalmente sicura"/>
    <x v="2"/>
  </r>
  <r>
    <s v="ZAP1597630_00"/>
    <x v="1802"/>
    <x v="0"/>
    <s v="totalmente sicura"/>
    <x v="1"/>
  </r>
  <r>
    <s v="ZAP1597636_00"/>
    <x v="1803"/>
    <x v="5"/>
    <s v="abbastanza sicura"/>
    <x v="2"/>
  </r>
  <r>
    <s v="ZAP1597636_01"/>
    <x v="1804"/>
    <x v="5"/>
    <s v="totalmente sicura"/>
    <x v="2"/>
  </r>
  <r>
    <s v="ZAP1597642_00"/>
    <x v="1805"/>
    <x v="4"/>
    <s v="totalmente sicura"/>
    <x v="4"/>
  </r>
  <r>
    <s v="ZAP1597649_00"/>
    <x v="1806"/>
    <x v="5"/>
    <s v="totalmente sicura"/>
    <x v="2"/>
  </r>
  <r>
    <s v="ZAP1597655_00"/>
    <x v="1807"/>
    <x v="4"/>
    <s v="totalmente sicura"/>
    <x v="7"/>
  </r>
  <r>
    <s v="ZAP1597655_01"/>
    <x v="1808"/>
    <x v="3"/>
    <s v="totalmente sicura"/>
    <x v="5"/>
  </r>
  <r>
    <s v="ZAP1597662_00"/>
    <x v="1809"/>
    <x v="4"/>
    <s v="totalmente sicura"/>
    <x v="4"/>
  </r>
  <r>
    <s v="ZAP1597662_01"/>
    <x v="1810"/>
    <x v="0"/>
    <s v="forti dubbi"/>
    <x v="2"/>
  </r>
  <r>
    <s v="ZAP1597662_02"/>
    <x v="1811"/>
    <x v="6"/>
    <m/>
    <x v="6"/>
  </r>
  <r>
    <s v="ZAP1597662_03"/>
    <x v="1812"/>
    <x v="4"/>
    <s v="totalmente sicura"/>
    <x v="4"/>
  </r>
  <r>
    <s v="ZAP1597662_04"/>
    <x v="1813"/>
    <x v="3"/>
    <s v="forti dubbi"/>
    <x v="4"/>
  </r>
  <r>
    <s v="ZAP1597669_00"/>
    <x v="1814"/>
    <x v="1"/>
    <s v="forti dubbi"/>
    <x v="1"/>
  </r>
  <r>
    <s v="ZAP1597669_01"/>
    <x v="1815"/>
    <x v="3"/>
    <s v="abbastanza sicura"/>
    <x v="5"/>
  </r>
  <r>
    <s v="ZAP1597669_02"/>
    <x v="1816"/>
    <x v="2"/>
    <s v="abbastanza sicura"/>
    <x v="1"/>
  </r>
  <r>
    <s v="ZAP1597675_00"/>
    <x v="1817"/>
    <x v="3"/>
    <s v="abbastanza sicura"/>
    <x v="5"/>
  </r>
  <r>
    <s v="ZAP1597675_01"/>
    <x v="1818"/>
    <x v="2"/>
    <s v="totalmente sicura"/>
    <x v="3"/>
  </r>
  <r>
    <s v="ZAP1597681_00"/>
    <x v="1819"/>
    <x v="1"/>
    <s v="forti dubbi"/>
    <x v="2"/>
  </r>
  <r>
    <s v="ZAP1597687_00"/>
    <x v="1820"/>
    <x v="2"/>
    <s v="totalmente sicura"/>
    <x v="2"/>
  </r>
  <r>
    <s v="ZAP1597693_00"/>
    <x v="1821"/>
    <x v="2"/>
    <s v="abbastanza sicura"/>
    <x v="1"/>
  </r>
  <r>
    <s v="ZAP1597693_01"/>
    <x v="1822"/>
    <x v="1"/>
    <s v="abbastanza sicura"/>
    <x v="1"/>
  </r>
  <r>
    <s v="ZAP1597699_00"/>
    <x v="1823"/>
    <x v="2"/>
    <s v="forti dubbi"/>
    <x v="2"/>
  </r>
  <r>
    <s v="ZAP1597711_00"/>
    <x v="1824"/>
    <x v="0"/>
    <s v="forti dubbi"/>
    <x v="5"/>
  </r>
  <r>
    <s v="ZAP1597711_01"/>
    <x v="1825"/>
    <x v="4"/>
    <s v="totalmente sicura"/>
    <x v="5"/>
  </r>
  <r>
    <s v="ZAP1597711_02"/>
    <x v="1826"/>
    <x v="4"/>
    <s v="abbastanza sicura"/>
    <x v="5"/>
  </r>
  <r>
    <s v="ZAP1597711_03"/>
    <x v="1827"/>
    <x v="4"/>
    <s v="abbastanza sicura"/>
    <x v="5"/>
  </r>
  <r>
    <s v="ZAP1597717_00"/>
    <x v="1828"/>
    <x v="1"/>
    <s v="abbastanza sicura"/>
    <x v="1"/>
  </r>
  <r>
    <s v="ZAP1597717_01"/>
    <x v="1829"/>
    <x v="4"/>
    <s v="totalmente sicura"/>
    <x v="2"/>
  </r>
  <r>
    <s v="ZAP1597723_00"/>
    <x v="1830"/>
    <x v="4"/>
    <s v="totalmente sicura"/>
    <x v="4"/>
  </r>
  <r>
    <s v="ZAP1597723_01"/>
    <x v="1831"/>
    <x v="1"/>
    <s v="totalmente sicura"/>
    <x v="3"/>
  </r>
  <r>
    <s v="ZAP1597729_00"/>
    <x v="1832"/>
    <x v="0"/>
    <s v="abbastanza sicura"/>
    <x v="0"/>
  </r>
  <r>
    <s v="ZAP1597729_01"/>
    <x v="1833"/>
    <x v="0"/>
    <s v="abbastanza sicura"/>
    <x v="0"/>
  </r>
  <r>
    <s v="ZAP1597735_00"/>
    <x v="1834"/>
    <x v="1"/>
    <s v="totalmente sicura"/>
    <x v="4"/>
  </r>
  <r>
    <s v="ZAP1597735_01"/>
    <x v="1835"/>
    <x v="4"/>
    <s v="totalmente sicura"/>
    <x v="4"/>
  </r>
  <r>
    <s v="ZAP1597741_00"/>
    <x v="1836"/>
    <x v="5"/>
    <s v="abbastanza sicura"/>
    <x v="2"/>
  </r>
  <r>
    <s v="ZAP1597741_01"/>
    <x v="1837"/>
    <x v="5"/>
    <s v="abbastanza sicura"/>
    <x v="1"/>
  </r>
  <r>
    <s v="ZAP1597747_00"/>
    <x v="1838"/>
    <x v="4"/>
    <s v="abbastanza sicura"/>
    <x v="4"/>
  </r>
  <r>
    <s v="ZAP1597747_01"/>
    <x v="1839"/>
    <x v="4"/>
    <s v="abbastanza sicura"/>
    <x v="4"/>
  </r>
  <r>
    <s v="ZAP1597753_00"/>
    <x v="1840"/>
    <x v="2"/>
    <s v="totalmente sicura"/>
    <x v="4"/>
  </r>
  <r>
    <s v="ZAP1597753_01"/>
    <x v="1841"/>
    <x v="2"/>
    <s v="totalmente sicura"/>
    <x v="4"/>
  </r>
  <r>
    <s v="ZAP1597759_00"/>
    <x v="1842"/>
    <x v="0"/>
    <s v="totalmente sicura"/>
    <x v="2"/>
  </r>
  <r>
    <s v="ZAP1597759_01"/>
    <x v="1843"/>
    <x v="0"/>
    <s v="totalmente sicura"/>
    <x v="2"/>
  </r>
  <r>
    <s v="ZAP1597765_00"/>
    <x v="1844"/>
    <x v="0"/>
    <s v="forti dubbi"/>
    <x v="2"/>
  </r>
  <r>
    <s v="ZAP1597765_01"/>
    <x v="1845"/>
    <x v="4"/>
    <s v="forti dubbi"/>
    <x v="2"/>
  </r>
  <r>
    <s v="ZAP1597765_02"/>
    <x v="1846"/>
    <x v="5"/>
    <s v="totalmente sicura"/>
    <x v="2"/>
  </r>
  <r>
    <s v="ZAP1597765_03"/>
    <x v="1847"/>
    <x v="5"/>
    <s v="totalmente sicura"/>
    <x v="2"/>
  </r>
  <r>
    <s v="ZAP1597771_00"/>
    <x v="1848"/>
    <x v="5"/>
    <s v="abbastanza sicura"/>
    <x v="0"/>
  </r>
  <r>
    <s v="ZAP1597771_01"/>
    <x v="1849"/>
    <x v="0"/>
    <s v="abbastanza sicura"/>
    <x v="0"/>
  </r>
  <r>
    <s v="ZAP1597777_00"/>
    <x v="1850"/>
    <x v="1"/>
    <s v="abbastanza sicura"/>
    <x v="1"/>
  </r>
  <r>
    <s v="ZAP1597777_01"/>
    <x v="1851"/>
    <x v="3"/>
    <s v="abbastanza sicura"/>
    <x v="1"/>
  </r>
  <r>
    <s v="ZAP1597783_00"/>
    <x v="1852"/>
    <x v="1"/>
    <s v="abbastanza sicura"/>
    <x v="1"/>
  </r>
  <r>
    <s v="ZAP1597783_01"/>
    <x v="1853"/>
    <x v="1"/>
    <s v="abbastanza sicura"/>
    <x v="1"/>
  </r>
  <r>
    <s v="ZAP1597783_02"/>
    <x v="1854"/>
    <x v="3"/>
    <s v="totalmente sicura"/>
    <x v="1"/>
  </r>
  <r>
    <s v="ZAP1597783_03"/>
    <x v="1855"/>
    <x v="0"/>
    <s v="totalmente sicura"/>
    <x v="1"/>
  </r>
  <r>
    <s v="ZAP1597789_00"/>
    <x v="1856"/>
    <x v="4"/>
    <s v="totalmente sicura"/>
    <x v="0"/>
  </r>
  <r>
    <s v="ZAP1597789_01"/>
    <x v="1857"/>
    <x v="4"/>
    <s v="totalmente sicura"/>
    <x v="4"/>
  </r>
  <r>
    <s v="ZAP1597794_00"/>
    <x v="1858"/>
    <x v="0"/>
    <s v="totalmente sicura"/>
    <x v="1"/>
  </r>
  <r>
    <s v="ZAP1597794_01"/>
    <x v="1859"/>
    <x v="4"/>
    <s v="totalmente sicura"/>
    <x v="1"/>
  </r>
  <r>
    <s v="ZAP1597800_00"/>
    <x v="1860"/>
    <x v="0"/>
    <s v="abbastanza sicura"/>
    <x v="2"/>
  </r>
  <r>
    <s v="ZAP1597800_01"/>
    <x v="1861"/>
    <x v="0"/>
    <s v="abbastanza sicura"/>
    <x v="2"/>
  </r>
  <r>
    <s v="ZAP1597805_00"/>
    <x v="1862"/>
    <x v="5"/>
    <s v="totalmente sicura"/>
    <x v="2"/>
  </r>
  <r>
    <s v="ZAP1597805_01"/>
    <x v="1863"/>
    <x v="5"/>
    <s v="totalmente sicura"/>
    <x v="2"/>
  </r>
  <r>
    <s v="ZAP1597811_00"/>
    <x v="1864"/>
    <x v="0"/>
    <s v="abbastanza sicura"/>
    <x v="1"/>
  </r>
  <r>
    <s v="ZAP1597811_01"/>
    <x v="1865"/>
    <x v="0"/>
    <s v="abbastanza sicura"/>
    <x v="1"/>
  </r>
  <r>
    <s v="ZAP1597817_00"/>
    <x v="1866"/>
    <x v="1"/>
    <s v="abbastanza sicura"/>
    <x v="0"/>
  </r>
  <r>
    <s v="ZAP1597817_01"/>
    <x v="1867"/>
    <x v="4"/>
    <s v="abbastanza sicura"/>
    <x v="0"/>
  </r>
  <r>
    <s v="ZAP1597823_00"/>
    <x v="1868"/>
    <x v="4"/>
    <s v="totalmente sicura"/>
    <x v="2"/>
  </r>
  <r>
    <s v="ZAP1597823_01"/>
    <x v="1869"/>
    <x v="0"/>
    <s v="totalmente sicura"/>
    <x v="2"/>
  </r>
  <r>
    <s v="ZAP1597823_02"/>
    <x v="1870"/>
    <x v="5"/>
    <s v="totalmente sicura"/>
    <x v="2"/>
  </r>
  <r>
    <s v="ZAP1597829_00"/>
    <x v="1871"/>
    <x v="1"/>
    <s v="forti dubbi"/>
    <x v="4"/>
  </r>
  <r>
    <s v="ZAP1597829_01"/>
    <x v="1872"/>
    <x v="5"/>
    <s v="abbastanza sicura"/>
    <x v="4"/>
  </r>
  <r>
    <s v="ZAP1597835_00"/>
    <x v="1873"/>
    <x v="2"/>
    <s v="totalmente sicura"/>
    <x v="1"/>
  </r>
  <r>
    <s v="ZAP1597835_01"/>
    <x v="1874"/>
    <x v="4"/>
    <s v="forti dubbi"/>
    <x v="1"/>
  </r>
  <r>
    <s v="ZAP1597835_02"/>
    <x v="1875"/>
    <x v="5"/>
    <s v="totalmente sicura"/>
    <x v="1"/>
  </r>
  <r>
    <s v="ZAP1597841_00"/>
    <x v="1876"/>
    <x v="3"/>
    <s v="totalmente sicura"/>
    <x v="5"/>
  </r>
  <r>
    <s v="ZAP1597841_01"/>
    <x v="1877"/>
    <x v="3"/>
    <s v="totalmente sicura"/>
    <x v="5"/>
  </r>
  <r>
    <s v="ZAP1597846_00"/>
    <x v="1878"/>
    <x v="4"/>
    <s v="abbastanza sicura"/>
    <x v="2"/>
  </r>
  <r>
    <s v="ZAP1597846_01"/>
    <x v="1879"/>
    <x v="0"/>
    <s v="abbastanza sicura"/>
    <x v="2"/>
  </r>
  <r>
    <s v="ZAP1597846_02"/>
    <x v="1880"/>
    <x v="0"/>
    <s v="abbastanza sicura"/>
    <x v="2"/>
  </r>
  <r>
    <s v="ZAP1597852_00"/>
    <x v="1881"/>
    <x v="4"/>
    <s v="totalmente sicura"/>
    <x v="4"/>
  </r>
  <r>
    <s v="ZAP1597852_01"/>
    <x v="1882"/>
    <x v="0"/>
    <s v="totalmente sicura"/>
    <x v="0"/>
  </r>
  <r>
    <s v="ZAP1597857_00"/>
    <x v="1883"/>
    <x v="3"/>
    <s v="totalmente sicura"/>
    <x v="5"/>
  </r>
  <r>
    <s v="ZAP1597863_00"/>
    <x v="1884"/>
    <x v="4"/>
    <s v="forti dubbi"/>
    <x v="0"/>
  </r>
  <r>
    <s v="ZAP1597863_01"/>
    <x v="1885"/>
    <x v="5"/>
    <s v="forti dubbi"/>
    <x v="2"/>
  </r>
  <r>
    <s v="ZAP1597869_00"/>
    <x v="1886"/>
    <x v="5"/>
    <s v="abbastanza sicura"/>
    <x v="2"/>
  </r>
  <r>
    <s v="ZAP1597869_01"/>
    <x v="1887"/>
    <x v="5"/>
    <s v="abbastanza sicura"/>
    <x v="2"/>
  </r>
  <r>
    <s v="ZAP1597875_00"/>
    <x v="1888"/>
    <x v="3"/>
    <s v="totalmente sicura"/>
    <x v="5"/>
  </r>
  <r>
    <s v="ZAP1597881_00"/>
    <x v="1824"/>
    <x v="3"/>
    <s v="totalmente sicura"/>
    <x v="5"/>
  </r>
  <r>
    <s v="ZAP1597881_01"/>
    <x v="1825"/>
    <x v="4"/>
    <s v="totalmente sicura"/>
    <x v="5"/>
  </r>
  <r>
    <s v="ZAP1597881_02"/>
    <x v="1826"/>
    <x v="0"/>
    <s v="totalmente sicura"/>
    <x v="5"/>
  </r>
  <r>
    <s v="ZAP1597881_03"/>
    <x v="1827"/>
    <x v="4"/>
    <s v="totalmente sicura"/>
    <x v="5"/>
  </r>
  <r>
    <s v="ZAP1597887_00"/>
    <x v="1889"/>
    <x v="1"/>
    <s v="totalmente sicura"/>
    <x v="4"/>
  </r>
  <r>
    <s v="ZAP1597887_01"/>
    <x v="1890"/>
    <x v="0"/>
    <s v="totalmente sicura"/>
    <x v="4"/>
  </r>
  <r>
    <s v="ZAP1597887_02"/>
    <x v="1891"/>
    <x v="4"/>
    <s v="totalmente sicura"/>
    <x v="4"/>
  </r>
  <r>
    <s v="ZAP1597887_03"/>
    <x v="1892"/>
    <x v="0"/>
    <s v="totalmente sicura"/>
    <x v="5"/>
  </r>
  <r>
    <s v="ZAP1597893_00"/>
    <x v="1828"/>
    <x v="4"/>
    <s v="totalmente sicura"/>
    <x v="1"/>
  </r>
  <r>
    <s v="ZAP1597893_01"/>
    <x v="1829"/>
    <x v="4"/>
    <s v="totalmente sicura"/>
    <x v="2"/>
  </r>
  <r>
    <s v="ZAP1597899_00"/>
    <x v="1830"/>
    <x v="4"/>
    <s v="totalmente sicura"/>
    <x v="4"/>
  </r>
  <r>
    <s v="ZAP1597899_01"/>
    <x v="1831"/>
    <x v="4"/>
    <s v="totalmente sicura"/>
    <x v="3"/>
  </r>
  <r>
    <s v="ZAP1597905_00"/>
    <x v="1893"/>
    <x v="2"/>
    <s v="forti dubbi"/>
    <x v="0"/>
  </r>
  <r>
    <s v="ZAP1597905_01"/>
    <x v="1833"/>
    <x v="0"/>
    <s v="totalmente sicura"/>
    <x v="0"/>
  </r>
  <r>
    <s v="ZAP1597911_00"/>
    <x v="1834"/>
    <x v="0"/>
    <s v="abbastanza sicura"/>
    <x v="4"/>
  </r>
  <r>
    <s v="ZAP1597911_01"/>
    <x v="1835"/>
    <x v="5"/>
    <s v="abbastanza sicura"/>
    <x v="4"/>
  </r>
  <r>
    <s v="ZAP1597917_00"/>
    <x v="1836"/>
    <x v="5"/>
    <s v="forti dubbi"/>
    <x v="2"/>
  </r>
  <r>
    <s v="ZAP1597917_01"/>
    <x v="1837"/>
    <x v="1"/>
    <s v="abbastanza sicura"/>
    <x v="1"/>
  </r>
  <r>
    <s v="ZAP1597923_00"/>
    <x v="1838"/>
    <x v="2"/>
    <s v="abbastanza sicura"/>
    <x v="4"/>
  </r>
  <r>
    <s v="ZAP1597923_01"/>
    <x v="1839"/>
    <x v="2"/>
    <s v="abbastanza sicura"/>
    <x v="4"/>
  </r>
  <r>
    <s v="ZAP1597929_00"/>
    <x v="1842"/>
    <x v="0"/>
    <s v="forti dubbi"/>
    <x v="2"/>
  </r>
  <r>
    <s v="ZAP1597929_01"/>
    <x v="1843"/>
    <x v="3"/>
    <s v="abbastanza sicura"/>
    <x v="2"/>
  </r>
  <r>
    <s v="ZAP1597935_00"/>
    <x v="1840"/>
    <x v="2"/>
    <s v="abbastanza sicura"/>
    <x v="4"/>
  </r>
  <r>
    <s v="ZAP1597935_01"/>
    <x v="1841"/>
    <x v="1"/>
    <s v="abbastanza sicura"/>
    <x v="4"/>
  </r>
  <r>
    <s v="ZAP1597941_00"/>
    <x v="1844"/>
    <x v="0"/>
    <s v="totalmente sicura"/>
    <x v="2"/>
  </r>
  <r>
    <s v="ZAP1597941_01"/>
    <x v="1845"/>
    <x v="0"/>
    <s v="totalmente sicura"/>
    <x v="2"/>
  </r>
  <r>
    <s v="ZAP1597941_02"/>
    <x v="1846"/>
    <x v="5"/>
    <s v="totalmente sicura"/>
    <x v="2"/>
  </r>
  <r>
    <s v="ZAP1597941_03"/>
    <x v="1847"/>
    <x v="0"/>
    <s v="totalmente sicura"/>
    <x v="2"/>
  </r>
  <r>
    <s v="ZAP1597947_00"/>
    <x v="1848"/>
    <x v="0"/>
    <s v="abbastanza sicura"/>
    <x v="0"/>
  </r>
  <r>
    <s v="ZAP1597947_01"/>
    <x v="1849"/>
    <x v="0"/>
    <s v="abbastanza sicura"/>
    <x v="0"/>
  </r>
  <r>
    <s v="ZAP1597953_00"/>
    <x v="1850"/>
    <x v="1"/>
    <s v="abbastanza sicura"/>
    <x v="1"/>
  </r>
  <r>
    <s v="ZAP1597953_01"/>
    <x v="1851"/>
    <x v="3"/>
    <s v="totalmente sicura"/>
    <x v="1"/>
  </r>
  <r>
    <s v="ZAP1597959_00"/>
    <x v="1894"/>
    <x v="4"/>
    <s v="forti dubbi"/>
    <x v="2"/>
  </r>
  <r>
    <s v="ZAP1597959_01"/>
    <x v="1895"/>
    <x v="4"/>
    <s v="forti dubbi"/>
    <x v="4"/>
  </r>
  <r>
    <s v="ZAP1597959_02"/>
    <x v="1896"/>
    <x v="4"/>
    <s v="forti dubbi"/>
    <x v="4"/>
  </r>
  <r>
    <s v="ZAP1597959_03"/>
    <x v="1897"/>
    <x v="5"/>
    <s v="totalmente sicura"/>
    <x v="2"/>
  </r>
  <r>
    <s v="ZAP1597965_00"/>
    <x v="1898"/>
    <x v="4"/>
    <s v="abbastanza sicura"/>
    <x v="0"/>
  </r>
  <r>
    <s v="ZAP1597965_01"/>
    <x v="1899"/>
    <x v="4"/>
    <s v="forti dubbi"/>
    <x v="0"/>
  </r>
  <r>
    <s v="ZAP1597965_02"/>
    <x v="1900"/>
    <x v="5"/>
    <s v="totalmente sicura"/>
    <x v="0"/>
  </r>
  <r>
    <s v="ZAP1597970_00"/>
    <x v="1858"/>
    <x v="5"/>
    <s v="abbastanza sicura"/>
    <x v="1"/>
  </r>
  <r>
    <s v="ZAP1597970_01"/>
    <x v="1859"/>
    <x v="5"/>
    <s v="abbastanza sicura"/>
    <x v="1"/>
  </r>
  <r>
    <s v="ZAP1597980_00"/>
    <x v="1860"/>
    <x v="2"/>
    <s v="totalmente sicura"/>
    <x v="2"/>
  </r>
  <r>
    <s v="ZAP1597980_01"/>
    <x v="1861"/>
    <x v="2"/>
    <s v="totalmente sicura"/>
    <x v="2"/>
  </r>
  <r>
    <s v="ZAP1597986_00"/>
    <x v="1862"/>
    <x v="0"/>
    <s v="totalmente sicura"/>
    <x v="2"/>
  </r>
  <r>
    <s v="ZAP1597986_01"/>
    <x v="1863"/>
    <x v="0"/>
    <s v="totalmente sicura"/>
    <x v="2"/>
  </r>
  <r>
    <s v="ZAP1597992_00"/>
    <x v="1864"/>
    <x v="4"/>
    <s v="forti dubbi"/>
    <x v="1"/>
  </r>
  <r>
    <s v="ZAP1597992_01"/>
    <x v="1865"/>
    <x v="0"/>
    <s v="totalmente sicura"/>
    <x v="1"/>
  </r>
  <r>
    <s v="ZAP1597998_00"/>
    <x v="1901"/>
    <x v="4"/>
    <s v="totalmente sicura"/>
    <x v="0"/>
  </r>
  <r>
    <s v="ZAP1598003_00"/>
    <x v="1868"/>
    <x v="5"/>
    <s v="totalmente sicura"/>
    <x v="2"/>
  </r>
  <r>
    <s v="ZAP1598003_01"/>
    <x v="1869"/>
    <x v="0"/>
    <s v="totalmente sicura"/>
    <x v="2"/>
  </r>
  <r>
    <s v="ZAP1598003_02"/>
    <x v="1870"/>
    <x v="5"/>
    <s v="totalmente sicura"/>
    <x v="2"/>
  </r>
  <r>
    <s v="ZAP1598009_00"/>
    <x v="1871"/>
    <x v="0"/>
    <s v="totalmente sicura"/>
    <x v="4"/>
  </r>
  <r>
    <s v="ZAP1598009_01"/>
    <x v="1872"/>
    <x v="0"/>
    <s v="totalmente sicura"/>
    <x v="4"/>
  </r>
  <r>
    <s v="ZAP1598015_00"/>
    <x v="1873"/>
    <x v="2"/>
    <s v="abbastanza sicura"/>
    <x v="1"/>
  </r>
  <r>
    <s v="ZAP1598015_01"/>
    <x v="1874"/>
    <x v="2"/>
    <s v="abbastanza sicura"/>
    <x v="1"/>
  </r>
  <r>
    <s v="ZAP1598015_02"/>
    <x v="1875"/>
    <x v="5"/>
    <s v="abbastanza sicura"/>
    <x v="1"/>
  </r>
  <r>
    <s v="ZAP1598021_00"/>
    <x v="1878"/>
    <x v="4"/>
    <s v="totalmente sicura"/>
    <x v="2"/>
  </r>
  <r>
    <s v="ZAP1598021_01"/>
    <x v="1879"/>
    <x v="0"/>
    <s v="totalmente sicura"/>
    <x v="2"/>
  </r>
  <r>
    <s v="ZAP1598021_02"/>
    <x v="1880"/>
    <x v="0"/>
    <s v="totalmente sicura"/>
    <x v="2"/>
  </r>
  <r>
    <s v="ZAP1598027_00"/>
    <x v="1881"/>
    <x v="4"/>
    <s v="abbastanza sicura"/>
    <x v="4"/>
  </r>
  <r>
    <s v="ZAP1598027_01"/>
    <x v="1882"/>
    <x v="0"/>
    <s v="abbastanza sicura"/>
    <x v="0"/>
  </r>
  <r>
    <s v="ZAP1598033_00"/>
    <x v="1902"/>
    <x v="0"/>
    <s v="totalmente sicura"/>
    <x v="2"/>
  </r>
  <r>
    <s v="ZAP1598038_00"/>
    <x v="1876"/>
    <x v="5"/>
    <s v="totalmente sicura"/>
    <x v="5"/>
  </r>
  <r>
    <s v="ZAP1598038_01"/>
    <x v="1877"/>
    <x v="3"/>
    <s v="abbastanza sicura"/>
    <x v="5"/>
  </r>
  <r>
    <s v="ZAP1598050_00"/>
    <x v="1883"/>
    <x v="3"/>
    <s v="totalmente sicura"/>
    <x v="5"/>
  </r>
  <r>
    <s v="ZAP1598056_00"/>
    <x v="1884"/>
    <x v="0"/>
    <s v="totalmente sicura"/>
    <x v="0"/>
  </r>
  <r>
    <s v="ZAP1598056_01"/>
    <x v="1885"/>
    <x v="0"/>
    <s v="totalmente sicura"/>
    <x v="2"/>
  </r>
  <r>
    <s v="ZAP1598062_00"/>
    <x v="1903"/>
    <x v="5"/>
    <s v="totalmente sicura"/>
    <x v="2"/>
  </r>
  <r>
    <s v="ZAP1598067_00"/>
    <x v="1824"/>
    <x v="3"/>
    <s v="totalmente sicura"/>
    <x v="5"/>
  </r>
  <r>
    <s v="ZAP1598067_01"/>
    <x v="1825"/>
    <x v="4"/>
    <s v="totalmente sicura"/>
    <x v="5"/>
  </r>
  <r>
    <s v="ZAP1598067_02"/>
    <x v="1826"/>
    <x v="0"/>
    <s v="totalmente sicura"/>
    <x v="5"/>
  </r>
  <r>
    <s v="ZAP1598067_03"/>
    <x v="1827"/>
    <x v="4"/>
    <s v="totalmente sicura"/>
    <x v="5"/>
  </r>
  <r>
    <s v="ZAP1598073_00"/>
    <x v="1889"/>
    <x v="1"/>
    <s v="totalmente sicura"/>
    <x v="4"/>
  </r>
  <r>
    <s v="ZAP1598073_01"/>
    <x v="1890"/>
    <x v="0"/>
    <s v="totalmente sicura"/>
    <x v="4"/>
  </r>
  <r>
    <s v="ZAP1598073_02"/>
    <x v="1891"/>
    <x v="4"/>
    <s v="totalmente sicura"/>
    <x v="4"/>
  </r>
  <r>
    <s v="ZAP1598073_03"/>
    <x v="1892"/>
    <x v="0"/>
    <s v="totalmente sicura"/>
    <x v="5"/>
  </r>
  <r>
    <s v="ZAP1598079_00"/>
    <x v="1828"/>
    <x v="4"/>
    <s v="totalmente sicura"/>
    <x v="1"/>
  </r>
  <r>
    <s v="ZAP1598079_01"/>
    <x v="1829"/>
    <x v="4"/>
    <s v="totalmente sicura"/>
    <x v="2"/>
  </r>
  <r>
    <s v="ZAP1598085_00"/>
    <x v="1904"/>
    <x v="1"/>
    <s v="abbastanza sicura"/>
    <x v="3"/>
  </r>
  <r>
    <s v="ZAP1598085_01"/>
    <x v="1905"/>
    <x v="2"/>
    <s v="totalmente sicura"/>
    <x v="3"/>
  </r>
  <r>
    <s v="ZAP1598090_00"/>
    <x v="1832"/>
    <x v="1"/>
    <s v="totalmente sicura"/>
    <x v="0"/>
  </r>
  <r>
    <s v="ZAP1598090_01"/>
    <x v="1833"/>
    <x v="0"/>
    <s v="totalmente sicura"/>
    <x v="0"/>
  </r>
  <r>
    <s v="ZAP1598096_00"/>
    <x v="1834"/>
    <x v="5"/>
    <s v="forti dubbi"/>
    <x v="4"/>
  </r>
  <r>
    <s v="ZAP1598096_01"/>
    <x v="1835"/>
    <x v="0"/>
    <s v="abbastanza sicura"/>
    <x v="4"/>
  </r>
  <r>
    <s v="ZAP1598102_00"/>
    <x v="1836"/>
    <x v="5"/>
    <s v="totalmente sicura"/>
    <x v="2"/>
  </r>
  <r>
    <s v="ZAP1598102_01"/>
    <x v="1837"/>
    <x v="5"/>
    <s v="totalmente sicura"/>
    <x v="1"/>
  </r>
  <r>
    <s v="ZAP1598108_00"/>
    <x v="1838"/>
    <x v="0"/>
    <s v="abbastanza sicura"/>
    <x v="4"/>
  </r>
  <r>
    <s v="ZAP1598108_01"/>
    <x v="1839"/>
    <x v="4"/>
    <s v="abbastanza sicura"/>
    <x v="4"/>
  </r>
  <r>
    <s v="ZAP1598114_00"/>
    <x v="1842"/>
    <x v="2"/>
    <s v="forti dubbi"/>
    <x v="2"/>
  </r>
  <r>
    <s v="ZAP1598114_01"/>
    <x v="1843"/>
    <x v="0"/>
    <s v="abbastanza sicura"/>
    <x v="2"/>
  </r>
  <r>
    <s v="ZAP1598120_00"/>
    <x v="1906"/>
    <x v="5"/>
    <s v="forti dubbi"/>
    <x v="1"/>
  </r>
  <r>
    <s v="ZAP1598120_01"/>
    <x v="1907"/>
    <x v="3"/>
    <s v="abbastanza sicura"/>
    <x v="1"/>
  </r>
  <r>
    <s v="ZAP1598126_00"/>
    <x v="1844"/>
    <x v="0"/>
    <s v="abbastanza sicura"/>
    <x v="2"/>
  </r>
  <r>
    <s v="ZAP1598126_01"/>
    <x v="1845"/>
    <x v="4"/>
    <s v="abbastanza sicura"/>
    <x v="2"/>
  </r>
  <r>
    <s v="ZAP1598126_02"/>
    <x v="1846"/>
    <x v="0"/>
    <s v="forti dubbi"/>
    <x v="2"/>
  </r>
  <r>
    <s v="ZAP1598126_03"/>
    <x v="1847"/>
    <x v="0"/>
    <s v="abbastanza sicura"/>
    <x v="2"/>
  </r>
  <r>
    <s v="ZAP1598132_00"/>
    <x v="1848"/>
    <x v="0"/>
    <s v="totalmente sicura"/>
    <x v="0"/>
  </r>
  <r>
    <s v="ZAP1598132_01"/>
    <x v="1849"/>
    <x v="0"/>
    <s v="totalmente sicura"/>
    <x v="0"/>
  </r>
  <r>
    <s v="ZAP1598138_00"/>
    <x v="1850"/>
    <x v="1"/>
    <s v="totalmente sicura"/>
    <x v="1"/>
  </r>
  <r>
    <s v="ZAP1598138_01"/>
    <x v="1851"/>
    <x v="3"/>
    <s v="totalmente sicura"/>
    <x v="1"/>
  </r>
  <r>
    <s v="ZAP1598144_00"/>
    <x v="1878"/>
    <x v="4"/>
    <s v="abbastanza sicura"/>
    <x v="2"/>
  </r>
  <r>
    <s v="ZAP1598144_01"/>
    <x v="1879"/>
    <x v="0"/>
    <s v="abbastanza sicura"/>
    <x v="2"/>
  </r>
  <r>
    <s v="ZAP1598144_02"/>
    <x v="1880"/>
    <x v="0"/>
    <s v="totalmente sicura"/>
    <x v="2"/>
  </r>
  <r>
    <s v="ZAP1598150_00"/>
    <x v="1908"/>
    <x v="4"/>
    <s v="totalmente sicura"/>
    <x v="3"/>
  </r>
  <r>
    <s v="ZAP1598150_01"/>
    <x v="1909"/>
    <x v="4"/>
    <s v="totalmente sicura"/>
    <x v="0"/>
  </r>
  <r>
    <s v="ZAP1598155_00"/>
    <x v="1856"/>
    <x v="0"/>
    <s v="totalmente sicura"/>
    <x v="0"/>
  </r>
  <r>
    <s v="ZAP1598155_01"/>
    <x v="1857"/>
    <x v="3"/>
    <s v="totalmente sicura"/>
    <x v="4"/>
  </r>
  <r>
    <s v="ZAP1598161_00"/>
    <x v="1858"/>
    <x v="5"/>
    <s v="totalmente sicura"/>
    <x v="1"/>
  </r>
  <r>
    <s v="ZAP1598161_01"/>
    <x v="1859"/>
    <x v="5"/>
    <s v="totalmente sicura"/>
    <x v="1"/>
  </r>
  <r>
    <s v="ZAP1598168_00"/>
    <x v="1860"/>
    <x v="2"/>
    <s v="abbastanza sicura"/>
    <x v="2"/>
  </r>
  <r>
    <s v="ZAP1598168_01"/>
    <x v="1861"/>
    <x v="2"/>
    <s v="forti dubbi"/>
    <x v="2"/>
  </r>
  <r>
    <s v="ZAP1598174_00"/>
    <x v="1910"/>
    <x v="1"/>
    <s v="forti dubbi"/>
    <x v="1"/>
  </r>
  <r>
    <s v="ZAP1598174_01"/>
    <x v="1911"/>
    <x v="0"/>
    <s v="abbastanza sicura"/>
    <x v="1"/>
  </r>
  <r>
    <s v="ZAP1598179_00"/>
    <x v="1852"/>
    <x v="2"/>
    <s v="abbastanza sicura"/>
    <x v="1"/>
  </r>
  <r>
    <s v="ZAP1598179_01"/>
    <x v="1853"/>
    <x v="2"/>
    <s v="abbastanza sicura"/>
    <x v="1"/>
  </r>
  <r>
    <s v="ZAP1598179_02"/>
    <x v="1854"/>
    <x v="2"/>
    <s v="abbastanza sicura"/>
    <x v="1"/>
  </r>
  <r>
    <s v="ZAP1598179_03"/>
    <x v="1855"/>
    <x v="1"/>
    <s v="forti dubbi"/>
    <x v="1"/>
  </r>
  <r>
    <s v="ZAP1598185_00"/>
    <x v="1868"/>
    <x v="5"/>
    <s v="totalmente sicura"/>
    <x v="2"/>
  </r>
  <r>
    <s v="ZAP1598185_01"/>
    <x v="1869"/>
    <x v="0"/>
    <s v="totalmente sicura"/>
    <x v="2"/>
  </r>
  <r>
    <s v="ZAP1598185_02"/>
    <x v="1870"/>
    <x v="5"/>
    <s v="totalmente sicura"/>
    <x v="2"/>
  </r>
  <r>
    <s v="ZAP1598191_00"/>
    <x v="1912"/>
    <x v="1"/>
    <s v="totalmente sicura"/>
    <x v="3"/>
  </r>
  <r>
    <s v="ZAP1598191_01"/>
    <x v="1913"/>
    <x v="1"/>
    <s v="totalmente sicura"/>
    <x v="3"/>
  </r>
  <r>
    <s v="ZAP1598196_00"/>
    <x v="1873"/>
    <x v="4"/>
    <s v="abbastanza sicura"/>
    <x v="1"/>
  </r>
  <r>
    <s v="ZAP1598196_01"/>
    <x v="1874"/>
    <x v="0"/>
    <s v="totalmente sicura"/>
    <x v="1"/>
  </r>
  <r>
    <s v="ZAP1598196_02"/>
    <x v="1875"/>
    <x v="0"/>
    <s v="totalmente sicura"/>
    <x v="1"/>
  </r>
  <r>
    <s v="ZAP1598202_00"/>
    <x v="1886"/>
    <x v="5"/>
    <s v="totalmente sicura"/>
    <x v="2"/>
  </r>
  <r>
    <s v="ZAP1598202_01"/>
    <x v="1887"/>
    <x v="5"/>
    <s v="totalmente sicura"/>
    <x v="2"/>
  </r>
  <r>
    <s v="ZAP1598208_00"/>
    <x v="1914"/>
    <x v="0"/>
    <s v="totalmente sicura"/>
    <x v="1"/>
  </r>
  <r>
    <s v="ZAP1598208_01"/>
    <x v="1915"/>
    <x v="0"/>
    <s v="totalmente sicura"/>
    <x v="1"/>
  </r>
  <r>
    <s v="ZAP1598214_00"/>
    <x v="1916"/>
    <x v="1"/>
    <s v="totalmente sicura"/>
    <x v="3"/>
  </r>
  <r>
    <s v="ZAP1598214_01"/>
    <x v="1917"/>
    <x v="1"/>
    <s v="totalmente sicura"/>
    <x v="3"/>
  </r>
  <r>
    <s v="ZAP1598220_00"/>
    <x v="1918"/>
    <x v="0"/>
    <s v="totalmente sicura"/>
    <x v="0"/>
  </r>
  <r>
    <s v="ZAP1598220_01"/>
    <x v="1919"/>
    <x v="0"/>
    <s v="totalmente sicura"/>
    <x v="0"/>
  </r>
  <r>
    <s v="ZAP1598225_00"/>
    <x v="1920"/>
    <x v="4"/>
    <s v="forti dubbi"/>
    <x v="5"/>
  </r>
  <r>
    <s v="ZAP1598225_01"/>
    <x v="1921"/>
    <x v="4"/>
    <s v="abbastanza sicura"/>
    <x v="5"/>
  </r>
  <r>
    <s v="ZAP1598230_00"/>
    <x v="1883"/>
    <x v="3"/>
    <s v="totalmente sicura"/>
    <x v="5"/>
  </r>
  <r>
    <s v="ZAP1598236_00"/>
    <x v="1884"/>
    <x v="0"/>
    <s v="totalmente sicura"/>
    <x v="0"/>
  </r>
  <r>
    <s v="ZAP1598236_01"/>
    <x v="1885"/>
    <x v="0"/>
    <s v="totalmente sicura"/>
    <x v="2"/>
  </r>
  <r>
    <s v="ZAP1598242_00"/>
    <x v="1888"/>
    <x v="3"/>
    <s v="totalmente sicura"/>
    <x v="5"/>
  </r>
  <r>
    <s v="ZAP1598248_00"/>
    <x v="1824"/>
    <x v="3"/>
    <s v="totalmente sicura"/>
    <x v="5"/>
  </r>
  <r>
    <s v="ZAP1598248_01"/>
    <x v="1825"/>
    <x v="4"/>
    <s v="totalmente sicura"/>
    <x v="5"/>
  </r>
  <r>
    <s v="ZAP1598248_02"/>
    <x v="1826"/>
    <x v="0"/>
    <s v="totalmente sicura"/>
    <x v="5"/>
  </r>
  <r>
    <s v="ZAP1598248_03"/>
    <x v="1827"/>
    <x v="4"/>
    <s v="totalmente sicura"/>
    <x v="5"/>
  </r>
  <r>
    <s v="ZAP1598254_00"/>
    <x v="1889"/>
    <x v="4"/>
    <s v="totalmente sicura"/>
    <x v="4"/>
  </r>
  <r>
    <s v="ZAP1598254_01"/>
    <x v="1890"/>
    <x v="0"/>
    <s v="totalmente sicura"/>
    <x v="4"/>
  </r>
  <r>
    <s v="ZAP1598254_02"/>
    <x v="1891"/>
    <x v="4"/>
    <s v="totalmente sicura"/>
    <x v="4"/>
  </r>
  <r>
    <s v="ZAP1598254_03"/>
    <x v="1892"/>
    <x v="0"/>
    <s v="totalmente sicura"/>
    <x v="5"/>
  </r>
  <r>
    <s v="ZAP1598260_00"/>
    <x v="1922"/>
    <x v="4"/>
    <s v="totalmente sicura"/>
    <x v="3"/>
  </r>
  <r>
    <s v="ZAP1598265_00"/>
    <x v="1830"/>
    <x v="4"/>
    <s v="totalmente sicura"/>
    <x v="4"/>
  </r>
  <r>
    <s v="ZAP1598265_01"/>
    <x v="1831"/>
    <x v="4"/>
    <s v="totalmente sicura"/>
    <x v="3"/>
  </r>
  <r>
    <s v="ZAP1598271_00"/>
    <x v="1893"/>
    <x v="1"/>
    <s v="forti dubbi"/>
    <x v="0"/>
  </r>
  <r>
    <s v="ZAP1598271_01"/>
    <x v="1833"/>
    <x v="0"/>
    <s v="totalmente sicura"/>
    <x v="0"/>
  </r>
  <r>
    <s v="ZAP1598277_00"/>
    <x v="1834"/>
    <x v="5"/>
    <s v="totalmente sicura"/>
    <x v="4"/>
  </r>
  <r>
    <s v="ZAP1598277_01"/>
    <x v="1835"/>
    <x v="5"/>
    <s v="totalmente sicura"/>
    <x v="4"/>
  </r>
  <r>
    <s v="ZAP1598283_00"/>
    <x v="1836"/>
    <x v="5"/>
    <s v="totalmente sicura"/>
    <x v="2"/>
  </r>
  <r>
    <s v="ZAP1598283_01"/>
    <x v="1837"/>
    <x v="5"/>
    <s v="totalmente sicura"/>
    <x v="1"/>
  </r>
  <r>
    <s v="ZAP1598289_00"/>
    <x v="1838"/>
    <x v="4"/>
    <s v="totalmente sicura"/>
    <x v="4"/>
  </r>
  <r>
    <s v="ZAP1598289_01"/>
    <x v="1839"/>
    <x v="1"/>
    <s v="totalmente sicura"/>
    <x v="4"/>
  </r>
  <r>
    <s v="ZAP1598295_00"/>
    <x v="1923"/>
    <x v="0"/>
    <s v="abbastanza sicura"/>
    <x v="2"/>
  </r>
  <r>
    <s v="ZAP1598295_01"/>
    <x v="1924"/>
    <x v="5"/>
    <s v="forti dubbi"/>
    <x v="2"/>
  </r>
  <r>
    <s v="ZAP1598300_00"/>
    <x v="1840"/>
    <x v="2"/>
    <s v="abbastanza sicura"/>
    <x v="4"/>
  </r>
  <r>
    <s v="ZAP1598300_01"/>
    <x v="1841"/>
    <x v="1"/>
    <s v="abbastanza sicura"/>
    <x v="4"/>
  </r>
  <r>
    <s v="ZAP1598306_00"/>
    <x v="1844"/>
    <x v="3"/>
    <s v="forti dubbi"/>
    <x v="2"/>
  </r>
  <r>
    <s v="ZAP1598306_01"/>
    <x v="1845"/>
    <x v="4"/>
    <s v="abbastanza sicura"/>
    <x v="2"/>
  </r>
  <r>
    <s v="ZAP1598306_02"/>
    <x v="1846"/>
    <x v="5"/>
    <s v="totalmente sicura"/>
    <x v="2"/>
  </r>
  <r>
    <s v="ZAP1598306_03"/>
    <x v="1847"/>
    <x v="0"/>
    <s v="totalmente sicura"/>
    <x v="2"/>
  </r>
  <r>
    <s v="ZAP1598312_00"/>
    <x v="1848"/>
    <x v="0"/>
    <s v="totalmente sicura"/>
    <x v="0"/>
  </r>
  <r>
    <s v="ZAP1598312_01"/>
    <x v="1849"/>
    <x v="0"/>
    <s v="totalmente sicura"/>
    <x v="0"/>
  </r>
  <r>
    <s v="ZAP1598318_00"/>
    <x v="1925"/>
    <x v="2"/>
    <s v="totalmente sicura"/>
    <x v="1"/>
  </r>
  <r>
    <s v="ZAP1598318_01"/>
    <x v="1926"/>
    <x v="2"/>
    <s v="totalmente sicura"/>
    <x v="1"/>
  </r>
  <r>
    <s v="ZAP1598318_02"/>
    <x v="1927"/>
    <x v="2"/>
    <s v="totalmente sicura"/>
    <x v="1"/>
  </r>
  <r>
    <s v="ZAP1598324_00"/>
    <x v="1850"/>
    <x v="1"/>
    <s v="abbastanza sicura"/>
    <x v="1"/>
  </r>
  <r>
    <s v="ZAP1598324_01"/>
    <x v="1851"/>
    <x v="3"/>
    <s v="totalmente sicura"/>
    <x v="1"/>
  </r>
  <r>
    <s v="ZAP1598330_00"/>
    <x v="1878"/>
    <x v="5"/>
    <s v="forti dubbi"/>
    <x v="2"/>
  </r>
  <r>
    <s v="ZAP1598330_01"/>
    <x v="1879"/>
    <x v="0"/>
    <s v="abbastanza sicura"/>
    <x v="2"/>
  </r>
  <r>
    <s v="ZAP1598330_02"/>
    <x v="1880"/>
    <x v="0"/>
    <s v="totalmente sicura"/>
    <x v="2"/>
  </r>
  <r>
    <s v="ZAP1598336_00"/>
    <x v="1852"/>
    <x v="2"/>
    <s v="abbastanza sicura"/>
    <x v="1"/>
  </r>
  <r>
    <s v="ZAP1598336_01"/>
    <x v="1853"/>
    <x v="2"/>
    <s v="abbastanza sicura"/>
    <x v="1"/>
  </r>
  <r>
    <s v="ZAP1598336_02"/>
    <x v="1854"/>
    <x v="2"/>
    <s v="abbastanza sicura"/>
    <x v="1"/>
  </r>
  <r>
    <s v="ZAP1598336_03"/>
    <x v="1855"/>
    <x v="0"/>
    <s v="totalmente sicura"/>
    <x v="1"/>
  </r>
  <r>
    <s v="ZAP1598342_00"/>
    <x v="1928"/>
    <x v="4"/>
    <s v="abbastanza sicura"/>
    <x v="0"/>
  </r>
  <r>
    <s v="ZAP1598342_01"/>
    <x v="1929"/>
    <x v="3"/>
    <s v="totalmente sicura"/>
    <x v="0"/>
  </r>
  <r>
    <s v="ZAP1598342_02"/>
    <x v="1930"/>
    <x v="0"/>
    <s v="abbastanza sicura"/>
    <x v="0"/>
  </r>
  <r>
    <s v="ZAP1598342_03"/>
    <x v="1931"/>
    <x v="0"/>
    <s v="abbastanza sicura"/>
    <x v="0"/>
  </r>
  <r>
    <s v="ZAP1598348_00"/>
    <x v="1858"/>
    <x v="5"/>
    <s v="abbastanza sicura"/>
    <x v="1"/>
  </r>
  <r>
    <s v="ZAP1598348_01"/>
    <x v="1859"/>
    <x v="5"/>
    <s v="abbastanza sicura"/>
    <x v="1"/>
  </r>
  <r>
    <s v="ZAP1598354_00"/>
    <x v="1932"/>
    <x v="1"/>
    <s v="totalmente sicura"/>
    <x v="3"/>
  </r>
  <r>
    <s v="ZAP1598354_01"/>
    <x v="1933"/>
    <x v="1"/>
    <s v="totalmente sicura"/>
    <x v="3"/>
  </r>
  <r>
    <s v="ZAP1598360_00"/>
    <x v="1862"/>
    <x v="5"/>
    <s v="totalmente sicura"/>
    <x v="2"/>
  </r>
  <r>
    <s v="ZAP1598360_01"/>
    <x v="1863"/>
    <x v="5"/>
    <s v="totalmente sicura"/>
    <x v="2"/>
  </r>
  <r>
    <s v="ZAP1598366_00"/>
    <x v="1934"/>
    <x v="3"/>
    <s v="abbastanza sicura"/>
    <x v="5"/>
  </r>
  <r>
    <s v="ZAP1598371_00"/>
    <x v="1866"/>
    <x v="4"/>
    <s v="forti dubbi"/>
    <x v="0"/>
  </r>
  <r>
    <s v="ZAP1598371_01"/>
    <x v="1867"/>
    <x v="4"/>
    <s v="totalmente sicura"/>
    <x v="0"/>
  </r>
  <r>
    <s v="ZAP1598377_00"/>
    <x v="1868"/>
    <x v="5"/>
    <s v="totalmente sicura"/>
    <x v="2"/>
  </r>
  <r>
    <s v="ZAP1598377_01"/>
    <x v="1869"/>
    <x v="0"/>
    <s v="totalmente sicura"/>
    <x v="2"/>
  </r>
  <r>
    <s v="ZAP1598377_02"/>
    <x v="1870"/>
    <x v="5"/>
    <s v="totalmente sicura"/>
    <x v="2"/>
  </r>
  <r>
    <s v="ZAP1598383_00"/>
    <x v="1935"/>
    <x v="4"/>
    <s v="totalmente sicura"/>
    <x v="5"/>
  </r>
  <r>
    <s v="ZAP1598388_00"/>
    <x v="1936"/>
    <x v="0"/>
    <s v="forti dubbi"/>
    <x v="2"/>
  </r>
  <r>
    <s v="ZAP1598393_00"/>
    <x v="1906"/>
    <x v="1"/>
    <s v="abbastanza sicura"/>
    <x v="1"/>
  </r>
  <r>
    <s v="ZAP1598393_01"/>
    <x v="1907"/>
    <x v="0"/>
    <s v="forti dubbi"/>
    <x v="1"/>
  </r>
  <r>
    <s v="ZAP1598399_00"/>
    <x v="1937"/>
    <x v="3"/>
    <s v="totalmente sicura"/>
    <x v="2"/>
  </r>
  <r>
    <s v="ZAP1598404_00"/>
    <x v="1916"/>
    <x v="0"/>
    <s v="totalmente sicura"/>
    <x v="3"/>
  </r>
  <r>
    <s v="ZAP1598404_01"/>
    <x v="1917"/>
    <x v="0"/>
    <s v="totalmente sicura"/>
    <x v="3"/>
  </r>
  <r>
    <s v="ZAP1598410_00"/>
    <x v="1938"/>
    <x v="5"/>
    <s v="abbastanza sicura"/>
    <x v="0"/>
  </r>
  <r>
    <s v="ZAP1598410_01"/>
    <x v="1939"/>
    <x v="5"/>
    <s v="abbastanza sicura"/>
    <x v="0"/>
  </r>
  <r>
    <s v="ZAP1598415_00"/>
    <x v="1883"/>
    <x v="3"/>
    <s v="totalmente sicura"/>
    <x v="5"/>
  </r>
  <r>
    <s v="ZAP1598421_00"/>
    <x v="1884"/>
    <x v="0"/>
    <s v="abbastanza sicura"/>
    <x v="0"/>
  </r>
  <r>
    <s v="ZAP1598421_01"/>
    <x v="1885"/>
    <x v="0"/>
    <s v="abbastanza sicura"/>
    <x v="2"/>
  </r>
  <r>
    <s v="ZAP1598427_00"/>
    <x v="1888"/>
    <x v="3"/>
    <s v="totalmente sicura"/>
    <x v="5"/>
  </r>
  <r>
    <s v="ZAP1598433_00"/>
    <x v="1940"/>
    <x v="0"/>
    <s v="totalmente sicura"/>
    <x v="5"/>
  </r>
  <r>
    <s v="ZAP1598433_01"/>
    <x v="1825"/>
    <x v="4"/>
    <s v="totalmente sicura"/>
    <x v="5"/>
  </r>
  <r>
    <s v="ZAP1598433_02"/>
    <x v="1826"/>
    <x v="0"/>
    <s v="totalmente sicura"/>
    <x v="5"/>
  </r>
  <r>
    <s v="ZAP1598433_03"/>
    <x v="1827"/>
    <x v="4"/>
    <s v="totalmente sicura"/>
    <x v="5"/>
  </r>
  <r>
    <s v="ZAP1598439_00"/>
    <x v="1828"/>
    <x v="4"/>
    <s v="totalmente sicura"/>
    <x v="1"/>
  </r>
  <r>
    <s v="ZAP1598439_01"/>
    <x v="1829"/>
    <x v="4"/>
    <s v="totalmente sicura"/>
    <x v="2"/>
  </r>
  <r>
    <s v="ZAP1598445_00"/>
    <x v="1830"/>
    <x v="4"/>
    <s v="totalmente sicura"/>
    <x v="4"/>
  </r>
  <r>
    <s v="ZAP1598445_01"/>
    <x v="1831"/>
    <x v="1"/>
    <s v="forti dubbi"/>
    <x v="3"/>
  </r>
  <r>
    <s v="ZAP1598451_00"/>
    <x v="1893"/>
    <x v="0"/>
    <s v="abbastanza sicura"/>
    <x v="0"/>
  </r>
  <r>
    <s v="ZAP1598451_01"/>
    <x v="1833"/>
    <x v="2"/>
    <s v="abbastanza sicura"/>
    <x v="0"/>
  </r>
  <r>
    <s v="ZAP1598457_00"/>
    <x v="1834"/>
    <x v="0"/>
    <s v="totalmente sicura"/>
    <x v="4"/>
  </r>
  <r>
    <s v="ZAP1598457_01"/>
    <x v="1835"/>
    <x v="0"/>
    <s v="totalmente sicura"/>
    <x v="4"/>
  </r>
  <r>
    <s v="ZAP1598463_00"/>
    <x v="1836"/>
    <x v="5"/>
    <s v="totalmente sicura"/>
    <x v="2"/>
  </r>
  <r>
    <s v="ZAP1598463_01"/>
    <x v="1837"/>
    <x v="0"/>
    <s v="forti dubbi"/>
    <x v="1"/>
  </r>
  <r>
    <s v="ZAP1598469_00"/>
    <x v="1838"/>
    <x v="4"/>
    <s v="abbastanza sicura"/>
    <x v="4"/>
  </r>
  <r>
    <s v="ZAP1598469_01"/>
    <x v="1839"/>
    <x v="4"/>
    <s v="abbastanza sicura"/>
    <x v="4"/>
  </r>
  <r>
    <s v="ZAP1598475_00"/>
    <x v="1842"/>
    <x v="5"/>
    <s v="forti dubbi"/>
    <x v="2"/>
  </r>
  <r>
    <s v="ZAP1598475_01"/>
    <x v="1843"/>
    <x v="3"/>
    <s v="abbastanza sicura"/>
    <x v="2"/>
  </r>
  <r>
    <s v="ZAP1598481_00"/>
    <x v="1844"/>
    <x v="5"/>
    <s v="totalmente sicura"/>
    <x v="2"/>
  </r>
  <r>
    <s v="ZAP1598481_01"/>
    <x v="1845"/>
    <x v="4"/>
    <s v="forti dubbi"/>
    <x v="2"/>
  </r>
  <r>
    <s v="ZAP1598481_02"/>
    <x v="1846"/>
    <x v="5"/>
    <s v="abbastanza sicura"/>
    <x v="2"/>
  </r>
  <r>
    <s v="ZAP1598481_03"/>
    <x v="1847"/>
    <x v="0"/>
    <s v="abbastanza sicura"/>
    <x v="2"/>
  </r>
  <r>
    <s v="ZAP1598487_00"/>
    <x v="1848"/>
    <x v="0"/>
    <s v="totalmente sicura"/>
    <x v="0"/>
  </r>
  <r>
    <s v="ZAP1598487_01"/>
    <x v="1849"/>
    <x v="0"/>
    <s v="totalmente sicura"/>
    <x v="0"/>
  </r>
  <r>
    <s v="ZAP1598493_00"/>
    <x v="1852"/>
    <x v="2"/>
    <s v="abbastanza sicura"/>
    <x v="1"/>
  </r>
  <r>
    <s v="ZAP1598493_01"/>
    <x v="1853"/>
    <x v="2"/>
    <s v="abbastanza sicura"/>
    <x v="1"/>
  </r>
  <r>
    <s v="ZAP1598493_02"/>
    <x v="1854"/>
    <x v="2"/>
    <s v="abbastanza sicura"/>
    <x v="1"/>
  </r>
  <r>
    <s v="ZAP1598493_03"/>
    <x v="1855"/>
    <x v="0"/>
    <s v="totalmente sicura"/>
    <x v="1"/>
  </r>
  <r>
    <s v="ZAP1598499_00"/>
    <x v="1941"/>
    <x v="4"/>
    <s v="abbastanza sicura"/>
    <x v="0"/>
  </r>
  <r>
    <s v="ZAP1598505_00"/>
    <x v="1858"/>
    <x v="0"/>
    <s v="totalmente sicura"/>
    <x v="1"/>
  </r>
  <r>
    <s v="ZAP1598505_01"/>
    <x v="1859"/>
    <x v="5"/>
    <s v="totalmente sicura"/>
    <x v="1"/>
  </r>
  <r>
    <s v="ZAP1598511_00"/>
    <x v="1942"/>
    <x v="5"/>
    <s v="forti dubbi"/>
    <x v="3"/>
  </r>
  <r>
    <s v="ZAP1598521_00"/>
    <x v="1862"/>
    <x v="5"/>
    <s v="abbastanza sicura"/>
    <x v="2"/>
  </r>
  <r>
    <s v="ZAP1598521_01"/>
    <x v="1863"/>
    <x v="0"/>
    <s v="abbastanza sicura"/>
    <x v="2"/>
  </r>
  <r>
    <s v="ZAP1598527_00"/>
    <x v="1864"/>
    <x v="5"/>
    <s v="totalmente sicura"/>
    <x v="1"/>
  </r>
  <r>
    <s v="ZAP1598527_01"/>
    <x v="1865"/>
    <x v="5"/>
    <s v="totalmente sicura"/>
    <x v="1"/>
  </r>
  <r>
    <s v="ZAP1598533_00"/>
    <x v="1943"/>
    <x v="3"/>
    <s v="totalmente sicura"/>
    <x v="0"/>
  </r>
  <r>
    <s v="ZAP1598538_00"/>
    <x v="1868"/>
    <x v="5"/>
    <s v="totalmente sicura"/>
    <x v="2"/>
  </r>
  <r>
    <s v="ZAP1598538_01"/>
    <x v="1869"/>
    <x v="0"/>
    <s v="totalmente sicura"/>
    <x v="2"/>
  </r>
  <r>
    <s v="ZAP1598538_02"/>
    <x v="1870"/>
    <x v="5"/>
    <s v="totalmente sicura"/>
    <x v="2"/>
  </r>
  <r>
    <s v="ZAP1598544_00"/>
    <x v="1944"/>
    <x v="1"/>
    <s v="totalmente sicura"/>
    <x v="5"/>
  </r>
  <r>
    <s v="ZAP1598549_00"/>
    <x v="1873"/>
    <x v="2"/>
    <s v="forti dubbi"/>
    <x v="1"/>
  </r>
  <r>
    <s v="ZAP1598549_01"/>
    <x v="1874"/>
    <x v="0"/>
    <s v="forti dubbi"/>
    <x v="1"/>
  </r>
  <r>
    <s v="ZAP1598549_02"/>
    <x v="1875"/>
    <x v="5"/>
    <s v="totalmente sicura"/>
    <x v="1"/>
  </r>
  <r>
    <s v="ZAP1598555_00"/>
    <x v="1886"/>
    <x v="5"/>
    <s v="totalmente sicura"/>
    <x v="2"/>
  </r>
  <r>
    <s v="ZAP1598555_01"/>
    <x v="1887"/>
    <x v="5"/>
    <s v="totalmente sicura"/>
    <x v="2"/>
  </r>
  <r>
    <s v="ZAP1598561_00"/>
    <x v="1945"/>
    <x v="0"/>
    <s v="totalmente sicura"/>
    <x v="2"/>
  </r>
  <r>
    <s v="ZAP1598561_01"/>
    <x v="1946"/>
    <x v="0"/>
    <s v="totalmente sicura"/>
    <x v="0"/>
  </r>
  <r>
    <s v="ZAP1598567_00"/>
    <x v="1881"/>
    <x v="0"/>
    <s v="totalmente sicura"/>
    <x v="4"/>
  </r>
  <r>
    <s v="ZAP1598567_01"/>
    <x v="1882"/>
    <x v="0"/>
    <s v="totalmente sicura"/>
    <x v="0"/>
  </r>
  <r>
    <s v="ZAP1598573_00"/>
    <x v="1947"/>
    <x v="3"/>
    <s v="totalmente sicura"/>
    <x v="5"/>
  </r>
  <r>
    <s v="ZAP1598584_00"/>
    <x v="1883"/>
    <x v="3"/>
    <s v="totalmente sicura"/>
    <x v="5"/>
  </r>
  <r>
    <s v="ZAP1598590_00"/>
    <x v="1884"/>
    <x v="5"/>
    <s v="abbastanza sicura"/>
    <x v="0"/>
  </r>
  <r>
    <s v="ZAP1598590_01"/>
    <x v="1885"/>
    <x v="5"/>
    <s v="abbastanza sicura"/>
    <x v="2"/>
  </r>
  <r>
    <s v="ZAP1598596_00"/>
    <x v="1888"/>
    <x v="3"/>
    <s v="totalmente sicura"/>
    <x v="5"/>
  </r>
  <r>
    <s v="ZAP1599756_00"/>
    <x v="1948"/>
    <x v="5"/>
    <s v="totalmente sicura"/>
    <x v="2"/>
  </r>
  <r>
    <s v="ZAP1599756_01"/>
    <x v="1949"/>
    <x v="5"/>
    <s v="totalmente sicura"/>
    <x v="2"/>
  </r>
  <r>
    <s v="ZAP1599756_02"/>
    <x v="1950"/>
    <x v="0"/>
    <s v="abbastanza sicura"/>
    <x v="4"/>
  </r>
  <r>
    <s v="ZAP1599756_03"/>
    <x v="1951"/>
    <x v="5"/>
    <s v="totalmente sicura"/>
    <x v="4"/>
  </r>
  <r>
    <s v="ZAP1599761_00"/>
    <x v="1952"/>
    <x v="0"/>
    <s v="abbastanza sicura"/>
    <x v="4"/>
  </r>
  <r>
    <s v="ZAP1599761_01"/>
    <x v="1953"/>
    <x v="0"/>
    <s v="abbastanza sicura"/>
    <x v="4"/>
  </r>
  <r>
    <s v="ZAP1599766_00"/>
    <x v="1954"/>
    <x v="0"/>
    <s v="totalmente sicura"/>
    <x v="0"/>
  </r>
  <r>
    <s v="ZAP1599766_01"/>
    <x v="1955"/>
    <x v="4"/>
    <s v="totalmente sicura"/>
    <x v="0"/>
  </r>
  <r>
    <s v="ZAP1599766_02"/>
    <x v="1956"/>
    <x v="0"/>
    <s v="totalmente sicura"/>
    <x v="0"/>
  </r>
  <r>
    <s v="ZAP1599771_00"/>
    <x v="1957"/>
    <x v="0"/>
    <s v="forti dubbi"/>
    <x v="3"/>
  </r>
  <r>
    <s v="ZAP1599771_01"/>
    <x v="1958"/>
    <x v="4"/>
    <s v="forti dubbi"/>
    <x v="3"/>
  </r>
  <r>
    <s v="ZAP1599771_02"/>
    <x v="1959"/>
    <x v="0"/>
    <s v="forti dubbi"/>
    <x v="3"/>
  </r>
  <r>
    <s v="ZAP1599776_00"/>
    <x v="1960"/>
    <x v="0"/>
    <s v="forti dubbi"/>
    <x v="1"/>
  </r>
  <r>
    <s v="ZAP1599776_01"/>
    <x v="1961"/>
    <x v="3"/>
    <s v="abbastanza sicura"/>
    <x v="1"/>
  </r>
  <r>
    <s v="ZAP1599776_02"/>
    <x v="1962"/>
    <x v="3"/>
    <s v="abbastanza sicura"/>
    <x v="1"/>
  </r>
  <r>
    <s v="ZAP1599781_00"/>
    <x v="1963"/>
    <x v="2"/>
    <s v="abbastanza sicura"/>
    <x v="1"/>
  </r>
  <r>
    <s v="ZAP1599781_01"/>
    <x v="1964"/>
    <x v="1"/>
    <s v="abbastanza sicura"/>
    <x v="3"/>
  </r>
  <r>
    <s v="ZAP1599781_02"/>
    <x v="1965"/>
    <x v="1"/>
    <s v="totalmente sicura"/>
    <x v="3"/>
  </r>
  <r>
    <s v="ZAP1599781_03"/>
    <x v="1966"/>
    <x v="2"/>
    <s v="abbastanza sicura"/>
    <x v="3"/>
  </r>
  <r>
    <s v="ZAP1599781_04"/>
    <x v="1967"/>
    <x v="3"/>
    <s v="totalmente sicura"/>
    <x v="3"/>
  </r>
  <r>
    <s v="ZAP1599781_05"/>
    <x v="1968"/>
    <x v="2"/>
    <s v="abbastanza sicura"/>
    <x v="1"/>
  </r>
  <r>
    <s v="ZAP1599786_00"/>
    <x v="1969"/>
    <x v="0"/>
    <s v="totalmente sicura"/>
    <x v="2"/>
  </r>
  <r>
    <s v="ZAP1599786_01"/>
    <x v="1970"/>
    <x v="0"/>
    <s v="totalmente sicura"/>
    <x v="2"/>
  </r>
  <r>
    <s v="ZAP1599791_00"/>
    <x v="1971"/>
    <x v="1"/>
    <s v="abbastanza sicura"/>
    <x v="2"/>
  </r>
  <r>
    <s v="ZAP1599791_01"/>
    <x v="1972"/>
    <x v="1"/>
    <s v="abbastanza sicura"/>
    <x v="2"/>
  </r>
  <r>
    <s v="ZAP1599796_00"/>
    <x v="1973"/>
    <x v="3"/>
    <s v="forti dubbi"/>
    <x v="5"/>
  </r>
  <r>
    <s v="ZAP1599796_01"/>
    <x v="1974"/>
    <x v="0"/>
    <s v="abbastanza sicura"/>
    <x v="5"/>
  </r>
  <r>
    <s v="ZAP1599801_00"/>
    <x v="1975"/>
    <x v="5"/>
    <s v="forti dubbi"/>
    <x v="2"/>
  </r>
  <r>
    <s v="ZAP1599801_01"/>
    <x v="1976"/>
    <x v="5"/>
    <s v="forti dubbi"/>
    <x v="2"/>
  </r>
  <r>
    <s v="ZAP1599806_00"/>
    <x v="1977"/>
    <x v="4"/>
    <s v="abbastanza sicura"/>
    <x v="4"/>
  </r>
  <r>
    <s v="ZAP1599806_01"/>
    <x v="1978"/>
    <x v="1"/>
    <s v="abbastanza sicura"/>
    <x v="4"/>
  </r>
  <r>
    <s v="ZAP1599811_00"/>
    <x v="1979"/>
    <x v="0"/>
    <s v="totalmente sicura"/>
    <x v="0"/>
  </r>
  <r>
    <s v="ZAP1599811_01"/>
    <x v="1980"/>
    <x v="0"/>
    <s v="totalmente sicura"/>
    <x v="2"/>
  </r>
  <r>
    <s v="ZAP1599811_02"/>
    <x v="1981"/>
    <x v="0"/>
    <s v="totalmente sicura"/>
    <x v="2"/>
  </r>
  <r>
    <s v="ZAP1599811_03"/>
    <x v="1982"/>
    <x v="5"/>
    <s v="forti dubbi"/>
    <x v="2"/>
  </r>
  <r>
    <s v="ZAP1599811_04"/>
    <x v="1983"/>
    <x v="4"/>
    <s v="forti dubbi"/>
    <x v="2"/>
  </r>
  <r>
    <s v="ZAP1599816_00"/>
    <x v="1984"/>
    <x v="0"/>
    <s v="totalmente sicura"/>
    <x v="2"/>
  </r>
  <r>
    <s v="ZAP1599816_01"/>
    <x v="1985"/>
    <x v="0"/>
    <s v="forti dubbi"/>
    <x v="2"/>
  </r>
  <r>
    <s v="ZAP1599816_02"/>
    <x v="1986"/>
    <x v="4"/>
    <s v="totalmente sicura"/>
    <x v="4"/>
  </r>
  <r>
    <s v="ZAP1599821_00"/>
    <x v="1987"/>
    <x v="1"/>
    <s v="totalmente sicura"/>
    <x v="1"/>
  </r>
  <r>
    <s v="ZAP1599821_01"/>
    <x v="1988"/>
    <x v="1"/>
    <s v="totalmente sicura"/>
    <x v="1"/>
  </r>
  <r>
    <s v="ZAP1599821_02"/>
    <x v="1989"/>
    <x v="4"/>
    <s v="totalmente sicura"/>
    <x v="1"/>
  </r>
  <r>
    <s v="ZAP1599826_00"/>
    <x v="1990"/>
    <x v="4"/>
    <s v="totalmente sicura"/>
    <x v="4"/>
  </r>
  <r>
    <s v="ZAP1599826_01"/>
    <x v="1991"/>
    <x v="4"/>
    <s v="totalmente sicura"/>
    <x v="4"/>
  </r>
  <r>
    <s v="ZAP1599831_00"/>
    <x v="1992"/>
    <x v="0"/>
    <s v="totalmente sicura"/>
    <x v="0"/>
  </r>
  <r>
    <s v="ZAP1599831_01"/>
    <x v="1993"/>
    <x v="0"/>
    <s v="totalmente sicura"/>
    <x v="0"/>
  </r>
  <r>
    <s v="ZAP1599836_00"/>
    <x v="1994"/>
    <x v="0"/>
    <s v="abbastanza sicura"/>
    <x v="2"/>
  </r>
  <r>
    <s v="ZAP1599836_01"/>
    <x v="1995"/>
    <x v="5"/>
    <s v="totalmente sicura"/>
    <x v="2"/>
  </r>
  <r>
    <s v="ZAP1599836_02"/>
    <x v="1996"/>
    <x v="5"/>
    <s v="totalmente sicura"/>
    <x v="4"/>
  </r>
  <r>
    <s v="ZAP1599841_00"/>
    <x v="1997"/>
    <x v="3"/>
    <s v="totalmente sicura"/>
    <x v="5"/>
  </r>
  <r>
    <s v="ZAP1599841_01"/>
    <x v="1998"/>
    <x v="3"/>
    <s v="totalmente sicura"/>
    <x v="5"/>
  </r>
  <r>
    <s v="ZAP1599846_00"/>
    <x v="1999"/>
    <x v="0"/>
    <s v="totalmente sicura"/>
    <x v="0"/>
  </r>
  <r>
    <s v="ZAP1599846_01"/>
    <x v="2000"/>
    <x v="1"/>
    <s v="abbastanza sicura"/>
    <x v="4"/>
  </r>
  <r>
    <s v="ZAP1599846_02"/>
    <x v="2001"/>
    <x v="4"/>
    <s v="abbastanza sicura"/>
    <x v="4"/>
  </r>
  <r>
    <s v="ZAP1599846_03"/>
    <x v="2002"/>
    <x v="4"/>
    <s v="abbastanza sicura"/>
    <x v="4"/>
  </r>
  <r>
    <s v="ZAP1599851_00"/>
    <x v="2003"/>
    <x v="0"/>
    <s v="forti dubbi"/>
    <x v="0"/>
  </r>
  <r>
    <s v="ZAP1599851_01"/>
    <x v="2004"/>
    <x v="0"/>
    <s v="forti dubbi"/>
    <x v="0"/>
  </r>
  <r>
    <s v="ZAP1599856_00"/>
    <x v="2005"/>
    <x v="4"/>
    <s v="totalmente sicura"/>
    <x v="0"/>
  </r>
  <r>
    <s v="ZAP1599856_01"/>
    <x v="2006"/>
    <x v="4"/>
    <s v="totalmente sicura"/>
    <x v="0"/>
  </r>
  <r>
    <s v="ZAP1599856_02"/>
    <x v="2007"/>
    <x v="4"/>
    <s v="totalmente sicura"/>
    <x v="0"/>
  </r>
  <r>
    <s v="ZAP1599861_00"/>
    <x v="2008"/>
    <x v="1"/>
    <s v="totalmente sicura"/>
    <x v="3"/>
  </r>
  <r>
    <s v="ZAP1599861_01"/>
    <x v="2009"/>
    <x v="1"/>
    <s v="totalmente sicura"/>
    <x v="3"/>
  </r>
  <r>
    <s v="ZAP1599866_00"/>
    <x v="2010"/>
    <x v="0"/>
    <s v="forti dubbi"/>
    <x v="2"/>
  </r>
  <r>
    <s v="ZAP1599866_01"/>
    <x v="2011"/>
    <x v="4"/>
    <s v="abbastanza sicura"/>
    <x v="2"/>
  </r>
  <r>
    <s v="ZAP1599866_02"/>
    <x v="2012"/>
    <x v="4"/>
    <s v="abbastanza sicura"/>
    <x v="3"/>
  </r>
  <r>
    <s v="ZAP1599866_03"/>
    <x v="2013"/>
    <x v="4"/>
    <s v="totalmente sicura"/>
    <x v="3"/>
  </r>
  <r>
    <s v="ZAP1599871_00"/>
    <x v="2014"/>
    <x v="0"/>
    <s v="abbastanza sicura"/>
    <x v="0"/>
  </r>
  <r>
    <s v="ZAP1599871_01"/>
    <x v="2015"/>
    <x v="4"/>
    <s v="totalmente sicura"/>
    <x v="4"/>
  </r>
  <r>
    <s v="ZAP1599871_02"/>
    <x v="2016"/>
    <x v="5"/>
    <s v="forti dubbi"/>
    <x v="4"/>
  </r>
  <r>
    <s v="ZAP1599871_03"/>
    <x v="2017"/>
    <x v="0"/>
    <s v="abbastanza sicura"/>
    <x v="4"/>
  </r>
  <r>
    <s v="ZAP1599876_00"/>
    <x v="2018"/>
    <x v="0"/>
    <s v="abbastanza sicura"/>
    <x v="4"/>
  </r>
  <r>
    <s v="ZAP1599876_01"/>
    <x v="2019"/>
    <x v="5"/>
    <s v="abbastanza sicura"/>
    <x v="4"/>
  </r>
  <r>
    <s v="ZAP1599881_00"/>
    <x v="2020"/>
    <x v="3"/>
    <s v="totalmente sicura"/>
    <x v="0"/>
  </r>
  <r>
    <s v="ZAP1599881_01"/>
    <x v="2021"/>
    <x v="3"/>
    <s v="totalmente sicura"/>
    <x v="1"/>
  </r>
  <r>
    <s v="ZAP1599886_00"/>
    <x v="2022"/>
    <x v="1"/>
    <s v="forti dubbi"/>
    <x v="3"/>
  </r>
  <r>
    <s v="ZAP1599886_01"/>
    <x v="2023"/>
    <x v="0"/>
    <s v="abbastanza sicura"/>
    <x v="3"/>
  </r>
  <r>
    <s v="ZAP1599886_02"/>
    <x v="2024"/>
    <x v="2"/>
    <s v="abbastanza sicura"/>
    <x v="3"/>
  </r>
  <r>
    <s v="ZAP1599886_03"/>
    <x v="2025"/>
    <x v="1"/>
    <s v="forti dubbi"/>
    <x v="3"/>
  </r>
  <r>
    <s v="ZAP1599891_00"/>
    <x v="2026"/>
    <x v="1"/>
    <s v="totalmente sicura"/>
    <x v="3"/>
  </r>
  <r>
    <s v="ZAP1599891_01"/>
    <x v="2027"/>
    <x v="1"/>
    <s v="totalmente sicura"/>
    <x v="3"/>
  </r>
  <r>
    <s v="ZAP1599891_02"/>
    <x v="2028"/>
    <x v="1"/>
    <s v="totalmente sicura"/>
    <x v="3"/>
  </r>
  <r>
    <s v="ZAP1599891_03"/>
    <x v="2029"/>
    <x v="3"/>
    <s v="abbastanza sicura"/>
    <x v="0"/>
  </r>
  <r>
    <s v="ZAP1599896_00"/>
    <x v="2030"/>
    <x v="0"/>
    <s v="totalmente sicura"/>
    <x v="4"/>
  </r>
  <r>
    <s v="ZAP1599896_01"/>
    <x v="2031"/>
    <x v="0"/>
    <s v="totalmente sicura"/>
    <x v="4"/>
  </r>
  <r>
    <s v="ZAP1599901_00"/>
    <x v="2032"/>
    <x v="3"/>
    <s v="totalmente sicura"/>
    <x v="0"/>
  </r>
  <r>
    <s v="ZAP1599901_01"/>
    <x v="2033"/>
    <x v="3"/>
    <s v="totalmente sicura"/>
    <x v="0"/>
  </r>
  <r>
    <s v="ZAP1599906_00"/>
    <x v="2034"/>
    <x v="4"/>
    <s v="totalmente sicura"/>
    <x v="1"/>
  </r>
  <r>
    <s v="ZAP1599906_01"/>
    <x v="2035"/>
    <x v="1"/>
    <s v="abbastanza sicura"/>
    <x v="1"/>
  </r>
  <r>
    <s v="ZAP1599906_02"/>
    <x v="2036"/>
    <x v="1"/>
    <s v="abbastanza sicura"/>
    <x v="1"/>
  </r>
  <r>
    <s v="ZAP1599906_03"/>
    <x v="2037"/>
    <x v="4"/>
    <s v="totalmente sicura"/>
    <x v="1"/>
  </r>
  <r>
    <s v="ZAP1599906_04"/>
    <x v="2038"/>
    <x v="4"/>
    <s v="totalmente sicura"/>
    <x v="1"/>
  </r>
  <r>
    <s v="ZAP1599912_00"/>
    <x v="2039"/>
    <x v="1"/>
    <s v="totalmente sicura"/>
    <x v="3"/>
  </r>
  <r>
    <s v="ZAP1599912_01"/>
    <x v="2040"/>
    <x v="1"/>
    <s v="totalmente sicura"/>
    <x v="3"/>
  </r>
  <r>
    <s v="ZAP1599918_00"/>
    <x v="2041"/>
    <x v="1"/>
    <s v="totalmente sicura"/>
    <x v="3"/>
  </r>
  <r>
    <s v="ZAP1599918_01"/>
    <x v="2042"/>
    <x v="1"/>
    <s v="totalmente sicura"/>
    <x v="3"/>
  </r>
  <r>
    <s v="ZAP1599923_00"/>
    <x v="2043"/>
    <x v="0"/>
    <s v="abbastanza sicura"/>
    <x v="2"/>
  </r>
  <r>
    <s v="ZAP1599923_01"/>
    <x v="2044"/>
    <x v="5"/>
    <s v="abbastanza sicura"/>
    <x v="2"/>
  </r>
  <r>
    <s v="ZAP1599929_00"/>
    <x v="2045"/>
    <x v="4"/>
    <s v="totalmente sicura"/>
    <x v="0"/>
  </r>
  <r>
    <s v="ZAP1599929_01"/>
    <x v="2046"/>
    <x v="0"/>
    <s v="abbastanza sicura"/>
    <x v="0"/>
  </r>
  <r>
    <s v="ZAP1599935_00"/>
    <x v="2047"/>
    <x v="0"/>
    <s v="forti dubbi"/>
    <x v="2"/>
  </r>
  <r>
    <s v="ZAP1599935_01"/>
    <x v="2048"/>
    <x v="5"/>
    <s v="forti dubbi"/>
    <x v="2"/>
  </r>
  <r>
    <s v="ZAP1599940_00"/>
    <x v="2049"/>
    <x v="1"/>
    <s v="abbastanza sicura"/>
    <x v="1"/>
  </r>
  <r>
    <s v="ZAP1599940_01"/>
    <x v="2050"/>
    <x v="3"/>
    <s v="forti dubbi"/>
    <x v="4"/>
  </r>
  <r>
    <s v="ZAP1599945_00"/>
    <x v="2051"/>
    <x v="0"/>
    <s v="forti dubbi"/>
    <x v="1"/>
  </r>
  <r>
    <s v="ZAP1599945_01"/>
    <x v="2052"/>
    <x v="0"/>
    <s v="forti dubbi"/>
    <x v="5"/>
  </r>
  <r>
    <s v="ZAP1599951_00"/>
    <x v="2053"/>
    <x v="0"/>
    <s v="abbastanza sicura"/>
    <x v="2"/>
  </r>
  <r>
    <s v="ZAP1599951_01"/>
    <x v="2054"/>
    <x v="0"/>
    <s v="abbastanza sicura"/>
    <x v="2"/>
  </r>
  <r>
    <s v="ZAP1599956_00"/>
    <x v="2055"/>
    <x v="0"/>
    <s v="totalmente sicura"/>
    <x v="0"/>
  </r>
  <r>
    <s v="ZAP1599956_01"/>
    <x v="2056"/>
    <x v="5"/>
    <s v="totalmente sicura"/>
    <x v="0"/>
  </r>
  <r>
    <s v="ZAP1599956_02"/>
    <x v="2057"/>
    <x v="3"/>
    <s v="totalmente sicura"/>
    <x v="0"/>
  </r>
  <r>
    <s v="ZAP1599962_00"/>
    <x v="2058"/>
    <x v="1"/>
    <s v="abbastanza sicura"/>
    <x v="1"/>
  </r>
  <r>
    <s v="ZAP1599962_01"/>
    <x v="2059"/>
    <x v="1"/>
    <s v="abbastanza sicura"/>
    <x v="1"/>
  </r>
  <r>
    <s v="ZAP1599967_00"/>
    <x v="2060"/>
    <x v="2"/>
    <s v="forti dubbi"/>
    <x v="1"/>
  </r>
  <r>
    <s v="ZAP1599967_01"/>
    <x v="2061"/>
    <x v="1"/>
    <s v="abbastanza sicura"/>
    <x v="1"/>
  </r>
  <r>
    <s v="ZAP1599967_02"/>
    <x v="2062"/>
    <x v="0"/>
    <s v="abbastanza sicura"/>
    <x v="0"/>
  </r>
  <r>
    <s v="ZAP1599967_03"/>
    <x v="2063"/>
    <x v="0"/>
    <s v="abbastanza sicura"/>
    <x v="0"/>
  </r>
  <r>
    <s v="ZAP1599973_00"/>
    <x v="2064"/>
    <x v="3"/>
    <s v="totalmente sicura"/>
    <x v="0"/>
  </r>
  <r>
    <s v="ZAP1599973_01"/>
    <x v="2065"/>
    <x v="3"/>
    <s v="totalmente sicura"/>
    <x v="0"/>
  </r>
  <r>
    <s v="ZAP1599979_00"/>
    <x v="2066"/>
    <x v="4"/>
    <s v="forti dubbi"/>
    <x v="5"/>
  </r>
  <r>
    <s v="ZAP1599979_01"/>
    <x v="2067"/>
    <x v="0"/>
    <s v="abbastanza sicura"/>
    <x v="3"/>
  </r>
  <r>
    <s v="ZAP1599984_00"/>
    <x v="2068"/>
    <x v="4"/>
    <s v="totalmente sicura"/>
    <x v="1"/>
  </r>
  <r>
    <s v="ZAP1599984_01"/>
    <x v="2069"/>
    <x v="4"/>
    <s v="totalmente sicura"/>
    <x v="4"/>
  </r>
  <r>
    <s v="ZAP1599989_00"/>
    <x v="2070"/>
    <x v="5"/>
    <s v="abbastanza sicura"/>
    <x v="0"/>
  </r>
  <r>
    <s v="ZAP1599989_01"/>
    <x v="2071"/>
    <x v="5"/>
    <s v="abbastanza sicura"/>
    <x v="0"/>
  </r>
  <r>
    <s v="ZAP1599989_02"/>
    <x v="2072"/>
    <x v="0"/>
    <s v="abbastanza sicura"/>
    <x v="0"/>
  </r>
  <r>
    <s v="ZAP1599989_03"/>
    <x v="2073"/>
    <x v="0"/>
    <s v="totalmente sicura"/>
    <x v="0"/>
  </r>
  <r>
    <s v="ZAP1599989_04"/>
    <x v="2074"/>
    <x v="3"/>
    <s v="abbastanza sicura"/>
    <x v="0"/>
  </r>
  <r>
    <s v="ZAP1599989_05"/>
    <x v="2075"/>
    <x v="0"/>
    <s v="totalmente sicura"/>
    <x v="0"/>
  </r>
  <r>
    <s v="ZAP1599989_06"/>
    <x v="2076"/>
    <x v="3"/>
    <s v="totalmente sicura"/>
    <x v="0"/>
  </r>
  <r>
    <s v="ZAP1599995_00"/>
    <x v="2077"/>
    <x v="2"/>
    <s v="totalmente sicura"/>
    <x v="5"/>
  </r>
  <r>
    <s v="ZAP1599995_01"/>
    <x v="2078"/>
    <x v="4"/>
    <s v="abbastanza sicura"/>
    <x v="4"/>
  </r>
  <r>
    <s v="ZAP1600001_00"/>
    <x v="2079"/>
    <x v="0"/>
    <s v="totalmente sicura"/>
    <x v="2"/>
  </r>
  <r>
    <s v="ZAP1600001_01"/>
    <x v="2080"/>
    <x v="0"/>
    <s v="totalmente sicura"/>
    <x v="2"/>
  </r>
  <r>
    <s v="ZAP1600007_00"/>
    <x v="2081"/>
    <x v="5"/>
    <s v="totalmente sicura"/>
    <x v="2"/>
  </r>
  <r>
    <s v="ZAP1600007_01"/>
    <x v="2082"/>
    <x v="5"/>
    <s v="totalmente sicura"/>
    <x v="2"/>
  </r>
  <r>
    <s v="ZAP1600013_00"/>
    <x v="2083"/>
    <x v="5"/>
    <s v="abbastanza sicura"/>
    <x v="2"/>
  </r>
  <r>
    <s v="ZAP1600013_01"/>
    <x v="2084"/>
    <x v="5"/>
    <s v="abbastanza sicura"/>
    <x v="2"/>
  </r>
  <r>
    <s v="ZAP1600013_02"/>
    <x v="2085"/>
    <x v="5"/>
    <s v="abbastanza sicura"/>
    <x v="2"/>
  </r>
  <r>
    <s v="ZAP1600019_00"/>
    <x v="2086"/>
    <x v="1"/>
    <s v="abbastanza sicura"/>
    <x v="0"/>
  </r>
  <r>
    <s v="ZAP1600019_01"/>
    <x v="2087"/>
    <x v="4"/>
    <s v="totalmente sicura"/>
    <x v="4"/>
  </r>
  <r>
    <s v="ZAP1600019_02"/>
    <x v="2088"/>
    <x v="3"/>
    <s v="abbastanza sicura"/>
    <x v="5"/>
  </r>
  <r>
    <s v="ZAP1600019_03"/>
    <x v="2089"/>
    <x v="4"/>
    <s v="totalmente sicura"/>
    <x v="4"/>
  </r>
  <r>
    <s v="ZAP1600019_04"/>
    <x v="2090"/>
    <x v="4"/>
    <s v="totalmente sicura"/>
    <x v="4"/>
  </r>
  <r>
    <s v="ZAP1600019_05"/>
    <x v="2091"/>
    <x v="4"/>
    <s v="totalmente sicura"/>
    <x v="4"/>
  </r>
  <r>
    <s v="ZAP1600025_00"/>
    <x v="2092"/>
    <x v="5"/>
    <s v="totalmente sicura"/>
    <x v="2"/>
  </r>
  <r>
    <s v="ZAP1600025_01"/>
    <x v="2093"/>
    <x v="5"/>
    <s v="totalmente sicura"/>
    <x v="2"/>
  </r>
  <r>
    <s v="ZAP1600031_00"/>
    <x v="2094"/>
    <x v="2"/>
    <s v="totalmente sicura"/>
    <x v="0"/>
  </r>
  <r>
    <s v="ZAP1600031_01"/>
    <x v="2095"/>
    <x v="0"/>
    <s v="totalmente sicura"/>
    <x v="0"/>
  </r>
  <r>
    <s v="ZAP1600037_00"/>
    <x v="2096"/>
    <x v="4"/>
    <s v="totalmente sicura"/>
    <x v="2"/>
  </r>
  <r>
    <s v="ZAP1600037_01"/>
    <x v="2097"/>
    <x v="3"/>
    <s v="forti dubbi"/>
    <x v="2"/>
  </r>
  <r>
    <s v="ZAP1600042_00"/>
    <x v="2098"/>
    <x v="2"/>
    <s v="totalmente sicura"/>
    <x v="1"/>
  </r>
  <r>
    <s v="ZAP1600042_01"/>
    <x v="2099"/>
    <x v="2"/>
    <s v="totalmente sicura"/>
    <x v="1"/>
  </r>
  <r>
    <s v="ZAP1600042_02"/>
    <x v="2100"/>
    <x v="2"/>
    <s v="totalmente sicura"/>
    <x v="2"/>
  </r>
  <r>
    <s v="ZAP1600048_00"/>
    <x v="2101"/>
    <x v="3"/>
    <s v="totalmente sicura"/>
    <x v="5"/>
  </r>
  <r>
    <s v="ZAP1600048_01"/>
    <x v="2102"/>
    <x v="3"/>
    <s v="totalmente sicura"/>
    <x v="5"/>
  </r>
  <r>
    <s v="ZAP1600048_02"/>
    <x v="2103"/>
    <x v="0"/>
    <s v="totalmente sicura"/>
    <x v="0"/>
  </r>
  <r>
    <s v="ZAP1600054_00"/>
    <x v="2104"/>
    <x v="2"/>
    <s v="abbastanza sicura"/>
    <x v="1"/>
  </r>
  <r>
    <s v="ZAP1600054_01"/>
    <x v="2105"/>
    <x v="1"/>
    <s v="abbastanza sicura"/>
    <x v="1"/>
  </r>
  <r>
    <s v="ZAP1600059_00"/>
    <x v="2106"/>
    <x v="5"/>
    <s v="abbastanza sicura"/>
    <x v="2"/>
  </r>
  <r>
    <s v="ZAP1600059_01"/>
    <x v="2107"/>
    <x v="1"/>
    <s v="abbastanza sicura"/>
    <x v="2"/>
  </r>
  <r>
    <s v="ZAP1600064_00"/>
    <x v="2108"/>
    <x v="4"/>
    <s v="totalmente sicura"/>
    <x v="4"/>
  </r>
  <r>
    <s v="ZAP1600064_01"/>
    <x v="2109"/>
    <x v="4"/>
    <s v="totalmente sicura"/>
    <x v="4"/>
  </r>
  <r>
    <s v="ZAP1600064_02"/>
    <x v="2110"/>
    <x v="4"/>
    <s v="totalmente sicura"/>
    <x v="4"/>
  </r>
  <r>
    <s v="ZAP1600064_03"/>
    <x v="2111"/>
    <x v="2"/>
    <s v="totalmente sicura"/>
    <x v="4"/>
  </r>
  <r>
    <s v="ZAP1600064_04"/>
    <x v="2112"/>
    <x v="1"/>
    <s v="totalmente sicura"/>
    <x v="4"/>
  </r>
  <r>
    <s v="ZAP1600064_05"/>
    <x v="2113"/>
    <x v="1"/>
    <s v="totalmente sicura"/>
    <x v="4"/>
  </r>
  <r>
    <s v="ZAP1600064_06"/>
    <x v="2114"/>
    <x v="4"/>
    <s v="totalmente sicura"/>
    <x v="4"/>
  </r>
  <r>
    <s v="ZAP1600064_07"/>
    <x v="2115"/>
    <x v="4"/>
    <s v="totalmente sicura"/>
    <x v="4"/>
  </r>
  <r>
    <s v="ZAP1600064_08"/>
    <x v="2116"/>
    <x v="0"/>
    <s v="forti dubbi"/>
    <x v="4"/>
  </r>
  <r>
    <s v="ZAP1600071_00"/>
    <x v="0"/>
    <x v="0"/>
    <s v="abbastanza sicura"/>
    <x v="0"/>
  </r>
  <r>
    <s v="ZAP1600071_01"/>
    <x v="1"/>
    <x v="0"/>
    <s v="abbastanza sicura"/>
    <x v="1"/>
  </r>
  <r>
    <s v="ZAP1600077_00"/>
    <x v="2"/>
    <x v="3"/>
    <s v="abbastanza sicura"/>
    <x v="2"/>
  </r>
  <r>
    <s v="ZAP1600077_01"/>
    <x v="3"/>
    <x v="3"/>
    <s v="abbastanza sicura"/>
    <x v="2"/>
  </r>
  <r>
    <s v="ZAP1600083_00"/>
    <x v="2043"/>
    <x v="5"/>
    <s v="forti dubbi"/>
    <x v="2"/>
  </r>
  <r>
    <s v="ZAP1600083_01"/>
    <x v="2044"/>
    <x v="5"/>
    <s v="forti dubbi"/>
    <x v="2"/>
  </r>
  <r>
    <s v="ZAP1600089_00"/>
    <x v="2117"/>
    <x v="4"/>
    <s v="forti dubbi"/>
    <x v="2"/>
  </r>
  <r>
    <s v="ZAP1600089_01"/>
    <x v="2118"/>
    <x v="0"/>
    <s v="abbastanza sicura"/>
    <x v="2"/>
  </r>
  <r>
    <s v="ZAP1600089_02"/>
    <x v="2119"/>
    <x v="2"/>
    <s v="forti dubbi"/>
    <x v="2"/>
  </r>
  <r>
    <s v="ZAP1600094_00"/>
    <x v="2120"/>
    <x v="1"/>
    <s v="forti dubbi"/>
    <x v="2"/>
  </r>
  <r>
    <s v="ZAP1600094_01"/>
    <x v="2121"/>
    <x v="0"/>
    <s v="abbastanza sicura"/>
    <x v="2"/>
  </r>
  <r>
    <s v="ZAP1600099_00"/>
    <x v="2051"/>
    <x v="1"/>
    <s v="totalmente sicura"/>
    <x v="1"/>
  </r>
  <r>
    <s v="ZAP1600099_01"/>
    <x v="2052"/>
    <x v="2"/>
    <s v="totalmente sicura"/>
    <x v="5"/>
  </r>
  <r>
    <s v="ZAP1600105_00"/>
    <x v="2122"/>
    <x v="0"/>
    <s v="totalmente sicura"/>
    <x v="1"/>
  </r>
  <r>
    <s v="ZAP1600105_01"/>
    <x v="2123"/>
    <x v="4"/>
    <s v="totalmente sicura"/>
    <x v="1"/>
  </r>
  <r>
    <s v="ZAP1600111_00"/>
    <x v="2055"/>
    <x v="0"/>
    <s v="abbastanza sicura"/>
    <x v="0"/>
  </r>
  <r>
    <s v="ZAP1600111_01"/>
    <x v="2056"/>
    <x v="0"/>
    <s v="abbastanza sicura"/>
    <x v="0"/>
  </r>
  <r>
    <s v="ZAP1600111_02"/>
    <x v="2057"/>
    <x v="0"/>
    <s v="abbastanza sicura"/>
    <x v="0"/>
  </r>
  <r>
    <s v="ZAP1600117_00"/>
    <x v="2124"/>
    <x v="2"/>
    <s v="abbastanza sicura"/>
    <x v="1"/>
  </r>
  <r>
    <s v="ZAP1600117_01"/>
    <x v="2125"/>
    <x v="2"/>
    <s v="abbastanza sicura"/>
    <x v="1"/>
  </r>
  <r>
    <s v="ZAP1600123_00"/>
    <x v="2060"/>
    <x v="1"/>
    <s v="abbastanza sicura"/>
    <x v="1"/>
  </r>
  <r>
    <s v="ZAP1600123_01"/>
    <x v="2061"/>
    <x v="1"/>
    <s v="abbastanza sicura"/>
    <x v="1"/>
  </r>
  <r>
    <s v="ZAP1600123_02"/>
    <x v="2062"/>
    <x v="0"/>
    <s v="abbastanza sicura"/>
    <x v="0"/>
  </r>
  <r>
    <s v="ZAP1600123_03"/>
    <x v="2063"/>
    <x v="0"/>
    <s v="abbastanza sicura"/>
    <x v="0"/>
  </r>
  <r>
    <s v="ZAP1600129_00"/>
    <x v="2126"/>
    <x v="0"/>
    <s v="abbastanza sicura"/>
    <x v="0"/>
  </r>
  <r>
    <s v="ZAP1600129_01"/>
    <x v="2065"/>
    <x v="0"/>
    <s v="totalmente sicura"/>
    <x v="0"/>
  </r>
  <r>
    <s v="ZAP1600135_00"/>
    <x v="2127"/>
    <x v="1"/>
    <s v="totalmente sicura"/>
    <x v="3"/>
  </r>
  <r>
    <s v="ZAP1600135_01"/>
    <x v="2128"/>
    <x v="1"/>
    <s v="totalmente sicura"/>
    <x v="3"/>
  </r>
  <r>
    <s v="ZAP1600135_02"/>
    <x v="2129"/>
    <x v="1"/>
    <s v="totalmente sicura"/>
    <x v="3"/>
  </r>
  <r>
    <s v="ZAP1600141_00"/>
    <x v="2130"/>
    <x v="0"/>
    <s v="totalmente sicura"/>
    <x v="0"/>
  </r>
  <r>
    <s v="ZAP1600141_01"/>
    <x v="2131"/>
    <x v="0"/>
    <s v="abbastanza sicura"/>
    <x v="0"/>
  </r>
  <r>
    <s v="ZAP1600146_00"/>
    <x v="2070"/>
    <x v="5"/>
    <s v="abbastanza sicura"/>
    <x v="0"/>
  </r>
  <r>
    <s v="ZAP1600146_01"/>
    <x v="2071"/>
    <x v="5"/>
    <s v="abbastanza sicura"/>
    <x v="0"/>
  </r>
  <r>
    <s v="ZAP1600146_02"/>
    <x v="2072"/>
    <x v="0"/>
    <s v="abbastanza sicura"/>
    <x v="0"/>
  </r>
  <r>
    <s v="ZAP1600146_03"/>
    <x v="2073"/>
    <x v="0"/>
    <s v="totalmente sicura"/>
    <x v="0"/>
  </r>
  <r>
    <s v="ZAP1600146_04"/>
    <x v="2074"/>
    <x v="3"/>
    <s v="abbastanza sicura"/>
    <x v="0"/>
  </r>
  <r>
    <s v="ZAP1600146_05"/>
    <x v="2075"/>
    <x v="0"/>
    <s v="totalmente sicura"/>
    <x v="0"/>
  </r>
  <r>
    <s v="ZAP1600146_06"/>
    <x v="2076"/>
    <x v="3"/>
    <s v="totalmente sicura"/>
    <x v="0"/>
  </r>
  <r>
    <s v="ZAP1600152_00"/>
    <x v="2132"/>
    <x v="3"/>
    <s v="totalmente sicura"/>
    <x v="3"/>
  </r>
  <r>
    <s v="ZAP1600152_01"/>
    <x v="2133"/>
    <x v="3"/>
    <s v="abbastanza sicura"/>
    <x v="3"/>
  </r>
  <r>
    <s v="ZAP1600152_02"/>
    <x v="2134"/>
    <x v="4"/>
    <s v="totalmente sicura"/>
    <x v="3"/>
  </r>
  <r>
    <s v="ZAP1600152_03"/>
    <x v="2135"/>
    <x v="4"/>
    <s v="forti dubbi"/>
    <x v="1"/>
  </r>
  <r>
    <s v="ZAP1600157_00"/>
    <x v="2136"/>
    <x v="4"/>
    <s v="totalmente sicura"/>
    <x v="4"/>
  </r>
  <r>
    <s v="ZAP1600157_01"/>
    <x v="2137"/>
    <x v="4"/>
    <s v="totalmente sicura"/>
    <x v="4"/>
  </r>
  <r>
    <s v="ZAP1600163_00"/>
    <x v="2079"/>
    <x v="0"/>
    <s v="totalmente sicura"/>
    <x v="2"/>
  </r>
  <r>
    <s v="ZAP1600163_01"/>
    <x v="2080"/>
    <x v="0"/>
    <s v="totalmente sicura"/>
    <x v="2"/>
  </r>
  <r>
    <s v="ZAP1600169_00"/>
    <x v="2081"/>
    <x v="0"/>
    <s v="abbastanza sicura"/>
    <x v="2"/>
  </r>
  <r>
    <s v="ZAP1600169_01"/>
    <x v="2082"/>
    <x v="5"/>
    <s v="forti dubbi"/>
    <x v="2"/>
  </r>
  <r>
    <s v="ZAP1600175_00"/>
    <x v="2083"/>
    <x v="5"/>
    <s v="abbastanza sicura"/>
    <x v="2"/>
  </r>
  <r>
    <s v="ZAP1600175_01"/>
    <x v="2084"/>
    <x v="5"/>
    <s v="totalmente sicura"/>
    <x v="2"/>
  </r>
  <r>
    <s v="ZAP1600175_02"/>
    <x v="2085"/>
    <x v="5"/>
    <s v="abbastanza sicura"/>
    <x v="2"/>
  </r>
  <r>
    <s v="ZAP1600181_00"/>
    <x v="2138"/>
    <x v="1"/>
    <s v="abbastanza sicura"/>
    <x v="0"/>
  </r>
  <r>
    <s v="ZAP1600181_01"/>
    <x v="2087"/>
    <x v="4"/>
    <s v="totalmente sicura"/>
    <x v="4"/>
  </r>
  <r>
    <s v="ZAP1600181_02"/>
    <x v="2088"/>
    <x v="0"/>
    <s v="forti dubbi"/>
    <x v="5"/>
  </r>
  <r>
    <s v="ZAP1600181_03"/>
    <x v="2089"/>
    <x v="4"/>
    <s v="totalmente sicura"/>
    <x v="4"/>
  </r>
  <r>
    <s v="ZAP1600181_04"/>
    <x v="2090"/>
    <x v="4"/>
    <s v="totalmente sicura"/>
    <x v="4"/>
  </r>
  <r>
    <s v="ZAP1600181_05"/>
    <x v="2091"/>
    <x v="4"/>
    <s v="totalmente sicura"/>
    <x v="4"/>
  </r>
  <r>
    <s v="ZAP1600187_00"/>
    <x v="2092"/>
    <x v="0"/>
    <s v="abbastanza sicura"/>
    <x v="2"/>
  </r>
  <r>
    <s v="ZAP1600187_01"/>
    <x v="2093"/>
    <x v="0"/>
    <s v="abbastanza sicura"/>
    <x v="2"/>
  </r>
  <r>
    <s v="ZAP1600193_00"/>
    <x v="2094"/>
    <x v="2"/>
    <s v="abbastanza sicura"/>
    <x v="0"/>
  </r>
  <r>
    <s v="ZAP1600193_01"/>
    <x v="2095"/>
    <x v="3"/>
    <s v="forti dubbi"/>
    <x v="0"/>
  </r>
  <r>
    <s v="ZAP1600199_00"/>
    <x v="2139"/>
    <x v="4"/>
    <s v="abbastanza sicura"/>
    <x v="0"/>
  </r>
  <r>
    <s v="ZAP1600199_01"/>
    <x v="2140"/>
    <x v="0"/>
    <s v="forti dubbi"/>
    <x v="0"/>
  </r>
  <r>
    <s v="ZAP1600204_00"/>
    <x v="2098"/>
    <x v="0"/>
    <s v="abbastanza sicura"/>
    <x v="1"/>
  </r>
  <r>
    <s v="ZAP1600204_01"/>
    <x v="2099"/>
    <x v="0"/>
    <s v="abbastanza sicura"/>
    <x v="1"/>
  </r>
  <r>
    <s v="ZAP1600204_02"/>
    <x v="2100"/>
    <x v="5"/>
    <s v="totalmente sicura"/>
    <x v="2"/>
  </r>
  <r>
    <s v="ZAP1600210_00"/>
    <x v="2101"/>
    <x v="3"/>
    <s v="totalmente sicura"/>
    <x v="5"/>
  </r>
  <r>
    <s v="ZAP1600210_01"/>
    <x v="2102"/>
    <x v="3"/>
    <s v="totalmente sicura"/>
    <x v="5"/>
  </r>
  <r>
    <s v="ZAP1600210_02"/>
    <x v="2103"/>
    <x v="0"/>
    <s v="abbastanza sicura"/>
    <x v="0"/>
  </r>
  <r>
    <s v="ZAP1600216_00"/>
    <x v="2141"/>
    <x v="2"/>
    <s v="abbastanza sicura"/>
    <x v="1"/>
  </r>
  <r>
    <s v="ZAP1600216_01"/>
    <x v="2142"/>
    <x v="1"/>
    <s v="abbastanza sicura"/>
    <x v="3"/>
  </r>
  <r>
    <s v="ZAP1600222_00"/>
    <x v="2143"/>
    <x v="5"/>
    <s v="abbastanza sicura"/>
    <x v="4"/>
  </r>
  <r>
    <s v="ZAP1600222_01"/>
    <x v="2144"/>
    <x v="1"/>
    <s v="abbastanza sicura"/>
    <x v="4"/>
  </r>
  <r>
    <s v="ZAP1600227_00"/>
    <x v="2145"/>
    <x v="5"/>
    <s v="forti dubbi"/>
    <x v="3"/>
  </r>
  <r>
    <s v="ZAP1600227_01"/>
    <x v="2146"/>
    <x v="1"/>
    <s v="forti dubbi"/>
    <x v="3"/>
  </r>
  <r>
    <s v="ZAP1600232_00"/>
    <x v="0"/>
    <x v="0"/>
    <s v="abbastanza sicura"/>
    <x v="0"/>
  </r>
  <r>
    <s v="ZAP1600232_01"/>
    <x v="1"/>
    <x v="1"/>
    <s v="abbastanza sicura"/>
    <x v="1"/>
  </r>
  <r>
    <s v="ZAP1600238_00"/>
    <x v="2"/>
    <x v="0"/>
    <s v="abbastanza sicura"/>
    <x v="2"/>
  </r>
  <r>
    <s v="ZAP1600238_01"/>
    <x v="3"/>
    <x v="0"/>
    <s v="abbastanza sicura"/>
    <x v="2"/>
  </r>
  <r>
    <s v="ZAP1600246_00"/>
    <x v="2147"/>
    <x v="0"/>
    <s v="totalmente sicura"/>
    <x v="0"/>
  </r>
  <r>
    <s v="ZAP1600246_01"/>
    <x v="2148"/>
    <x v="0"/>
    <s v="totalmente sicura"/>
    <x v="0"/>
  </r>
  <r>
    <s v="ZAP1600246_02"/>
    <x v="2149"/>
    <x v="4"/>
    <s v="abbastanza sicura"/>
    <x v="1"/>
  </r>
  <r>
    <s v="ZAP1600252_00"/>
    <x v="2150"/>
    <x v="0"/>
    <s v="forti dubbi"/>
    <x v="2"/>
  </r>
  <r>
    <s v="ZAP1600252_01"/>
    <x v="2151"/>
    <x v="0"/>
    <s v="forti dubbi"/>
    <x v="2"/>
  </r>
  <r>
    <s v="ZAP1600258_00"/>
    <x v="2152"/>
    <x v="1"/>
    <s v="totalmente sicura"/>
    <x v="0"/>
  </r>
  <r>
    <s v="ZAP1600263_00"/>
    <x v="2122"/>
    <x v="4"/>
    <s v="totalmente sicura"/>
    <x v="1"/>
  </r>
  <r>
    <s v="ZAP1600263_01"/>
    <x v="2123"/>
    <x v="1"/>
    <s v="totalmente sicura"/>
    <x v="1"/>
  </r>
  <r>
    <s v="ZAP1600270_00"/>
    <x v="2124"/>
    <x v="0"/>
    <s v="totalmente sicura"/>
    <x v="1"/>
  </r>
  <r>
    <s v="ZAP1600270_01"/>
    <x v="2125"/>
    <x v="0"/>
    <s v="totalmente sicura"/>
    <x v="1"/>
  </r>
  <r>
    <s v="ZAP1600279_00"/>
    <x v="2153"/>
    <x v="1"/>
    <s v="totalmente sicura"/>
    <x v="2"/>
  </r>
  <r>
    <s v="ZAP1600279_01"/>
    <x v="2154"/>
    <x v="3"/>
    <s v="forti dubbi"/>
    <x v="2"/>
  </r>
  <r>
    <s v="ZAP1600287_00"/>
    <x v="2136"/>
    <x v="4"/>
    <s v="abbastanza sicura"/>
    <x v="4"/>
  </r>
  <r>
    <s v="ZAP1600287_01"/>
    <x v="2137"/>
    <x v="4"/>
    <s v="abbastanza sicura"/>
    <x v="4"/>
  </r>
  <r>
    <s v="ZAP1600299_00"/>
    <x v="2155"/>
    <x v="0"/>
    <s v="forti dubbi"/>
    <x v="1"/>
  </r>
  <r>
    <s v="ZAP1600312_00"/>
    <x v="2156"/>
    <x v="2"/>
    <s v="totalmente sicura"/>
    <x v="3"/>
  </r>
  <r>
    <s v="ZAP1600312_01"/>
    <x v="2157"/>
    <x v="2"/>
    <s v="totalmente sicura"/>
    <x v="0"/>
  </r>
  <r>
    <s v="ZAP1600317_00"/>
    <x v="2158"/>
    <x v="0"/>
    <s v="totalmente sicura"/>
    <x v="0"/>
  </r>
  <r>
    <s v="ZAP1600322_00"/>
    <x v="2159"/>
    <x v="5"/>
    <s v="totalmente sicura"/>
    <x v="2"/>
  </r>
  <r>
    <s v="ZAP1600327_00"/>
    <x v="2160"/>
    <x v="2"/>
    <s v="abbastanza sicura"/>
    <x v="1"/>
  </r>
  <r>
    <s v="ZAP1600332_00"/>
    <x v="2161"/>
    <x v="5"/>
    <s v="totalmente sicura"/>
    <x v="2"/>
  </r>
  <r>
    <s v="ZAP1600338_00"/>
    <x v="2162"/>
    <x v="4"/>
    <s v="totalmente sicura"/>
    <x v="4"/>
  </r>
  <r>
    <s v="ZAP1600343_00"/>
    <x v="2163"/>
    <x v="0"/>
    <s v="abbastanza sicura"/>
    <x v="2"/>
  </r>
  <r>
    <s v="ZAP1600343_01"/>
    <x v="2164"/>
    <x v="1"/>
    <s v="forti dubbi"/>
    <x v="1"/>
  </r>
  <r>
    <s v="ZAP1600343_02"/>
    <x v="2165"/>
    <x v="1"/>
    <s v="forti dubbi"/>
    <x v="2"/>
  </r>
  <r>
    <s v="ZAP1600343_03"/>
    <x v="2166"/>
    <x v="0"/>
    <s v="abbastanza sicura"/>
    <x v="2"/>
  </r>
  <r>
    <s v="ZAP1600398_00"/>
    <x v="1894"/>
    <x v="4"/>
    <s v="abbastanza sicura"/>
    <x v="2"/>
  </r>
  <r>
    <s v="ZAP1600398_01"/>
    <x v="1895"/>
    <x v="5"/>
    <s v="forti dubbi"/>
    <x v="4"/>
  </r>
  <r>
    <s v="ZAP1600398_02"/>
    <x v="1896"/>
    <x v="4"/>
    <s v="totalmente sicura"/>
    <x v="4"/>
  </r>
  <r>
    <s v="ZAP1600398_03"/>
    <x v="1897"/>
    <x v="0"/>
    <s v="abbastanza sicura"/>
    <x v="2"/>
  </r>
  <r>
    <s v="ZAP1600405_00"/>
    <x v="2167"/>
    <x v="1"/>
    <s v="abbastanza sicura"/>
    <x v="4"/>
  </r>
  <r>
    <s v="ZAP1600414_00"/>
    <x v="2168"/>
    <x v="0"/>
    <s v="totalmente sicura"/>
    <x v="0"/>
  </r>
  <r>
    <s v="ZAP1600421_00"/>
    <x v="2169"/>
    <x v="1"/>
    <s v="totalmente sicura"/>
    <x v="2"/>
  </r>
  <r>
    <s v="ZAP1600430_00"/>
    <x v="1902"/>
    <x v="5"/>
    <s v="totalmente sicura"/>
    <x v="2"/>
  </r>
  <r>
    <s v="ZAP1600449_00"/>
    <x v="2170"/>
    <x v="2"/>
    <s v="totalmente sicura"/>
    <x v="2"/>
  </r>
  <r>
    <s v="ZAP1600449_01"/>
    <x v="2171"/>
    <x v="2"/>
    <s v="totalmente sicura"/>
    <x v="2"/>
  </r>
  <r>
    <s v="ZAP1600454_00"/>
    <x v="2172"/>
    <x v="4"/>
    <s v="abbastanza sicura"/>
    <x v="4"/>
  </r>
  <r>
    <s v="ZAP1600454_01"/>
    <x v="2173"/>
    <x v="2"/>
    <s v="totalmente sicura"/>
    <x v="3"/>
  </r>
  <r>
    <s v="ZAP1600459_00"/>
    <x v="2174"/>
    <x v="4"/>
    <s v="totalmente sicura"/>
    <x v="2"/>
  </r>
  <r>
    <s v="ZAP1600459_01"/>
    <x v="2175"/>
    <x v="0"/>
    <s v="abbastanza sicura"/>
    <x v="2"/>
  </r>
  <r>
    <s v="ZAP1600464_00"/>
    <x v="2176"/>
    <x v="1"/>
    <s v="abbastanza sicura"/>
    <x v="3"/>
  </r>
  <r>
    <s v="ZAP1600464_01"/>
    <x v="2177"/>
    <x v="5"/>
    <s v="abbastanza sicur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B18108-85FC-46B8-9D1E-CC89B50EFED3}" name="Tabella pivot1" cacheId="4"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location ref="A3:J13" firstHeaderRow="1" firstDataRow="2" firstDataCol="1"/>
  <pivotFields count="5">
    <pivotField showAll="0"/>
    <pivotField dataField="1" showAll="0">
      <items count="2179">
        <item x="1543"/>
        <item x="1619"/>
        <item x="841"/>
        <item x="268"/>
        <item x="1440"/>
        <item x="1493"/>
        <item x="1123"/>
        <item x="1467"/>
        <item x="1618"/>
        <item x="267"/>
        <item x="1337"/>
        <item x="433"/>
        <item x="629"/>
        <item x="1439"/>
        <item x="632"/>
        <item x="1831"/>
        <item x="1845"/>
        <item x="1837"/>
        <item x="1865"/>
        <item x="1829"/>
        <item x="1930"/>
        <item x="1849"/>
        <item x="1847"/>
        <item x="1833"/>
        <item x="1841"/>
        <item x="1933"/>
        <item x="1851"/>
        <item x="1854"/>
        <item x="1863"/>
        <item x="1891"/>
        <item x="1867"/>
        <item x="1843"/>
        <item x="1835"/>
        <item x="1926"/>
        <item x="1859"/>
        <item x="1560"/>
        <item x="222"/>
        <item x="434"/>
        <item x="220"/>
        <item x="819"/>
        <item x="1970"/>
        <item x="248"/>
        <item x="796"/>
        <item x="1320"/>
        <item x="721"/>
        <item x="1693"/>
        <item x="1572"/>
        <item x="807"/>
        <item x="1566"/>
        <item x="536"/>
        <item x="1686"/>
        <item x="1512"/>
        <item x="1996"/>
        <item x="428"/>
        <item x="1231"/>
        <item x="313"/>
        <item x="1433"/>
        <item x="545"/>
        <item x="1295"/>
        <item x="454"/>
        <item x="1343"/>
        <item x="920"/>
        <item x="947"/>
        <item x="1322"/>
        <item x="382"/>
        <item x="774"/>
        <item x="908"/>
        <item x="790"/>
        <item x="1375"/>
        <item x="1380"/>
        <item x="251"/>
        <item x="1733"/>
        <item x="523"/>
        <item x="2078"/>
        <item x="557"/>
        <item x="1034"/>
        <item x="501"/>
        <item x="959"/>
        <item x="1481"/>
        <item x="2016"/>
        <item x="1487"/>
        <item x="1052"/>
        <item x="1445"/>
        <item x="1066"/>
        <item x="342"/>
        <item x="551"/>
        <item x="568"/>
        <item x="1600"/>
        <item x="507"/>
        <item x="1882"/>
        <item x="1391"/>
        <item x="1495"/>
        <item x="1160"/>
        <item x="652"/>
        <item x="1435"/>
        <item x="157"/>
        <item x="2029"/>
        <item x="812"/>
        <item x="446"/>
        <item x="29"/>
        <item x="1423"/>
        <item x="1558"/>
        <item x="1674"/>
        <item x="665"/>
        <item x="676"/>
        <item x="1191"/>
        <item x="1660"/>
        <item x="1077"/>
        <item x="1299"/>
        <item x="590"/>
        <item x="456"/>
        <item x="493"/>
        <item x="827"/>
        <item x="830"/>
        <item x="515"/>
        <item x="1361"/>
        <item x="969"/>
        <item x="34"/>
        <item x="682"/>
        <item x="593"/>
        <item x="670"/>
        <item x="228"/>
        <item x="647"/>
        <item x="263"/>
        <item x="1276"/>
        <item x="185"/>
        <item x="713"/>
        <item x="97"/>
        <item x="576"/>
        <item x="1737"/>
        <item x="949"/>
        <item x="175"/>
        <item x="1431"/>
        <item x="1991"/>
        <item x="353"/>
        <item x="484"/>
        <item x="436"/>
        <item x="177"/>
        <item x="376"/>
        <item x="715"/>
        <item x="674"/>
        <item x="1449"/>
        <item x="798"/>
        <item x="1419"/>
        <item x="1150"/>
        <item x="144"/>
        <item x="547"/>
        <item x="869"/>
        <item x="390"/>
        <item x="73"/>
        <item x="1708"/>
        <item x="62"/>
        <item x="424"/>
        <item x="202"/>
        <item x="794"/>
        <item x="1976"/>
        <item x="570"/>
        <item x="320"/>
        <item x="1144"/>
        <item x="468"/>
        <item x="1279"/>
        <item x="1961"/>
        <item x="397"/>
        <item x="645"/>
        <item x="1180"/>
        <item x="642"/>
        <item x="1393"/>
        <item x="1182"/>
        <item x="755"/>
        <item x="226"/>
        <item x="1381"/>
        <item x="1712"/>
        <item x="1917"/>
        <item x="464"/>
        <item x="1087"/>
        <item x="559"/>
        <item x="131"/>
        <item x="316"/>
        <item x="1249"/>
        <item x="1710"/>
        <item x="887"/>
        <item x="253"/>
        <item x="662"/>
        <item x="606"/>
        <item x="929"/>
        <item x="899"/>
        <item x="1225"/>
        <item x="1291"/>
        <item x="2151"/>
        <item x="1520"/>
        <item x="843"/>
        <item x="2131"/>
        <item x="1699"/>
        <item x="163"/>
        <item x="602"/>
        <item x="1857"/>
        <item x="1203"/>
        <item x="1688"/>
        <item x="1636"/>
        <item x="1318"/>
        <item x="371"/>
        <item x="1474"/>
        <item x="285"/>
        <item x="816"/>
        <item x="1475"/>
        <item x="781"/>
        <item x="967"/>
        <item x="299"/>
        <item x="1743"/>
        <item x="1365"/>
        <item x="1325"/>
        <item x="933"/>
        <item x="275"/>
        <item x="1363"/>
        <item x="1720"/>
        <item x="574"/>
        <item x="761"/>
        <item x="1184"/>
        <item x="367"/>
        <item x="814"/>
        <item x="171"/>
        <item x="452"/>
        <item x="1333"/>
        <item x="1590"/>
        <item x="1538"/>
        <item x="1098"/>
        <item x="165"/>
        <item x="1748"/>
        <item x="221"/>
        <item x="413"/>
        <item x="402"/>
        <item x="173"/>
        <item x="1118"/>
        <item x="580"/>
        <item x="2128"/>
        <item x="1293"/>
        <item x="306"/>
        <item x="197"/>
        <item x="824"/>
        <item x="1234"/>
        <item x="1562"/>
        <item x="1425"/>
        <item x="1510"/>
        <item x="1750"/>
        <item x="927"/>
        <item x="348"/>
        <item x="9"/>
        <item x="255"/>
        <item x="727"/>
        <item x="538"/>
        <item x="426"/>
        <item x="1524"/>
        <item x="618"/>
        <item x="1316"/>
        <item x="1875"/>
        <item x="1611"/>
        <item x="2044"/>
        <item x="2001"/>
        <item x="308"/>
        <item x="283"/>
        <item x="542"/>
        <item x="1138"/>
        <item x="2103"/>
        <item x="1739"/>
        <item x="76"/>
        <item x="1624"/>
        <item x="1684"/>
        <item x="1516"/>
        <item x="881"/>
        <item x="1243"/>
        <item x="103"/>
        <item x="324"/>
        <item x="855"/>
        <item x="1629"/>
        <item x="955"/>
        <item x="1722"/>
        <item x="1096"/>
        <item x="779"/>
        <item x="2046"/>
        <item x="622"/>
        <item x="1029"/>
        <item x="1839"/>
        <item x="1459"/>
        <item x="1085"/>
        <item x="2009"/>
        <item x="609"/>
        <item x="1470"/>
        <item x="1465"/>
        <item x="578"/>
        <item x="1695"/>
        <item x="982"/>
        <item x="167"/>
        <item x="753"/>
        <item x="1245"/>
        <item x="1596"/>
        <item x="1164"/>
        <item x="1059"/>
        <item x="86"/>
        <item x="187"/>
        <item x="2024"/>
        <item x="1703"/>
        <item x="1585"/>
        <item x="470"/>
        <item x="1625"/>
        <item x="1915"/>
        <item x="206"/>
        <item x="346"/>
        <item x="636"/>
        <item x="1479"/>
        <item x="777"/>
        <item x="1092"/>
        <item x="1542"/>
        <item x="1345"/>
        <item x="422"/>
        <item x="140"/>
        <item x="1485"/>
        <item x="1270"/>
        <item x="281"/>
        <item x="991"/>
        <item x="293"/>
        <item x="1498"/>
        <item x="491"/>
        <item x="598"/>
        <item x="802"/>
        <item x="474"/>
        <item x="532"/>
        <item x="2080"/>
        <item x="836"/>
        <item x="987"/>
        <item x="616"/>
        <item x="945"/>
        <item x="509"/>
        <item x="1530"/>
        <item x="943"/>
        <item x="1985"/>
        <item x="655"/>
        <item x="739"/>
        <item x="503"/>
        <item x="834"/>
        <item x="337"/>
        <item x="941"/>
        <item x="133"/>
        <item x="766"/>
        <item x="475"/>
        <item x="1564"/>
        <item x="2062"/>
        <item x="564"/>
        <item x="80"/>
        <item x="84"/>
        <item x="333"/>
        <item x="2125"/>
        <item x="1205"/>
        <item x="702"/>
        <item x="1211"/>
        <item x="1359"/>
        <item x="1258"/>
        <item x="1631"/>
        <item x="1427"/>
        <item x="1371"/>
        <item x="1256"/>
        <item x="1400"/>
        <item x="624"/>
        <item x="1262"/>
        <item x="373"/>
        <item x="1297"/>
        <item x="1227"/>
        <item x="150"/>
        <item x="224"/>
        <item x="257"/>
        <item x="1260"/>
        <item x="438"/>
        <item x="859"/>
        <item x="707"/>
        <item x="45"/>
        <item x="1752"/>
        <item x="135"/>
        <item x="1146"/>
        <item x="193"/>
        <item x="360"/>
        <item x="1314"/>
        <item x="883"/>
        <item x="273"/>
        <item x="1555"/>
        <item x="1718"/>
        <item x="1302"/>
        <item x="399"/>
        <item x="1116"/>
        <item x="980"/>
        <item x="27"/>
        <item x="1415"/>
        <item x="756"/>
        <item x="620"/>
        <item x="449"/>
        <item x="963"/>
        <item x="1518"/>
        <item x="1953"/>
        <item x="6"/>
        <item x="36"/>
        <item x="476"/>
        <item x="1506"/>
        <item x="411"/>
        <item x="1166"/>
        <item x="581"/>
        <item x="1199"/>
        <item x="1048"/>
        <item x="1638"/>
        <item x="540"/>
        <item x="1152"/>
        <item x="2095"/>
        <item x="1972"/>
        <item x="1569"/>
        <item x="1557"/>
        <item x="236"/>
        <item x="218"/>
        <item x="169"/>
        <item x="729"/>
        <item x="1"/>
        <item x="785"/>
        <item x="1545"/>
        <item x="1578"/>
        <item x="1574"/>
        <item x="1697"/>
        <item x="47"/>
        <item x="1310"/>
        <item x="1622"/>
        <item x="1861"/>
        <item x="1251"/>
        <item x="964"/>
        <item x="994"/>
        <item x="1682"/>
        <item x="735"/>
        <item x="246"/>
        <item x="2006"/>
        <item x="1598"/>
        <item x="1170"/>
        <item x="2042"/>
        <item x="1429"/>
        <item x="291"/>
        <item x="137"/>
        <item x="1061"/>
        <item x="148"/>
        <item x="2021"/>
        <item x="1536"/>
        <item x="1885"/>
        <item x="1760"/>
        <item x="1075"/>
        <item x="696"/>
        <item x="22"/>
        <item x="1534"/>
        <item x="351"/>
        <item x="1186"/>
        <item x="1134"/>
        <item x="1417"/>
        <item x="555"/>
        <item x="1148"/>
        <item x="1447"/>
        <item x="612"/>
        <item x="146"/>
        <item x="79"/>
        <item x="466"/>
        <item x="678"/>
        <item x="1046"/>
        <item x="495"/>
        <item x="1173"/>
        <item x="279"/>
        <item x="214"/>
        <item x="1013"/>
        <item x="383"/>
        <item x="392"/>
        <item x="746"/>
        <item x="1956"/>
        <item x="357"/>
        <item x="737"/>
        <item x="890"/>
        <item x="525"/>
        <item x="1591"/>
        <item x="1581"/>
        <item x="480"/>
        <item x="331"/>
        <item x="200"/>
        <item x="1387"/>
        <item x="996"/>
        <item x="1236"/>
        <item x="478"/>
        <item x="340"/>
        <item x="1349"/>
        <item x="179"/>
        <item x="604"/>
        <item x="1982"/>
        <item x="1496"/>
        <item x="1409"/>
        <item x="763"/>
        <item x="976"/>
        <item x="458"/>
        <item x="1155"/>
        <item x="450"/>
        <item x="287"/>
        <item x="2019"/>
        <item x="974"/>
        <item x="562"/>
        <item x="31"/>
        <item x="1974"/>
        <item x="1633"/>
        <item x="1238"/>
        <item x="2084"/>
        <item x="499"/>
        <item x="916"/>
        <item x="2148"/>
        <item x="863"/>
        <item x="892"/>
        <item x="1378"/>
        <item x="700"/>
        <item x="1640"/>
        <item x="748"/>
        <item x="1132"/>
        <item x="832"/>
        <item x="1998"/>
        <item x="709"/>
        <item x="1389"/>
        <item x="657"/>
        <item x="1335"/>
        <item x="1193"/>
        <item x="1678"/>
        <item x="939"/>
        <item x="910"/>
        <item x="828"/>
        <item x="1402"/>
        <item x="2031"/>
        <item x="488"/>
        <item x="129"/>
        <item x="43"/>
        <item x="1658"/>
        <item x="1471"/>
        <item x="903"/>
        <item x="805"/>
        <item x="1978"/>
        <item x="195"/>
        <item x="686"/>
        <item x="1968"/>
        <item x="961"/>
        <item x="1453"/>
        <item x="328"/>
        <item x="758"/>
        <item x="265"/>
        <item x="600"/>
        <item x="549"/>
        <item x="544"/>
        <item x="772"/>
        <item x="1877"/>
        <item x="1158"/>
        <item x="472"/>
        <item x="1201"/>
        <item x="913"/>
        <item x="276"/>
        <item x="1438"/>
        <item x="684"/>
        <item x="1421"/>
        <item x="1716"/>
        <item x="1354"/>
        <item x="153"/>
        <item x="1353"/>
        <item x="823"/>
        <item x="1872"/>
        <item x="1036"/>
        <item x="546"/>
        <item x="430"/>
        <item x="1502"/>
        <item x="731"/>
        <item x="310"/>
        <item x="842"/>
        <item x="1532"/>
        <item x="1993"/>
        <item x="1594"/>
        <item x="1846"/>
        <item x="49"/>
        <item x="596"/>
        <item x="1476"/>
        <item x="2099"/>
        <item x="572"/>
        <item x="1547"/>
        <item x="922"/>
        <item x="230"/>
        <item x="1662"/>
        <item x="1041"/>
        <item x="1690"/>
        <item x="204"/>
        <item x="512"/>
        <item x="1559"/>
        <item x="953"/>
        <item x="1136"/>
        <item x="788"/>
        <item x="462"/>
        <item x="212"/>
        <item x="100"/>
        <item x="2123"/>
        <item x="1367"/>
        <item x="626"/>
        <item x="897"/>
        <item x="409"/>
        <item x="770"/>
        <item x="1176"/>
        <item x="355"/>
        <item x="1443"/>
        <item x="1347"/>
        <item x="497"/>
        <item x="270"/>
        <item x="2154"/>
        <item x="2140"/>
        <item x="240"/>
        <item x="614"/>
        <item x="1870"/>
        <item x="672"/>
        <item x="2142"/>
        <item x="1589"/>
        <item x="1253"/>
        <item x="105"/>
        <item x="1043"/>
        <item x="295"/>
        <item x="261"/>
        <item x="905"/>
        <item x="1724"/>
        <item x="966"/>
        <item x="2012"/>
        <item x="744"/>
        <item x="2082"/>
        <item x="1490"/>
        <item x="711"/>
        <item x="2040"/>
        <item x="519"/>
        <item x="142"/>
        <item x="52"/>
        <item x="971"/>
        <item x="630"/>
        <item x="1553"/>
        <item x="1463"/>
        <item x="1504"/>
        <item x="1405"/>
        <item x="482"/>
        <item x="1407"/>
        <item x="1603"/>
        <item x="1964"/>
        <item x="688"/>
        <item x="680"/>
        <item x="530"/>
        <item x="1887"/>
        <item x="107"/>
        <item x="2004"/>
        <item x="289"/>
        <item x="792"/>
        <item x="486"/>
        <item x="1523"/>
        <item x="208"/>
        <item x="566"/>
        <item x="1272"/>
        <item x="1369"/>
        <item x="1209"/>
        <item x="271"/>
        <item x="534"/>
        <item x="120"/>
        <item x="13"/>
        <item x="234"/>
        <item x="149"/>
        <item x="1377"/>
        <item x="1094"/>
        <item x="3"/>
        <item x="1229"/>
        <item x="1331"/>
        <item x="989"/>
        <item x="11"/>
        <item x="1264"/>
        <item x="931"/>
        <item x="783"/>
        <item x="1142"/>
        <item x="181"/>
        <item x="650"/>
        <item x="1039"/>
        <item x="1989"/>
        <item x="1514"/>
        <item x="742"/>
        <item x="394"/>
        <item x="1455"/>
        <item x="879"/>
        <item x="1308"/>
        <item x="1284"/>
        <item x="266"/>
        <item x="98"/>
        <item x="668"/>
        <item x="1489"/>
        <item x="838"/>
        <item x="2065"/>
        <item x="1483"/>
        <item x="1140"/>
        <item x="1466"/>
        <item x="1370"/>
        <item x="1676"/>
        <item x="1437"/>
        <item x="1383"/>
        <item x="821"/>
        <item x="1730"/>
        <item x="1607"/>
        <item x="978"/>
        <item x="768"/>
        <item x="751"/>
        <item x="690"/>
        <item x="1002"/>
        <item x="244"/>
        <item x="1451"/>
        <item x="303"/>
        <item x="521"/>
        <item x="1735"/>
        <item x="159"/>
        <item x="1196"/>
        <item x="40"/>
        <item x="1063"/>
        <item x="659"/>
        <item x="1351"/>
        <item x="210"/>
        <item x="1726"/>
        <item x="1073"/>
        <item x="1336"/>
        <item x="1576"/>
        <item x="1168"/>
        <item x="505"/>
        <item x="1054"/>
        <item x="448"/>
        <item x="1477"/>
        <item x="1178"/>
        <item x="1587"/>
        <item x="431"/>
        <item x="17"/>
        <item x="326"/>
        <item x="415"/>
        <item x="297"/>
        <item x="810"/>
        <item x="2093"/>
        <item x="318"/>
        <item x="925"/>
        <item x="1241"/>
        <item x="1286"/>
        <item x="1057"/>
        <item x="692"/>
        <item x="1023"/>
        <item x="857"/>
        <item x="1025"/>
        <item x="1551"/>
        <item x="517"/>
        <item x="548"/>
        <item x="242"/>
        <item x="322"/>
        <item x="1950"/>
        <item x="957"/>
        <item x="1385"/>
        <item x="1473"/>
        <item x="363"/>
        <item x="216"/>
        <item x="369"/>
        <item x="1329"/>
        <item x="1373"/>
        <item x="406"/>
        <item x="117"/>
        <item x="698"/>
        <item x="527"/>
        <item x="1461"/>
        <item x="1305"/>
        <item x="704"/>
        <item x="1162"/>
        <item x="380"/>
        <item x="183"/>
        <item x="1207"/>
        <item x="640"/>
        <item x="238"/>
        <item x="719"/>
        <item x="1680"/>
        <item x="800"/>
        <item x="91"/>
        <item x="1221"/>
        <item x="1627"/>
        <item x="1958"/>
        <item x="127"/>
        <item x="951"/>
        <item x="2033"/>
        <item x="840"/>
        <item x="1312"/>
        <item x="694"/>
        <item x="1247"/>
        <item x="490"/>
        <item x="88"/>
        <item x="872"/>
        <item x="1268"/>
        <item x="583"/>
        <item x="2088"/>
        <item x="1412"/>
        <item x="717"/>
        <item x="435"/>
        <item x="1403"/>
        <item x="1714"/>
        <item x="1665"/>
        <item x="875"/>
        <item x="124"/>
        <item x="1274"/>
        <item x="114"/>
        <item x="1000"/>
        <item x="1614"/>
        <item x="38"/>
        <item x="82"/>
        <item x="19"/>
        <item x="386"/>
        <item x="895"/>
        <item x="378"/>
        <item x="1288"/>
        <item x="587"/>
        <item x="2038"/>
        <item x="1189"/>
        <item x="1356"/>
        <item x="1549"/>
        <item x="1080"/>
        <item x="1223"/>
        <item x="985"/>
        <item x="588"/>
        <item x="1008"/>
        <item x="725"/>
        <item x="936"/>
        <item x="1617"/>
        <item x="1217"/>
        <item x="1121"/>
        <item x="1050"/>
        <item x="1879"/>
        <item x="1500"/>
        <item x="1755"/>
        <item x="1664"/>
        <item x="1526"/>
        <item x="1522"/>
        <item x="64"/>
        <item x="1072"/>
        <item x="232"/>
        <item x="1215"/>
        <item x="1757"/>
        <item x="190"/>
        <item x="1815"/>
        <item x="1758"/>
        <item x="1266"/>
        <item x="1907"/>
        <item x="55"/>
        <item x="110"/>
        <item x="1004"/>
        <item x="1508"/>
        <item x="1946"/>
        <item x="1769"/>
        <item x="1457"/>
        <item x="1649"/>
        <item x="1754"/>
        <item x="1340"/>
        <item x="58"/>
        <item x="94"/>
        <item x="1020"/>
        <item x="633"/>
        <item x="1701"/>
        <item x="344"/>
        <item x="1027"/>
        <item x="733"/>
        <item x="301"/>
        <item x="2035"/>
        <item x="2036"/>
        <item x="24"/>
        <item x="759"/>
        <item x="998"/>
        <item x="586"/>
        <item x="585"/>
        <item x="60"/>
        <item x="1006"/>
        <item x="1643"/>
        <item x="1107"/>
        <item x="584"/>
        <item x="2074"/>
        <item x="1525"/>
        <item x="1255"/>
        <item x="1401"/>
        <item x="1528"/>
        <item x="1016"/>
        <item x="1728"/>
        <item x="1652"/>
        <item x="1113"/>
        <item x="15"/>
        <item x="1655"/>
        <item x="1327"/>
        <item x="443"/>
        <item x="1011"/>
        <item x="1668"/>
        <item x="70"/>
        <item x="1706"/>
        <item x="66"/>
        <item x="68"/>
        <item x="69"/>
        <item x="1102"/>
        <item x="1124"/>
        <item x="1101"/>
        <item x="1126"/>
        <item x="1120"/>
        <item x="1273"/>
        <item x="2059"/>
        <item x="1112"/>
        <item x="1214"/>
        <item x="847"/>
        <item x="1105"/>
        <item x="846"/>
        <item x="853"/>
        <item x="849"/>
        <item x="2048"/>
        <item x="1216"/>
        <item x="1939"/>
        <item x="1669"/>
        <item x="67"/>
        <item x="2050"/>
        <item x="1905"/>
        <item x="852"/>
        <item x="2171"/>
        <item x="2119"/>
        <item x="2097"/>
        <item x="2054"/>
        <item x="2173"/>
        <item x="1756"/>
        <item x="1671"/>
        <item x="1540"/>
        <item x="1911"/>
        <item x="2114"/>
        <item x="2137"/>
        <item x="848"/>
        <item x="2113"/>
        <item x="2105"/>
        <item x="1254"/>
        <item x="2157"/>
        <item x="2175"/>
        <item x="1786"/>
        <item x="1812"/>
        <item x="1919"/>
        <item x="2057"/>
        <item x="65"/>
        <item x="1069"/>
        <item x="2177"/>
        <item x="1909"/>
        <item x="1913"/>
        <item x="420"/>
        <item x="418"/>
        <item x="2111"/>
        <item x="1521"/>
        <item x="2135"/>
        <item x="1900"/>
        <item x="419"/>
        <item x="2165"/>
        <item x="1128"/>
        <item x="1122"/>
        <item x="2052"/>
        <item x="1648"/>
        <item x="2146"/>
        <item x="1924"/>
        <item x="2069"/>
        <item x="1651"/>
        <item x="850"/>
        <item x="2121"/>
        <item x="2067"/>
        <item x="1966"/>
        <item x="2144"/>
        <item x="643"/>
        <item x="2073"/>
        <item x="1071"/>
        <item x="278"/>
        <item x="1892"/>
        <item x="53"/>
        <item x="1656"/>
        <item x="51"/>
        <item x="1811"/>
        <item x="708"/>
        <item x="1030"/>
        <item x="1535"/>
        <item x="995"/>
        <item x="1104"/>
        <item x="984"/>
        <item x="28"/>
        <item x="1544"/>
        <item x="1469"/>
        <item x="1595"/>
        <item x="787"/>
        <item x="1916"/>
        <item x="930"/>
        <item x="1187"/>
        <item x="384"/>
        <item x="309"/>
        <item x="1876"/>
        <item x="1321"/>
        <item x="1422"/>
        <item x="513"/>
        <item x="511"/>
        <item x="393"/>
        <item x="302"/>
        <item x="1826"/>
        <item x="1488"/>
        <item x="699"/>
        <item x="543"/>
        <item x="553"/>
        <item x="862"/>
        <item x="718"/>
        <item x="882"/>
        <item x="1290"/>
        <item x="396"/>
        <item x="1928"/>
        <item x="977"/>
        <item x="934"/>
        <item x="667"/>
        <item x="30"/>
        <item x="826"/>
        <item x="1285"/>
        <item x="1501"/>
        <item x="494"/>
        <item x="1441"/>
        <item x="1456"/>
        <item x="973"/>
        <item x="1145"/>
        <item x="962"/>
        <item x="498"/>
        <item x="635"/>
        <item x="1151"/>
        <item x="154"/>
        <item x="722"/>
        <item x="723"/>
        <item x="1352"/>
        <item x="1289"/>
        <item x="1795"/>
        <item x="1055"/>
        <item x="1311"/>
        <item x="1615"/>
        <item x="1751"/>
        <item x="1599"/>
        <item x="679"/>
        <item x="1936"/>
        <item x="1275"/>
        <item x="1172"/>
        <item x="2058"/>
        <item x="2124"/>
        <item x="2139"/>
        <item x="1261"/>
        <item x="1666"/>
        <item x="979"/>
        <item x="1960"/>
        <item x="1659"/>
        <item x="558"/>
        <item x="508"/>
        <item x="1067"/>
        <item x="1032"/>
        <item x="1899"/>
        <item x="229"/>
        <item x="2092"/>
        <item x="703"/>
        <item x="496"/>
        <item x="1908"/>
        <item x="1003"/>
        <item x="1396"/>
        <item x="1681"/>
        <item x="1026"/>
        <item x="1762"/>
        <item x="1667"/>
        <item x="2147"/>
        <item x="845"/>
        <item x="2049"/>
        <item x="1878"/>
        <item x="1945"/>
        <item x="254"/>
        <item x="993"/>
        <item x="1222"/>
        <item x="410"/>
        <item x="730"/>
        <item x="988"/>
        <item x="1647"/>
        <item x="1200"/>
        <item x="1348"/>
        <item x="661"/>
        <item x="911"/>
        <item x="1278"/>
        <item x="1507"/>
        <item x="808"/>
        <item x="610"/>
        <item x="681"/>
        <item x="46"/>
        <item x="1208"/>
        <item x="2112"/>
        <item x="835"/>
        <item x="1732"/>
        <item x="669"/>
        <item x="2077"/>
        <item x="2053"/>
        <item x="2141"/>
        <item x="851"/>
        <item x="1204"/>
        <item x="1410"/>
        <item x="211"/>
        <item x="736"/>
        <item x="1923"/>
        <item x="1886"/>
        <item x="2159"/>
        <item x="1239"/>
        <item x="1741"/>
        <item x="325"/>
        <item x="1218"/>
        <item x="1623"/>
        <item x="2162"/>
        <item x="465"/>
        <item x="646"/>
        <item x="2096"/>
        <item x="1183"/>
        <item x="603"/>
        <item x="637"/>
        <item x="778"/>
        <item x="385"/>
        <item x="1620"/>
        <item x="592"/>
        <item x="539"/>
        <item x="900"/>
        <item x="1803"/>
        <item x="10"/>
        <item x="400"/>
        <item x="1975"/>
        <item x="440"/>
        <item x="831"/>
        <item x="41"/>
        <item x="1127"/>
        <item x="1129"/>
        <item x="1988"/>
        <item x="724"/>
        <item x="1931"/>
        <item x="673"/>
        <item x="663"/>
        <item x="1672"/>
        <item x="1794"/>
        <item x="683"/>
        <item x="2170"/>
        <item x="290"/>
        <item x="569"/>
        <item x="152"/>
        <item x="1533"/>
        <item x="601"/>
        <item x="2072"/>
        <item x="1390"/>
        <item x="1698"/>
        <item x="134"/>
        <item x="1868"/>
        <item x="1894"/>
        <item x="1539"/>
        <item x="1606"/>
        <item x="2143"/>
        <item x="745"/>
        <item x="520"/>
        <item x="677"/>
        <item x="327"/>
        <item x="2106"/>
        <item x="2155"/>
        <item x="1721"/>
        <item x="1202"/>
        <item x="1580"/>
        <item x="1965"/>
        <item x="1951"/>
        <item x="48"/>
        <item x="182"/>
        <item x="1563"/>
        <item x="510"/>
        <item x="1076"/>
        <item x="358"/>
        <item x="1962"/>
        <item x="143"/>
        <item x="1212"/>
        <item x="1529"/>
        <item x="1509"/>
        <item x="1001"/>
        <item x="1761"/>
        <item x="1499"/>
        <item x="4"/>
        <item x="1486"/>
        <item x="1115"/>
        <item x="201"/>
        <item x="1610"/>
        <item x="1613"/>
        <item x="687"/>
        <item x="801"/>
        <item x="1797"/>
        <item x="2023"/>
        <item x="577"/>
        <item x="1338"/>
        <item x="304"/>
        <item x="245"/>
        <item x="1017"/>
        <item x="89"/>
        <item x="1770"/>
        <item x="1060"/>
        <item x="298"/>
        <item x="1313"/>
        <item x="1250"/>
        <item x="1641"/>
        <item x="1159"/>
        <item x="1645"/>
        <item x="196"/>
        <item x="1411"/>
        <item x="277"/>
        <item x="813"/>
        <item x="1977"/>
        <item x="1309"/>
        <item x="8"/>
        <item x="1608"/>
        <item x="666"/>
        <item x="1592"/>
        <item x="1058"/>
        <item x="1462"/>
        <item x="95"/>
        <item x="1414"/>
        <item x="2136"/>
        <item x="1018"/>
        <item x="1015"/>
        <item x="213"/>
        <item x="2034"/>
        <item x="483"/>
        <item x="1434"/>
        <item x="421"/>
        <item x="1413"/>
        <item x="447"/>
        <item x="2164"/>
        <item x="492"/>
        <item x="565"/>
        <item x="597"/>
        <item x="35"/>
        <item x="166"/>
        <item x="712"/>
        <item x="118"/>
        <item x="829"/>
        <item x="1929"/>
        <item x="804"/>
        <item x="937"/>
        <item x="720"/>
        <item x="1948"/>
        <item x="122"/>
        <item x="176"/>
        <item x="741"/>
        <item x="1269"/>
        <item x="1588"/>
        <item x="1232"/>
        <item x="784"/>
        <item x="1990"/>
        <item x="1099"/>
        <item x="1446"/>
        <item x="164"/>
        <item x="907"/>
        <item x="906"/>
        <item x="323"/>
        <item x="589"/>
        <item x="219"/>
        <item x="660"/>
        <item x="1233"/>
        <item x="1630"/>
        <item x="1889"/>
        <item x="2008"/>
        <item x="594"/>
        <item x="1723"/>
        <item x="1324"/>
        <item x="1037"/>
        <item x="2117"/>
        <item x="1246"/>
        <item x="126"/>
        <item x="856"/>
        <item x="1084"/>
        <item x="188"/>
        <item x="1235"/>
        <item x="1824"/>
        <item x="1817"/>
        <item x="162"/>
        <item x="115"/>
        <item x="865"/>
        <item x="442"/>
        <item x="2037"/>
        <item x="726"/>
        <item x="904"/>
        <item x="338"/>
        <item x="389"/>
        <item x="2129"/>
        <item x="407"/>
        <item x="2085"/>
        <item x="21"/>
        <item x="1822"/>
        <item x="923"/>
        <item x="1646"/>
        <item x="789"/>
        <item x="1987"/>
        <item x="2025"/>
        <item x="2017"/>
        <item x="332"/>
        <item x="780"/>
        <item x="611"/>
        <item x="799"/>
        <item x="128"/>
        <item x="818"/>
        <item x="1927"/>
        <item x="2007"/>
        <item x="56"/>
        <item x="370"/>
        <item x="691"/>
        <item x="2028"/>
        <item x="638"/>
        <item x="1397"/>
        <item x="1777"/>
        <item x="917"/>
        <item x="1306"/>
        <item x="1799"/>
        <item x="168"/>
        <item x="1704"/>
        <item x="858"/>
        <item x="1399"/>
        <item x="607"/>
        <item x="334"/>
        <item x="2091"/>
        <item x="2013"/>
        <item x="1078"/>
        <item x="54"/>
        <item x="1642"/>
        <item x="1567"/>
        <item x="889"/>
        <item x="1734"/>
        <item x="573"/>
        <item x="1177"/>
        <item x="1005"/>
        <item x="1014"/>
        <item x="377"/>
        <item x="1740"/>
        <item x="1759"/>
        <item x="1621"/>
        <item x="469"/>
        <item x="1171"/>
        <item x="1808"/>
        <item x="1806"/>
        <item x="256"/>
        <item x="186"/>
        <item x="90"/>
        <item x="1869"/>
        <item x="1593"/>
        <item x="93"/>
        <item x="339"/>
        <item x="1932"/>
        <item x="1981"/>
        <item x="203"/>
        <item x="2138"/>
        <item x="312"/>
        <item x="1577"/>
        <item x="2086"/>
        <item x="1819"/>
        <item x="1893"/>
        <item x="1903"/>
        <item x="556"/>
        <item x="2127"/>
        <item x="623"/>
        <item x="1339"/>
        <item x="1515"/>
        <item x="2079"/>
        <item x="514"/>
        <item x="121"/>
        <item x="1952"/>
        <item x="1944"/>
        <item x="1341"/>
        <item x="695"/>
        <item x="935"/>
        <item x="108"/>
        <item x="1119"/>
        <item x="2101"/>
        <item x="463"/>
        <item x="537"/>
        <item x="837"/>
        <item x="2115"/>
        <item x="2027"/>
        <item x="608"/>
        <item x="615"/>
        <item x="280"/>
        <item x="33"/>
        <item x="1884"/>
        <item x="1372"/>
        <item x="1938"/>
        <item x="1670"/>
        <item x="2022"/>
        <item x="272"/>
        <item x="1135"/>
        <item x="956"/>
        <item x="1153"/>
        <item x="437"/>
        <item x="1904"/>
        <item x="18"/>
        <item x="644"/>
        <item x="321"/>
        <item x="1394"/>
        <item x="833"/>
        <item x="554"/>
        <item x="752"/>
        <item x="776"/>
        <item x="1280"/>
        <item x="1281"/>
        <item x="1358"/>
        <item x="1064"/>
        <item x="1091"/>
        <item x="1644"/>
        <item x="2"/>
        <item x="473"/>
        <item x="1053"/>
        <item x="102"/>
        <item x="1323"/>
        <item x="1095"/>
        <item x="1317"/>
        <item x="83"/>
        <item x="63"/>
        <item x="1089"/>
        <item x="354"/>
        <item x="2160"/>
        <item x="284"/>
        <item x="1068"/>
        <item x="1081"/>
        <item x="104"/>
        <item x="1344"/>
        <item x="1460"/>
        <item x="1612"/>
        <item x="343"/>
        <item x="1729"/>
        <item x="1601"/>
        <item x="1840"/>
        <item x="878"/>
        <item x="1398"/>
        <item x="1259"/>
        <item x="563"/>
        <item x="1947"/>
        <item x="552"/>
        <item x="1315"/>
        <item x="1450"/>
        <item x="1782"/>
        <item x="948"/>
        <item x="791"/>
        <item x="685"/>
        <item x="1746"/>
        <item x="1298"/>
        <item x="485"/>
        <item x="2014"/>
        <item x="1179"/>
        <item x="317"/>
        <item x="1778"/>
        <item x="2109"/>
        <item x="1673"/>
        <item x="81"/>
        <item x="992"/>
        <item x="1776"/>
        <item x="1086"/>
        <item x="1125"/>
        <item x="381"/>
        <item x="1709"/>
        <item x="1406"/>
        <item x="2089"/>
        <item x="886"/>
        <item x="2055"/>
        <item x="1745"/>
        <item x="915"/>
        <item x="1303"/>
        <item x="1605"/>
        <item x="1790"/>
        <item x="1635"/>
        <item x="1097"/>
        <item x="1296"/>
        <item x="1825"/>
        <item x="1738"/>
        <item x="2152"/>
        <item x="1787"/>
        <item x="743"/>
        <item x="1395"/>
        <item x="1852"/>
        <item x="2174"/>
        <item x="938"/>
        <item x="675"/>
        <item x="1552"/>
        <item x="898"/>
        <item x="1850"/>
        <item x="786"/>
        <item x="23"/>
        <item x="2172"/>
        <item x="2064"/>
        <item x="2126"/>
        <item x="714"/>
        <item x="467"/>
        <item x="366"/>
        <item x="2102"/>
        <item x="2122"/>
        <item x="249"/>
        <item x="1675"/>
        <item x="885"/>
        <item x="1035"/>
        <item x="1038"/>
        <item x="579"/>
        <item x="2149"/>
        <item x="1010"/>
        <item x="2076"/>
        <item x="1742"/>
        <item x="1114"/>
        <item x="1788"/>
        <item x="1967"/>
        <item x="1986"/>
        <item x="1731"/>
        <item x="2075"/>
        <item x="2015"/>
        <item x="1995"/>
        <item x="315"/>
        <item x="1175"/>
        <item x="2000"/>
        <item x="942"/>
        <item x="1921"/>
        <item x="1983"/>
        <item x="2056"/>
        <item x="44"/>
        <item x="958"/>
        <item x="2003"/>
        <item x="1556"/>
        <item x="1100"/>
        <item x="797"/>
        <item x="1767"/>
        <item x="651"/>
        <item x="151"/>
        <item x="427"/>
        <item x="365"/>
        <item x="259"/>
        <item x="595"/>
        <item x="871"/>
        <item x="1133"/>
        <item x="2070"/>
        <item x="258"/>
        <item x="2130"/>
        <item x="1147"/>
        <item x="983"/>
        <item x="227"/>
        <item x="1388"/>
        <item x="2176"/>
        <item x="1639"/>
        <item x="1432"/>
        <item x="2116"/>
        <item x="1210"/>
        <item x="192"/>
        <item x="2108"/>
        <item x="1226"/>
        <item x="1809"/>
        <item x="2068"/>
        <item x="1771"/>
        <item x="877"/>
        <item x="395"/>
        <item x="1954"/>
        <item x="1484"/>
        <item x="336"/>
        <item x="250"/>
        <item x="1685"/>
        <item x="1579"/>
        <item x="1992"/>
        <item x="429"/>
        <item x="1717"/>
        <item x="749"/>
        <item x="1188"/>
        <item x="1319"/>
        <item x="1781"/>
        <item x="1497"/>
        <item x="1242"/>
        <item x="391"/>
        <item x="1791"/>
        <item x="14"/>
        <item x="305"/>
        <item x="1784"/>
        <item x="550"/>
        <item x="460"/>
        <item x="374"/>
        <item x="671"/>
        <item x="1571"/>
        <item x="1342"/>
        <item x="1206"/>
        <item x="1864"/>
        <item x="243"/>
        <item x="1230"/>
        <item x="867"/>
        <item x="352"/>
        <item x="1565"/>
        <item x="924"/>
        <item x="1292"/>
        <item x="1568"/>
        <item x="404"/>
        <item x="1028"/>
        <item x="1167"/>
        <item x="375"/>
        <item x="262"/>
        <item x="286"/>
        <item x="1997"/>
        <item x="928"/>
        <item x="116"/>
        <item x="1844"/>
        <item x="952"/>
        <item x="1366"/>
        <item x="403"/>
        <item x="1898"/>
        <item x="1941"/>
        <item x="1692"/>
        <item x="689"/>
        <item x="1492"/>
        <item x="1494"/>
        <item x="1106"/>
        <item x="387"/>
        <item x="518"/>
        <item x="839"/>
        <item x="1143"/>
        <item x="876"/>
        <item x="621"/>
        <item x="1007"/>
        <item x="1700"/>
        <item x="762"/>
        <item x="1820"/>
        <item x="914"/>
        <item x="156"/>
        <item x="639"/>
        <item x="2100"/>
        <item x="1550"/>
        <item x="1821"/>
        <item x="1679"/>
        <item x="1022"/>
        <item x="477"/>
        <item x="1999"/>
        <item x="750"/>
        <item x="37"/>
        <item x="92"/>
        <item x="641"/>
        <item x="1452"/>
        <item x="260"/>
        <item x="231"/>
        <item x="822"/>
        <item x="500"/>
        <item x="7"/>
        <item x="215"/>
        <item x="1163"/>
        <item x="728"/>
        <item x="1736"/>
        <item x="1984"/>
        <item x="591"/>
        <item x="997"/>
        <item x="2094"/>
        <item x="78"/>
        <item x="1768"/>
        <item x="481"/>
        <item x="1527"/>
        <item x="1657"/>
        <item x="870"/>
        <item x="252"/>
        <item x="416"/>
        <item x="1616"/>
        <item x="341"/>
        <item x="2051"/>
        <item x="136"/>
        <item x="1024"/>
        <item x="1663"/>
        <item x="1626"/>
        <item x="111"/>
        <item x="330"/>
        <item x="459"/>
        <item x="398"/>
        <item x="1949"/>
        <item x="1464"/>
        <item x="1753"/>
        <item x="1282"/>
        <item x="294"/>
        <item x="1838"/>
        <item x="1963"/>
        <item x="1957"/>
        <item x="617"/>
        <item x="734"/>
        <item x="760"/>
        <item x="705"/>
        <item x="740"/>
        <item x="919"/>
        <item x="918"/>
        <item x="1154"/>
        <item x="1326"/>
        <item x="198"/>
        <item x="300"/>
        <item x="1185"/>
        <item x="487"/>
        <item x="716"/>
        <item x="1040"/>
        <item x="605"/>
        <item x="960"/>
        <item x="1070"/>
        <item x="1604"/>
        <item x="356"/>
        <item x="844"/>
        <item x="613"/>
        <item x="408"/>
        <item x="1093"/>
        <item x="631"/>
        <item x="432"/>
        <item x="1940"/>
        <item x="648"/>
        <item x="1283"/>
        <item x="269"/>
        <item x="965"/>
        <item x="1198"/>
        <item x="1228"/>
        <item x="502"/>
        <item x="314"/>
        <item x="653"/>
        <item x="99"/>
        <item x="775"/>
        <item x="20"/>
        <item x="932"/>
        <item x="1925"/>
        <item x="2011"/>
        <item x="2010"/>
        <item x="362"/>
        <item x="1049"/>
        <item x="1715"/>
        <item x="1816"/>
        <item x="1065"/>
        <item x="1772"/>
        <item x="1386"/>
        <item x="345"/>
        <item x="155"/>
        <item x="1267"/>
        <item x="207"/>
        <item x="237"/>
        <item x="241"/>
        <item x="2041"/>
        <item x="880"/>
        <item x="1880"/>
        <item x="1468"/>
        <item x="25"/>
        <item x="981"/>
        <item x="634"/>
        <item x="817"/>
        <item x="1855"/>
        <item x="288"/>
        <item x="1895"/>
        <item x="311"/>
        <item x="901"/>
        <item x="1110"/>
        <item x="1301"/>
        <item x="1853"/>
        <item x="247"/>
        <item x="1334"/>
        <item x="1804"/>
        <item x="439"/>
        <item x="1332"/>
        <item x="975"/>
        <item x="1513"/>
        <item x="379"/>
        <item x="664"/>
        <item x="894"/>
        <item x="2118"/>
        <item x="16"/>
        <item x="1009"/>
        <item x="811"/>
        <item x="528"/>
        <item x="909"/>
        <item x="1597"/>
        <item x="1942"/>
        <item x="1244"/>
        <item x="2026"/>
        <item x="2020"/>
        <item x="425"/>
        <item x="2133"/>
        <item x="1213"/>
        <item x="944"/>
        <item x="1056"/>
        <item x="1083"/>
        <item x="575"/>
        <item x="444"/>
        <item x="189"/>
        <item x="1382"/>
        <item x="1912"/>
        <item x="1586"/>
        <item x="864"/>
        <item x="1937"/>
        <item x="950"/>
        <item x="1687"/>
        <item x="861"/>
        <item x="405"/>
        <item x="161"/>
        <item x="1442"/>
        <item x="1707"/>
        <item x="364"/>
        <item x="1902"/>
        <item x="2047"/>
        <item x="1602"/>
        <item x="1384"/>
        <item x="1632"/>
        <item x="1079"/>
        <item x="441"/>
        <item x="782"/>
        <item x="771"/>
        <item x="1935"/>
        <item x="809"/>
        <item x="1548"/>
        <item x="1802"/>
        <item x="1328"/>
        <item x="571"/>
        <item x="1914"/>
        <item x="701"/>
        <item x="1836"/>
        <item x="504"/>
        <item x="2039"/>
        <item x="106"/>
        <item x="732"/>
        <item x="1725"/>
        <item x="706"/>
        <item x="414"/>
        <item x="2018"/>
        <item x="1294"/>
        <item x="101"/>
        <item x="656"/>
        <item x="1934"/>
        <item x="896"/>
        <item x="1478"/>
        <item x="191"/>
        <item x="1130"/>
        <item x="1747"/>
        <item x="1801"/>
        <item x="417"/>
        <item x="1219"/>
        <item x="1959"/>
        <item x="1346"/>
        <item x="1922"/>
        <item x="1874"/>
        <item x="225"/>
        <item x="625"/>
        <item x="1511"/>
        <item x="738"/>
        <item x="1424"/>
        <item x="1248"/>
        <item x="109"/>
        <item x="335"/>
        <item x="1582"/>
        <item x="1561"/>
        <item x="2134"/>
        <item x="5"/>
        <item x="567"/>
        <item x="455"/>
        <item x="178"/>
        <item x="292"/>
        <item x="61"/>
        <item x="1780"/>
        <item x="888"/>
        <item x="1428"/>
        <item x="806"/>
        <item x="535"/>
        <item x="765"/>
        <item x="764"/>
        <item x="77"/>
        <item x="1430"/>
        <item x="1220"/>
        <item x="627"/>
        <item x="1719"/>
        <item x="1355"/>
        <item x="350"/>
        <item x="1654"/>
        <item x="2005"/>
        <item x="1890"/>
        <item x="693"/>
        <item x="815"/>
        <item x="1973"/>
        <item x="619"/>
        <item x="112"/>
        <item x="1044"/>
        <item x="2169"/>
        <item x="2150"/>
        <item x="533"/>
        <item x="147"/>
        <item x="1763"/>
        <item x="359"/>
        <item x="1661"/>
        <item x="453"/>
        <item x="1727"/>
        <item x="1834"/>
        <item x="1364"/>
        <item x="235"/>
        <item x="233"/>
        <item x="170"/>
        <item x="1971"/>
        <item x="1330"/>
        <item x="1392"/>
        <item x="2098"/>
        <item x="172"/>
        <item x="1360"/>
        <item x="2120"/>
        <item x="954"/>
        <item x="2043"/>
        <item x="50"/>
        <item x="2145"/>
        <item x="1969"/>
        <item x="138"/>
        <item x="522"/>
        <item x="139"/>
        <item x="1165"/>
        <item x="1805"/>
        <item x="803"/>
        <item x="1012"/>
        <item x="874"/>
        <item x="1350"/>
        <item x="946"/>
        <item x="1137"/>
        <item x="1161"/>
        <item x="141"/>
        <item x="2081"/>
        <item x="1541"/>
        <item x="1848"/>
        <item x="1810"/>
        <item x="1818"/>
        <item x="1503"/>
        <item x="1918"/>
        <item x="1190"/>
        <item x="912"/>
        <item x="368"/>
        <item x="180"/>
        <item x="1300"/>
        <item x="2045"/>
        <item x="2167"/>
        <item x="372"/>
        <item x="2030"/>
        <item x="582"/>
        <item x="1404"/>
        <item x="2104"/>
        <item x="1287"/>
        <item x="174"/>
        <item x="1554"/>
        <item x="1856"/>
        <item x="1192"/>
        <item x="1897"/>
        <item x="1773"/>
        <item x="1814"/>
        <item x="2032"/>
        <item x="1149"/>
        <item x="541"/>
        <item x="119"/>
        <item x="1537"/>
        <item x="1111"/>
        <item x="757"/>
        <item x="1609"/>
        <item x="158"/>
        <item x="489"/>
        <item x="1519"/>
        <item x="184"/>
        <item x="710"/>
        <item x="1237"/>
        <item x="199"/>
        <item x="1090"/>
        <item x="1169"/>
        <item x="820"/>
        <item x="2132"/>
        <item x="560"/>
        <item x="1696"/>
        <item x="654"/>
        <item x="26"/>
        <item x="1368"/>
        <item x="12"/>
        <item x="1252"/>
        <item x="773"/>
        <item x="1265"/>
        <item x="2166"/>
        <item x="1420"/>
        <item x="1436"/>
        <item x="561"/>
        <item x="1689"/>
        <item x="1174"/>
        <item x="1408"/>
        <item x="1376"/>
        <item x="1482"/>
        <item x="506"/>
        <item x="1766"/>
        <item x="445"/>
        <item x="628"/>
        <item x="769"/>
        <item x="451"/>
        <item x="529"/>
        <item x="1263"/>
        <item x="1994"/>
        <item x="658"/>
        <item x="282"/>
        <item x="388"/>
        <item x="926"/>
        <item x="1702"/>
        <item x="1082"/>
        <item x="209"/>
        <item x="795"/>
        <item x="1444"/>
        <item x="1798"/>
        <item x="1139"/>
        <item x="1304"/>
        <item x="1031"/>
        <item x="2071"/>
        <item x="2110"/>
        <item x="940"/>
        <item x="160"/>
        <item x="194"/>
        <item x="1896"/>
        <item x="1910"/>
        <item x="2002"/>
        <item x="1416"/>
        <item x="2066"/>
        <item x="471"/>
        <item x="1842"/>
        <item x="1860"/>
        <item x="1828"/>
        <item x="921"/>
        <item x="1796"/>
        <item x="1765"/>
        <item x="1357"/>
        <item x="1920"/>
        <item x="1480"/>
        <item x="1628"/>
        <item x="1109"/>
        <item x="1683"/>
        <item x="347"/>
        <item x="1257"/>
        <item x="2158"/>
        <item x="1458"/>
        <item x="1827"/>
        <item x="1240"/>
        <item x="854"/>
        <item x="1505"/>
        <item x="1637"/>
        <item x="1047"/>
        <item x="1906"/>
        <item x="205"/>
        <item x="1749"/>
        <item x="1045"/>
        <item x="860"/>
        <item x="1472"/>
        <item x="412"/>
        <item x="123"/>
        <item x="1862"/>
        <item x="1157"/>
        <item x="1156"/>
        <item x="884"/>
        <item x="1531"/>
        <item x="697"/>
        <item x="999"/>
        <item x="2061"/>
        <item x="59"/>
        <item x="1033"/>
        <item x="1454"/>
        <item x="868"/>
        <item x="526"/>
        <item x="1650"/>
        <item x="1813"/>
        <item x="1418"/>
        <item x="1426"/>
        <item x="1705"/>
        <item x="1583"/>
        <item x="1197"/>
        <item x="1103"/>
        <item x="2161"/>
        <item x="986"/>
        <item x="296"/>
        <item x="1117"/>
        <item x="349"/>
        <item x="1634"/>
        <item x="1194"/>
        <item x="217"/>
        <item x="599"/>
        <item x="649"/>
        <item x="0"/>
        <item x="319"/>
        <item x="1108"/>
        <item x="1584"/>
        <item x="1832"/>
        <item x="96"/>
        <item x="72"/>
        <item x="524"/>
        <item x="970"/>
        <item x="1575"/>
        <item x="1711"/>
        <item x="1713"/>
        <item x="1694"/>
        <item x="2083"/>
        <item x="423"/>
        <item x="1570"/>
        <item x="1653"/>
        <item x="1800"/>
        <item x="516"/>
        <item x="457"/>
        <item x="71"/>
        <item x="1830"/>
        <item x="2163"/>
        <item x="793"/>
        <item x="1744"/>
        <item x="1980"/>
        <item x="307"/>
        <item x="1779"/>
        <item x="2087"/>
        <item x="1362"/>
        <item x="361"/>
        <item x="1131"/>
        <item x="1807"/>
        <item x="87"/>
        <item x="1573"/>
        <item x="990"/>
        <item x="1955"/>
        <item x="1141"/>
        <item x="1277"/>
        <item x="1019"/>
        <item x="1021"/>
        <item x="264"/>
        <item x="42"/>
        <item x="1491"/>
        <item x="1379"/>
        <item x="1374"/>
        <item x="893"/>
        <item x="113"/>
        <item x="32"/>
        <item x="1546"/>
        <item x="1517"/>
        <item x="1088"/>
        <item x="2063"/>
        <item x="1883"/>
        <item x="1871"/>
        <item x="239"/>
        <item x="1793"/>
        <item x="968"/>
        <item x="754"/>
        <item x="1062"/>
        <item x="1888"/>
        <item x="2156"/>
        <item x="1789"/>
        <item x="2168"/>
        <item x="1271"/>
        <item x="825"/>
        <item x="1901"/>
        <item x="1677"/>
        <item x="329"/>
        <item x="902"/>
        <item x="2060"/>
        <item x="2107"/>
        <item x="1858"/>
        <item x="130"/>
        <item x="1774"/>
        <item x="1943"/>
        <item x="1866"/>
        <item x="1823"/>
        <item x="1042"/>
        <item x="747"/>
        <item x="85"/>
        <item x="1785"/>
        <item x="132"/>
        <item x="1775"/>
        <item x="1764"/>
        <item x="479"/>
        <item x="125"/>
        <item x="274"/>
        <item x="1873"/>
        <item x="1691"/>
        <item x="531"/>
        <item x="1224"/>
        <item x="223"/>
        <item x="74"/>
        <item x="461"/>
        <item x="145"/>
        <item x="1307"/>
        <item x="75"/>
        <item x="873"/>
        <item x="767"/>
        <item x="2153"/>
        <item x="57"/>
        <item x="1195"/>
        <item x="891"/>
        <item x="1448"/>
        <item x="1979"/>
        <item x="401"/>
        <item x="1881"/>
        <item x="1783"/>
        <item x="39"/>
        <item x="1051"/>
        <item x="1074"/>
        <item x="2090"/>
        <item x="972"/>
        <item x="866"/>
        <item x="1792"/>
        <item x="1181"/>
        <item t="default"/>
      </items>
    </pivotField>
    <pivotField axis="axisRow" showAll="0">
      <items count="9">
        <item x="2"/>
        <item x="4"/>
        <item x="1"/>
        <item x="7"/>
        <item x="3"/>
        <item x="5"/>
        <item x="0"/>
        <item x="6"/>
        <item t="default"/>
      </items>
    </pivotField>
    <pivotField showAll="0"/>
    <pivotField axis="axisCol" showAll="0">
      <items count="9">
        <item x="1"/>
        <item x="4"/>
        <item x="3"/>
        <item x="7"/>
        <item x="5"/>
        <item x="2"/>
        <item x="0"/>
        <item x="6"/>
        <item t="default"/>
      </items>
    </pivotField>
  </pivotFields>
  <rowFields count="1">
    <field x="2"/>
  </rowFields>
  <rowItems count="9">
    <i>
      <x/>
    </i>
    <i>
      <x v="1"/>
    </i>
    <i>
      <x v="2"/>
    </i>
    <i>
      <x v="3"/>
    </i>
    <i>
      <x v="4"/>
    </i>
    <i>
      <x v="5"/>
    </i>
    <i>
      <x v="6"/>
    </i>
    <i>
      <x v="7"/>
    </i>
    <i t="grand">
      <x/>
    </i>
  </rowItems>
  <colFields count="1">
    <field x="4"/>
  </colFields>
  <colItems count="9">
    <i>
      <x/>
    </i>
    <i>
      <x v="1"/>
    </i>
    <i>
      <x v="2"/>
    </i>
    <i>
      <x v="3"/>
    </i>
    <i>
      <x v="4"/>
    </i>
    <i>
      <x v="5"/>
    </i>
    <i>
      <x v="6"/>
    </i>
    <i>
      <x v="7"/>
    </i>
    <i t="grand">
      <x/>
    </i>
  </colItems>
  <dataFields count="1">
    <dataField name="Conteggio di  Vers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FDA03-7064-4625-B70A-E6442178FC03}">
  <dimension ref="A3:J26"/>
  <sheetViews>
    <sheetView workbookViewId="0">
      <selection activeCell="A17" sqref="A17:J26"/>
    </sheetView>
  </sheetViews>
  <sheetFormatPr defaultRowHeight="14.25" x14ac:dyDescent="0.45"/>
  <cols>
    <col min="1" max="1" width="16.59765625" bestFit="1" customWidth="1"/>
    <col min="2" max="2" width="19.265625" bestFit="1" customWidth="1"/>
    <col min="3" max="3" width="6.265625" bestFit="1" customWidth="1"/>
    <col min="4" max="4" width="4.86328125" bestFit="1" customWidth="1"/>
    <col min="5" max="5" width="15.19921875" bestFit="1" customWidth="1"/>
    <col min="6" max="6" width="5.33203125" bestFit="1" customWidth="1"/>
    <col min="7" max="7" width="6.265625" bestFit="1" customWidth="1"/>
    <col min="8" max="8" width="7.796875" bestFit="1" customWidth="1"/>
    <col min="9" max="9" width="6.73046875" bestFit="1" customWidth="1"/>
    <col min="10" max="10" width="16.3984375" bestFit="1" customWidth="1"/>
  </cols>
  <sheetData>
    <row r="3" spans="1:10" x14ac:dyDescent="0.45">
      <c r="A3" s="5" t="s">
        <v>4674</v>
      </c>
      <c r="B3" s="5" t="s">
        <v>4675</v>
      </c>
    </row>
    <row r="4" spans="1:10" x14ac:dyDescent="0.45">
      <c r="A4" s="5" t="s">
        <v>4671</v>
      </c>
      <c r="B4" t="s">
        <v>14</v>
      </c>
      <c r="C4" t="s">
        <v>13</v>
      </c>
      <c r="D4" t="s">
        <v>9</v>
      </c>
      <c r="E4" t="s">
        <v>153</v>
      </c>
      <c r="F4" t="s">
        <v>12</v>
      </c>
      <c r="G4" t="s">
        <v>10</v>
      </c>
      <c r="H4" t="s">
        <v>11</v>
      </c>
      <c r="I4" t="s">
        <v>4672</v>
      </c>
      <c r="J4" t="s">
        <v>4673</v>
      </c>
    </row>
    <row r="5" spans="1:10" x14ac:dyDescent="0.45">
      <c r="A5" s="6" t="s">
        <v>14</v>
      </c>
      <c r="B5" s="7">
        <v>149</v>
      </c>
      <c r="C5" s="7">
        <v>36</v>
      </c>
      <c r="D5" s="7">
        <v>44</v>
      </c>
      <c r="E5" s="7">
        <v>4</v>
      </c>
      <c r="F5" s="7">
        <v>17</v>
      </c>
      <c r="G5" s="7">
        <v>42</v>
      </c>
      <c r="H5" s="7">
        <v>38</v>
      </c>
      <c r="I5" s="7"/>
      <c r="J5" s="7">
        <v>330</v>
      </c>
    </row>
    <row r="6" spans="1:10" x14ac:dyDescent="0.45">
      <c r="A6" s="6" t="s">
        <v>13</v>
      </c>
      <c r="B6" s="7">
        <v>47</v>
      </c>
      <c r="C6" s="7">
        <v>187</v>
      </c>
      <c r="D6" s="7">
        <v>40</v>
      </c>
      <c r="E6" s="7">
        <v>2</v>
      </c>
      <c r="F6" s="7">
        <v>18</v>
      </c>
      <c r="G6" s="7">
        <v>50</v>
      </c>
      <c r="H6" s="7">
        <v>54</v>
      </c>
      <c r="I6" s="7"/>
      <c r="J6" s="7">
        <v>398</v>
      </c>
    </row>
    <row r="7" spans="1:10" x14ac:dyDescent="0.45">
      <c r="A7" s="6" t="s">
        <v>9</v>
      </c>
      <c r="B7" s="7">
        <v>92</v>
      </c>
      <c r="C7" s="7">
        <v>48</v>
      </c>
      <c r="D7" s="7">
        <v>152</v>
      </c>
      <c r="E7" s="7">
        <v>3</v>
      </c>
      <c r="F7" s="7">
        <v>1</v>
      </c>
      <c r="G7" s="7">
        <v>28</v>
      </c>
      <c r="H7" s="7">
        <v>29</v>
      </c>
      <c r="I7" s="7"/>
      <c r="J7" s="7">
        <v>353</v>
      </c>
    </row>
    <row r="8" spans="1:10" x14ac:dyDescent="0.45">
      <c r="A8" s="6" t="s">
        <v>153</v>
      </c>
      <c r="B8" s="7">
        <v>1</v>
      </c>
      <c r="C8" s="7"/>
      <c r="D8" s="7"/>
      <c r="E8" s="7">
        <v>3</v>
      </c>
      <c r="F8" s="7"/>
      <c r="G8" s="7">
        <v>1</v>
      </c>
      <c r="H8" s="7"/>
      <c r="I8" s="7"/>
      <c r="J8" s="7">
        <v>5</v>
      </c>
    </row>
    <row r="9" spans="1:10" x14ac:dyDescent="0.45">
      <c r="A9" s="6" t="s">
        <v>12</v>
      </c>
      <c r="B9" s="7">
        <v>30</v>
      </c>
      <c r="C9" s="7">
        <v>16</v>
      </c>
      <c r="D9" s="7">
        <v>14</v>
      </c>
      <c r="E9" s="7"/>
      <c r="F9" s="7">
        <v>72</v>
      </c>
      <c r="G9" s="7">
        <v>42</v>
      </c>
      <c r="H9" s="7">
        <v>69</v>
      </c>
      <c r="I9" s="7">
        <v>2</v>
      </c>
      <c r="J9" s="7">
        <v>245</v>
      </c>
    </row>
    <row r="10" spans="1:10" x14ac:dyDescent="0.45">
      <c r="A10" s="6" t="s">
        <v>10</v>
      </c>
      <c r="B10" s="7">
        <v>34</v>
      </c>
      <c r="C10" s="7">
        <v>25</v>
      </c>
      <c r="D10" s="7">
        <v>8</v>
      </c>
      <c r="E10" s="7">
        <v>2</v>
      </c>
      <c r="F10" s="7">
        <v>12</v>
      </c>
      <c r="G10" s="7">
        <v>224</v>
      </c>
      <c r="H10" s="7">
        <v>87</v>
      </c>
      <c r="I10" s="7">
        <v>1</v>
      </c>
      <c r="J10" s="7">
        <v>393</v>
      </c>
    </row>
    <row r="11" spans="1:10" x14ac:dyDescent="0.45">
      <c r="A11" s="6" t="s">
        <v>11</v>
      </c>
      <c r="B11" s="7">
        <v>51</v>
      </c>
      <c r="C11" s="7">
        <v>73</v>
      </c>
      <c r="D11" s="7">
        <v>34</v>
      </c>
      <c r="E11" s="7">
        <v>2</v>
      </c>
      <c r="F11" s="7">
        <v>38</v>
      </c>
      <c r="G11" s="7">
        <v>191</v>
      </c>
      <c r="H11" s="7">
        <v>312</v>
      </c>
      <c r="I11" s="7">
        <v>1</v>
      </c>
      <c r="J11" s="7">
        <v>702</v>
      </c>
    </row>
    <row r="12" spans="1:10" x14ac:dyDescent="0.45">
      <c r="A12" s="6" t="s">
        <v>4672</v>
      </c>
      <c r="B12" s="7">
        <v>3</v>
      </c>
      <c r="C12" s="7">
        <v>2</v>
      </c>
      <c r="D12" s="7"/>
      <c r="E12" s="7">
        <v>1</v>
      </c>
      <c r="F12" s="7"/>
      <c r="G12" s="7">
        <v>1</v>
      </c>
      <c r="H12" s="7">
        <v>2</v>
      </c>
      <c r="I12" s="7">
        <v>38</v>
      </c>
      <c r="J12" s="7">
        <v>47</v>
      </c>
    </row>
    <row r="13" spans="1:10" x14ac:dyDescent="0.45">
      <c r="A13" s="6" t="s">
        <v>4673</v>
      </c>
      <c r="B13" s="7">
        <v>407</v>
      </c>
      <c r="C13" s="7">
        <v>387</v>
      </c>
      <c r="D13" s="7">
        <v>292</v>
      </c>
      <c r="E13" s="7">
        <v>17</v>
      </c>
      <c r="F13" s="7">
        <v>158</v>
      </c>
      <c r="G13" s="7">
        <v>579</v>
      </c>
      <c r="H13" s="7">
        <v>591</v>
      </c>
      <c r="I13" s="7">
        <v>42</v>
      </c>
      <c r="J13" s="7">
        <v>2473</v>
      </c>
    </row>
    <row r="17" spans="1:10" x14ac:dyDescent="0.45">
      <c r="A17" t="s">
        <v>4671</v>
      </c>
      <c r="B17" t="s">
        <v>14</v>
      </c>
      <c r="C17" t="s">
        <v>13</v>
      </c>
      <c r="D17" t="s">
        <v>9</v>
      </c>
      <c r="E17" t="s">
        <v>153</v>
      </c>
      <c r="F17" t="s">
        <v>12</v>
      </c>
      <c r="G17" t="s">
        <v>10</v>
      </c>
      <c r="H17" t="s">
        <v>11</v>
      </c>
      <c r="I17" t="s">
        <v>4672</v>
      </c>
      <c r="J17" t="s">
        <v>4673</v>
      </c>
    </row>
    <row r="18" spans="1:10" x14ac:dyDescent="0.45">
      <c r="A18" t="s">
        <v>14</v>
      </c>
      <c r="B18">
        <v>149</v>
      </c>
      <c r="C18">
        <v>36</v>
      </c>
      <c r="D18">
        <v>44</v>
      </c>
      <c r="E18">
        <v>4</v>
      </c>
      <c r="F18">
        <v>17</v>
      </c>
      <c r="G18">
        <v>42</v>
      </c>
      <c r="H18">
        <v>38</v>
      </c>
      <c r="J18">
        <v>330</v>
      </c>
    </row>
    <row r="19" spans="1:10" x14ac:dyDescent="0.45">
      <c r="A19" t="s">
        <v>13</v>
      </c>
      <c r="B19">
        <v>47</v>
      </c>
      <c r="C19">
        <v>187</v>
      </c>
      <c r="D19">
        <v>40</v>
      </c>
      <c r="E19">
        <v>2</v>
      </c>
      <c r="F19">
        <v>18</v>
      </c>
      <c r="G19">
        <v>50</v>
      </c>
      <c r="H19">
        <v>54</v>
      </c>
      <c r="J19">
        <v>398</v>
      </c>
    </row>
    <row r="20" spans="1:10" x14ac:dyDescent="0.45">
      <c r="A20" t="s">
        <v>9</v>
      </c>
      <c r="B20">
        <v>92</v>
      </c>
      <c r="C20">
        <v>48</v>
      </c>
      <c r="D20">
        <v>152</v>
      </c>
      <c r="E20">
        <v>3</v>
      </c>
      <c r="F20">
        <v>1</v>
      </c>
      <c r="G20">
        <v>28</v>
      </c>
      <c r="H20">
        <v>29</v>
      </c>
      <c r="J20">
        <v>353</v>
      </c>
    </row>
    <row r="21" spans="1:10" x14ac:dyDescent="0.45">
      <c r="A21" t="s">
        <v>153</v>
      </c>
      <c r="B21">
        <v>1</v>
      </c>
      <c r="E21">
        <v>3</v>
      </c>
      <c r="G21">
        <v>1</v>
      </c>
      <c r="J21">
        <v>5</v>
      </c>
    </row>
    <row r="22" spans="1:10" x14ac:dyDescent="0.45">
      <c r="A22" t="s">
        <v>12</v>
      </c>
      <c r="B22">
        <v>30</v>
      </c>
      <c r="C22">
        <v>16</v>
      </c>
      <c r="D22">
        <v>14</v>
      </c>
      <c r="F22">
        <v>72</v>
      </c>
      <c r="G22">
        <v>42</v>
      </c>
      <c r="H22">
        <v>69</v>
      </c>
      <c r="I22">
        <v>2</v>
      </c>
      <c r="J22">
        <v>245</v>
      </c>
    </row>
    <row r="23" spans="1:10" x14ac:dyDescent="0.45">
      <c r="A23" t="s">
        <v>10</v>
      </c>
      <c r="B23">
        <v>34</v>
      </c>
      <c r="C23">
        <v>25</v>
      </c>
      <c r="D23">
        <v>8</v>
      </c>
      <c r="E23">
        <v>2</v>
      </c>
      <c r="F23">
        <v>12</v>
      </c>
      <c r="G23">
        <v>224</v>
      </c>
      <c r="H23">
        <v>87</v>
      </c>
      <c r="I23">
        <v>1</v>
      </c>
      <c r="J23">
        <v>393</v>
      </c>
    </row>
    <row r="24" spans="1:10" x14ac:dyDescent="0.45">
      <c r="A24" t="s">
        <v>11</v>
      </c>
      <c r="B24">
        <v>51</v>
      </c>
      <c r="C24">
        <v>73</v>
      </c>
      <c r="D24">
        <v>34</v>
      </c>
      <c r="E24">
        <v>2</v>
      </c>
      <c r="F24">
        <v>38</v>
      </c>
      <c r="G24">
        <v>191</v>
      </c>
      <c r="H24">
        <v>312</v>
      </c>
      <c r="I24">
        <v>1</v>
      </c>
      <c r="J24">
        <v>702</v>
      </c>
    </row>
    <row r="25" spans="1:10" x14ac:dyDescent="0.45">
      <c r="A25" t="s">
        <v>4672</v>
      </c>
      <c r="B25">
        <v>3</v>
      </c>
      <c r="C25">
        <v>2</v>
      </c>
      <c r="E25">
        <v>1</v>
      </c>
      <c r="G25">
        <v>1</v>
      </c>
      <c r="H25">
        <v>2</v>
      </c>
      <c r="I25">
        <v>38</v>
      </c>
      <c r="J25">
        <v>47</v>
      </c>
    </row>
    <row r="26" spans="1:10" x14ac:dyDescent="0.45">
      <c r="A26" t="s">
        <v>4673</v>
      </c>
      <c r="B26">
        <v>407</v>
      </c>
      <c r="C26">
        <v>387</v>
      </c>
      <c r="D26">
        <v>292</v>
      </c>
      <c r="E26">
        <v>17</v>
      </c>
      <c r="F26">
        <v>158</v>
      </c>
      <c r="G26">
        <v>579</v>
      </c>
      <c r="H26">
        <v>591</v>
      </c>
      <c r="I26">
        <v>42</v>
      </c>
      <c r="J26">
        <v>2473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C348F-C5BF-4CA9-BD1A-0F6596C4739F}">
  <dimension ref="A1:J18"/>
  <sheetViews>
    <sheetView tabSelected="1" workbookViewId="0">
      <selection activeCell="E18" sqref="E18"/>
    </sheetView>
  </sheetViews>
  <sheetFormatPr defaultRowHeight="14.25" x14ac:dyDescent="0.45"/>
  <cols>
    <col min="1" max="1" width="13.1328125" customWidth="1"/>
    <col min="2" max="2" width="9.19921875" bestFit="1" customWidth="1"/>
    <col min="3" max="3" width="7.6640625" customWidth="1"/>
    <col min="4" max="4" width="7" customWidth="1"/>
    <col min="5" max="5" width="7.73046875" customWidth="1"/>
    <col min="6" max="6" width="7.3984375" customWidth="1"/>
    <col min="7" max="7" width="7.1328125" customWidth="1"/>
    <col min="8" max="8" width="7.9296875" customWidth="1"/>
    <col min="9" max="9" width="5.6640625" customWidth="1"/>
    <col min="10" max="10" width="10.19921875" bestFit="1" customWidth="1"/>
  </cols>
  <sheetData>
    <row r="1" spans="1:10" x14ac:dyDescent="0.45">
      <c r="E1" t="s">
        <v>4681</v>
      </c>
    </row>
    <row r="2" spans="1:10" x14ac:dyDescent="0.45">
      <c r="A2" t="s">
        <v>4682</v>
      </c>
      <c r="B2" t="s">
        <v>14</v>
      </c>
      <c r="C2" t="s">
        <v>13</v>
      </c>
      <c r="D2" t="s">
        <v>9</v>
      </c>
      <c r="E2" t="s">
        <v>4676</v>
      </c>
      <c r="F2" t="s">
        <v>12</v>
      </c>
      <c r="G2" t="s">
        <v>10</v>
      </c>
      <c r="H2" t="s">
        <v>11</v>
      </c>
      <c r="J2" t="s">
        <v>4677</v>
      </c>
    </row>
    <row r="3" spans="1:10" x14ac:dyDescent="0.45">
      <c r="A3" t="s">
        <v>14</v>
      </c>
      <c r="B3" s="9">
        <v>149</v>
      </c>
      <c r="C3" s="8">
        <v>36</v>
      </c>
      <c r="D3" s="8">
        <v>44</v>
      </c>
      <c r="E3" s="8">
        <v>4</v>
      </c>
      <c r="F3" s="8">
        <v>17</v>
      </c>
      <c r="G3" s="8">
        <v>42</v>
      </c>
      <c r="H3" s="8">
        <v>38</v>
      </c>
      <c r="J3">
        <f>SUM(B3:I3)</f>
        <v>330</v>
      </c>
    </row>
    <row r="4" spans="1:10" x14ac:dyDescent="0.45">
      <c r="A4" t="s">
        <v>13</v>
      </c>
      <c r="B4" s="8">
        <v>47</v>
      </c>
      <c r="C4" s="9">
        <v>187</v>
      </c>
      <c r="D4" s="8">
        <v>40</v>
      </c>
      <c r="E4" s="8">
        <v>2</v>
      </c>
      <c r="F4" s="8">
        <v>18</v>
      </c>
      <c r="G4" s="8">
        <v>50</v>
      </c>
      <c r="H4" s="8">
        <v>54</v>
      </c>
      <c r="J4">
        <f t="shared" ref="J4:J10" si="0">SUM(B4:I4)</f>
        <v>398</v>
      </c>
    </row>
    <row r="5" spans="1:10" x14ac:dyDescent="0.45">
      <c r="A5" t="s">
        <v>9</v>
      </c>
      <c r="B5" s="8">
        <v>92</v>
      </c>
      <c r="C5" s="8">
        <v>48</v>
      </c>
      <c r="D5" s="9">
        <v>152</v>
      </c>
      <c r="E5" s="8">
        <v>3</v>
      </c>
      <c r="F5" s="8">
        <v>1</v>
      </c>
      <c r="G5" s="8">
        <v>28</v>
      </c>
      <c r="H5" s="8">
        <v>29</v>
      </c>
      <c r="J5">
        <f t="shared" si="0"/>
        <v>353</v>
      </c>
    </row>
    <row r="6" spans="1:10" x14ac:dyDescent="0.45">
      <c r="A6" t="s">
        <v>4676</v>
      </c>
      <c r="B6" s="8">
        <v>3</v>
      </c>
      <c r="C6" s="8">
        <v>5</v>
      </c>
      <c r="D6" s="8">
        <v>4</v>
      </c>
      <c r="E6" s="9">
        <v>3</v>
      </c>
      <c r="F6" s="8">
        <v>5</v>
      </c>
      <c r="G6" s="8">
        <v>4</v>
      </c>
      <c r="H6" s="8">
        <v>31</v>
      </c>
      <c r="J6">
        <f t="shared" si="0"/>
        <v>55</v>
      </c>
    </row>
    <row r="7" spans="1:10" x14ac:dyDescent="0.45">
      <c r="A7" t="s">
        <v>12</v>
      </c>
      <c r="B7" s="8">
        <v>30</v>
      </c>
      <c r="C7" s="8">
        <v>16</v>
      </c>
      <c r="D7" s="8">
        <v>14</v>
      </c>
      <c r="E7" s="8">
        <v>1</v>
      </c>
      <c r="F7" s="9">
        <v>72</v>
      </c>
      <c r="G7" s="8">
        <v>42</v>
      </c>
      <c r="H7" s="8">
        <v>69</v>
      </c>
      <c r="J7">
        <f t="shared" si="0"/>
        <v>244</v>
      </c>
    </row>
    <row r="8" spans="1:10" x14ac:dyDescent="0.45">
      <c r="A8" t="s">
        <v>10</v>
      </c>
      <c r="B8" s="8">
        <v>34</v>
      </c>
      <c r="C8" s="8">
        <v>25</v>
      </c>
      <c r="D8" s="8">
        <v>8</v>
      </c>
      <c r="E8" s="8">
        <v>2</v>
      </c>
      <c r="F8" s="8">
        <v>12</v>
      </c>
      <c r="G8" s="9">
        <v>224</v>
      </c>
      <c r="H8" s="8">
        <v>87</v>
      </c>
      <c r="J8">
        <f t="shared" si="0"/>
        <v>392</v>
      </c>
    </row>
    <row r="9" spans="1:10" x14ac:dyDescent="0.45">
      <c r="A9" t="s">
        <v>11</v>
      </c>
      <c r="B9" s="8">
        <v>51</v>
      </c>
      <c r="C9" s="8">
        <v>73</v>
      </c>
      <c r="D9" s="8">
        <v>34</v>
      </c>
      <c r="E9" s="8">
        <v>2</v>
      </c>
      <c r="F9" s="8">
        <v>38</v>
      </c>
      <c r="G9" s="8">
        <v>191</v>
      </c>
      <c r="H9" s="9">
        <v>312</v>
      </c>
      <c r="J9">
        <f t="shared" si="0"/>
        <v>701</v>
      </c>
    </row>
    <row r="10" spans="1:10" x14ac:dyDescent="0.45">
      <c r="J10">
        <f t="shared" si="0"/>
        <v>0</v>
      </c>
    </row>
    <row r="11" spans="1:10" x14ac:dyDescent="0.45">
      <c r="A11" t="s">
        <v>4677</v>
      </c>
      <c r="B11">
        <f>SUM(B3:B10)</f>
        <v>406</v>
      </c>
      <c r="C11">
        <f t="shared" ref="C11:H11" si="1">SUM(C3:C10)</f>
        <v>390</v>
      </c>
      <c r="D11">
        <f t="shared" si="1"/>
        <v>296</v>
      </c>
      <c r="E11">
        <f t="shared" si="1"/>
        <v>17</v>
      </c>
      <c r="F11">
        <f t="shared" si="1"/>
        <v>163</v>
      </c>
      <c r="G11">
        <f t="shared" si="1"/>
        <v>581</v>
      </c>
      <c r="H11">
        <f t="shared" si="1"/>
        <v>620</v>
      </c>
      <c r="I11">
        <f>SUM(B11:H11)</f>
        <v>2473</v>
      </c>
      <c r="J11">
        <f>SUM(J3:J10)</f>
        <v>2473</v>
      </c>
    </row>
    <row r="14" spans="1:10" x14ac:dyDescent="0.45">
      <c r="A14" t="s">
        <v>4678</v>
      </c>
      <c r="B14">
        <f>B3</f>
        <v>149</v>
      </c>
      <c r="C14">
        <f>C4</f>
        <v>187</v>
      </c>
      <c r="D14">
        <f>D5</f>
        <v>152</v>
      </c>
      <c r="E14">
        <f>E6</f>
        <v>3</v>
      </c>
      <c r="F14">
        <f>F7</f>
        <v>72</v>
      </c>
      <c r="G14">
        <f>G8</f>
        <v>224</v>
      </c>
      <c r="H14">
        <f>H9</f>
        <v>312</v>
      </c>
      <c r="J14" s="10">
        <f>SUM(B14:I14)</f>
        <v>1099</v>
      </c>
    </row>
    <row r="15" spans="1:10" x14ac:dyDescent="0.45">
      <c r="A15" t="s">
        <v>4679</v>
      </c>
      <c r="B15" s="10">
        <f>B$11*$J3/$J$11</f>
        <v>54.177112818439142</v>
      </c>
      <c r="C15" s="10">
        <f>C$11*$J4/$J$11</f>
        <v>62.765871411241406</v>
      </c>
      <c r="D15" s="10">
        <f>D$11*$J5/$J$11</f>
        <v>42.2515163768702</v>
      </c>
      <c r="E15" s="10">
        <f>E$11*$J6/$J$11</f>
        <v>0.37808329963606957</v>
      </c>
      <c r="F15" s="10">
        <f>F$11*$J7/$J$11</f>
        <v>16.08249090173878</v>
      </c>
      <c r="G15" s="10">
        <f>G$11*$J8/$J$11</f>
        <v>92.095430651031137</v>
      </c>
      <c r="H15" s="10">
        <f>H$11*$J9/$J$11</f>
        <v>175.74605742013748</v>
      </c>
      <c r="J15" s="10">
        <f>SUM(B15:I15)</f>
        <v>443.4965628790942</v>
      </c>
    </row>
    <row r="18" spans="1:10" x14ac:dyDescent="0.45">
      <c r="A18" t="s">
        <v>4680</v>
      </c>
      <c r="J18" s="11">
        <f>(J14-J15)/(J11-J15)</f>
        <v>0.32298710370789818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74"/>
  <sheetViews>
    <sheetView zoomScale="112" zoomScaleNormal="112" workbookViewId="0">
      <selection activeCell="B9" sqref="B9"/>
    </sheetView>
  </sheetViews>
  <sheetFormatPr defaultRowHeight="14.25" x14ac:dyDescent="0.45"/>
  <cols>
    <col min="1" max="1" width="16" customWidth="1"/>
    <col min="2" max="2" width="105.3984375" customWidth="1"/>
    <col min="3" max="3" width="16.265625" customWidth="1"/>
    <col min="4" max="4" width="5.9296875" customWidth="1"/>
    <col min="5" max="5" width="16.265625" customWidth="1"/>
  </cols>
  <sheetData>
    <row r="1" spans="1:5" x14ac:dyDescent="0.45">
      <c r="A1" s="1" t="s">
        <v>141</v>
      </c>
      <c r="B1" s="1" t="s">
        <v>142</v>
      </c>
      <c r="C1" s="1" t="s">
        <v>4670</v>
      </c>
      <c r="D1" s="1" t="s">
        <v>143</v>
      </c>
      <c r="E1" s="1" t="s">
        <v>4669</v>
      </c>
    </row>
    <row r="2" spans="1:5" x14ac:dyDescent="0.45">
      <c r="A2" s="4" t="s">
        <v>158</v>
      </c>
      <c r="B2" t="s">
        <v>159</v>
      </c>
      <c r="C2" t="s">
        <v>11</v>
      </c>
      <c r="D2" t="s">
        <v>155</v>
      </c>
      <c r="E2" t="s">
        <v>11</v>
      </c>
    </row>
    <row r="3" spans="1:5" x14ac:dyDescent="0.45">
      <c r="A3" s="3" t="s">
        <v>160</v>
      </c>
      <c r="B3" t="s">
        <v>161</v>
      </c>
      <c r="C3" t="s">
        <v>9</v>
      </c>
      <c r="D3" t="s">
        <v>156</v>
      </c>
      <c r="E3" t="s">
        <v>14</v>
      </c>
    </row>
    <row r="4" spans="1:5" x14ac:dyDescent="0.45">
      <c r="A4" s="3" t="s">
        <v>162</v>
      </c>
      <c r="B4" t="s">
        <v>163</v>
      </c>
      <c r="C4" t="s">
        <v>11</v>
      </c>
      <c r="D4" t="s">
        <v>157</v>
      </c>
      <c r="E4" t="s">
        <v>10</v>
      </c>
    </row>
    <row r="5" spans="1:5" x14ac:dyDescent="0.45">
      <c r="A5" s="3" t="s">
        <v>164</v>
      </c>
      <c r="B5" t="s">
        <v>165</v>
      </c>
      <c r="C5" t="s">
        <v>11</v>
      </c>
      <c r="D5" t="s">
        <v>157</v>
      </c>
      <c r="E5" t="s">
        <v>10</v>
      </c>
    </row>
    <row r="6" spans="1:5" x14ac:dyDescent="0.45">
      <c r="A6" s="3" t="s">
        <v>166</v>
      </c>
      <c r="B6" t="s">
        <v>167</v>
      </c>
      <c r="C6" t="s">
        <v>14</v>
      </c>
      <c r="D6" t="s">
        <v>155</v>
      </c>
      <c r="E6" t="s">
        <v>14</v>
      </c>
    </row>
    <row r="7" spans="1:5" x14ac:dyDescent="0.45">
      <c r="A7" s="3" t="s">
        <v>168</v>
      </c>
      <c r="B7" t="s">
        <v>169</v>
      </c>
      <c r="C7" t="s">
        <v>14</v>
      </c>
      <c r="D7" t="s">
        <v>156</v>
      </c>
      <c r="E7" t="s">
        <v>14</v>
      </c>
    </row>
    <row r="8" spans="1:5" x14ac:dyDescent="0.45">
      <c r="A8" s="3" t="s">
        <v>170</v>
      </c>
      <c r="B8" t="s">
        <v>171</v>
      </c>
      <c r="C8" t="s">
        <v>14</v>
      </c>
      <c r="D8" t="s">
        <v>156</v>
      </c>
      <c r="E8" t="s">
        <v>9</v>
      </c>
    </row>
    <row r="9" spans="1:5" x14ac:dyDescent="0.45">
      <c r="A9" s="3" t="s">
        <v>172</v>
      </c>
      <c r="B9" t="s">
        <v>173</v>
      </c>
      <c r="C9" t="s">
        <v>12</v>
      </c>
      <c r="D9" t="s">
        <v>157</v>
      </c>
      <c r="E9" t="s">
        <v>13</v>
      </c>
    </row>
    <row r="10" spans="1:5" x14ac:dyDescent="0.45">
      <c r="A10" s="3" t="s">
        <v>174</v>
      </c>
      <c r="B10" t="s">
        <v>175</v>
      </c>
      <c r="C10" t="s">
        <v>13</v>
      </c>
      <c r="D10" t="s">
        <v>155</v>
      </c>
      <c r="E10" t="s">
        <v>13</v>
      </c>
    </row>
    <row r="11" spans="1:5" x14ac:dyDescent="0.45">
      <c r="A11" s="3" t="s">
        <v>176</v>
      </c>
      <c r="B11" t="s">
        <v>177</v>
      </c>
      <c r="C11" t="s">
        <v>10</v>
      </c>
      <c r="D11" t="s">
        <v>155</v>
      </c>
      <c r="E11" t="s">
        <v>13</v>
      </c>
    </row>
    <row r="12" spans="1:5" x14ac:dyDescent="0.45">
      <c r="A12" s="3" t="s">
        <v>178</v>
      </c>
      <c r="B12" t="s">
        <v>179</v>
      </c>
      <c r="C12" t="s">
        <v>10</v>
      </c>
      <c r="D12" t="s">
        <v>155</v>
      </c>
      <c r="E12" t="s">
        <v>11</v>
      </c>
    </row>
    <row r="13" spans="1:5" x14ac:dyDescent="0.45">
      <c r="A13" s="3" t="s">
        <v>180</v>
      </c>
      <c r="B13" t="s">
        <v>181</v>
      </c>
      <c r="C13" t="s">
        <v>11</v>
      </c>
      <c r="D13" t="s">
        <v>156</v>
      </c>
      <c r="E13" t="s">
        <v>11</v>
      </c>
    </row>
    <row r="14" spans="1:5" x14ac:dyDescent="0.45">
      <c r="A14" s="3" t="s">
        <v>182</v>
      </c>
      <c r="B14" t="s">
        <v>183</v>
      </c>
      <c r="C14" t="s">
        <v>10</v>
      </c>
      <c r="D14" t="s">
        <v>157</v>
      </c>
      <c r="E14" t="s">
        <v>10</v>
      </c>
    </row>
    <row r="15" spans="1:5" x14ac:dyDescent="0.45">
      <c r="A15" s="3" t="s">
        <v>184</v>
      </c>
      <c r="B15" t="s">
        <v>185</v>
      </c>
      <c r="C15" t="s">
        <v>10</v>
      </c>
      <c r="D15" t="s">
        <v>157</v>
      </c>
      <c r="E15" t="s">
        <v>10</v>
      </c>
    </row>
    <row r="16" spans="1:5" x14ac:dyDescent="0.45">
      <c r="A16" s="3" t="s">
        <v>186</v>
      </c>
      <c r="B16" t="s">
        <v>187</v>
      </c>
      <c r="C16" t="s">
        <v>13</v>
      </c>
      <c r="D16" t="s">
        <v>155</v>
      </c>
      <c r="E16" t="s">
        <v>14</v>
      </c>
    </row>
    <row r="17" spans="1:5" x14ac:dyDescent="0.45">
      <c r="A17" s="3" t="s">
        <v>188</v>
      </c>
      <c r="B17" t="s">
        <v>189</v>
      </c>
      <c r="C17" t="s">
        <v>9</v>
      </c>
      <c r="D17" t="s">
        <v>155</v>
      </c>
      <c r="E17" t="s">
        <v>14</v>
      </c>
    </row>
    <row r="18" spans="1:5" x14ac:dyDescent="0.45">
      <c r="A18" s="3" t="s">
        <v>190</v>
      </c>
      <c r="B18" t="s">
        <v>191</v>
      </c>
      <c r="C18" t="s">
        <v>14</v>
      </c>
      <c r="D18" t="s">
        <v>155</v>
      </c>
      <c r="E18" t="s">
        <v>14</v>
      </c>
    </row>
    <row r="19" spans="1:5" x14ac:dyDescent="0.45">
      <c r="A19" s="3" t="s">
        <v>192</v>
      </c>
      <c r="B19" t="s">
        <v>193</v>
      </c>
      <c r="C19" t="s">
        <v>13</v>
      </c>
      <c r="D19" t="s">
        <v>156</v>
      </c>
      <c r="E19" t="s">
        <v>13</v>
      </c>
    </row>
    <row r="20" spans="1:5" x14ac:dyDescent="0.45">
      <c r="A20" s="3" t="s">
        <v>194</v>
      </c>
      <c r="B20" t="s">
        <v>195</v>
      </c>
      <c r="C20" t="s">
        <v>9</v>
      </c>
      <c r="D20" t="s">
        <v>157</v>
      </c>
      <c r="E20" t="s">
        <v>11</v>
      </c>
    </row>
    <row r="21" spans="1:5" x14ac:dyDescent="0.45">
      <c r="A21" s="3" t="s">
        <v>196</v>
      </c>
      <c r="B21" t="s">
        <v>197</v>
      </c>
      <c r="C21" t="s">
        <v>14</v>
      </c>
      <c r="D21" t="s">
        <v>156</v>
      </c>
      <c r="E21" t="s">
        <v>11</v>
      </c>
    </row>
    <row r="22" spans="1:5" x14ac:dyDescent="0.45">
      <c r="A22" s="3" t="s">
        <v>198</v>
      </c>
      <c r="B22" t="s">
        <v>199</v>
      </c>
      <c r="C22" t="s">
        <v>11</v>
      </c>
      <c r="D22" t="s">
        <v>155</v>
      </c>
      <c r="E22" t="s">
        <v>13</v>
      </c>
    </row>
    <row r="23" spans="1:5" x14ac:dyDescent="0.45">
      <c r="A23" s="3" t="s">
        <v>200</v>
      </c>
      <c r="B23" t="s">
        <v>201</v>
      </c>
      <c r="C23" t="s">
        <v>10</v>
      </c>
      <c r="D23" t="s">
        <v>156</v>
      </c>
      <c r="E23" t="s">
        <v>13</v>
      </c>
    </row>
    <row r="24" spans="1:5" x14ac:dyDescent="0.45">
      <c r="A24" s="3" t="s">
        <v>202</v>
      </c>
      <c r="B24" t="s">
        <v>203</v>
      </c>
      <c r="C24" t="s">
        <v>11</v>
      </c>
      <c r="D24" t="s">
        <v>155</v>
      </c>
      <c r="E24" t="s">
        <v>11</v>
      </c>
    </row>
    <row r="25" spans="1:5" x14ac:dyDescent="0.45">
      <c r="A25" s="3" t="s">
        <v>204</v>
      </c>
      <c r="B25" t="s">
        <v>205</v>
      </c>
      <c r="C25" t="s">
        <v>9</v>
      </c>
      <c r="D25" t="s">
        <v>155</v>
      </c>
      <c r="E25" t="s">
        <v>9</v>
      </c>
    </row>
    <row r="26" spans="1:5" x14ac:dyDescent="0.45">
      <c r="A26" s="3" t="s">
        <v>206</v>
      </c>
      <c r="B26" t="s">
        <v>207</v>
      </c>
      <c r="C26" t="s">
        <v>14</v>
      </c>
      <c r="D26" t="s">
        <v>155</v>
      </c>
      <c r="E26" t="s">
        <v>9</v>
      </c>
    </row>
    <row r="27" spans="1:5" x14ac:dyDescent="0.45">
      <c r="A27" s="3" t="s">
        <v>208</v>
      </c>
      <c r="B27" t="s">
        <v>209</v>
      </c>
      <c r="C27" t="s">
        <v>12</v>
      </c>
      <c r="D27" t="s">
        <v>157</v>
      </c>
      <c r="E27" t="s">
        <v>11</v>
      </c>
    </row>
    <row r="28" spans="1:5" x14ac:dyDescent="0.45">
      <c r="A28" s="3" t="s">
        <v>210</v>
      </c>
      <c r="B28" t="s">
        <v>211</v>
      </c>
      <c r="C28" t="s">
        <v>10</v>
      </c>
      <c r="D28" t="s">
        <v>156</v>
      </c>
      <c r="E28" t="s">
        <v>11</v>
      </c>
    </row>
    <row r="29" spans="1:5" x14ac:dyDescent="0.45">
      <c r="A29" s="3" t="s">
        <v>212</v>
      </c>
      <c r="B29" t="s">
        <v>213</v>
      </c>
      <c r="C29" t="s">
        <v>11</v>
      </c>
      <c r="D29" t="s">
        <v>155</v>
      </c>
      <c r="E29" t="s">
        <v>11</v>
      </c>
    </row>
    <row r="30" spans="1:5" x14ac:dyDescent="0.45">
      <c r="A30" s="3" t="s">
        <v>214</v>
      </c>
      <c r="B30" t="s">
        <v>215</v>
      </c>
      <c r="C30" t="s">
        <v>11</v>
      </c>
      <c r="D30" t="s">
        <v>155</v>
      </c>
      <c r="E30" t="s">
        <v>13</v>
      </c>
    </row>
    <row r="31" spans="1:5" x14ac:dyDescent="0.45">
      <c r="A31" s="3" t="s">
        <v>216</v>
      </c>
      <c r="B31" t="s">
        <v>217</v>
      </c>
      <c r="C31" t="s">
        <v>14</v>
      </c>
      <c r="D31" t="s">
        <v>156</v>
      </c>
      <c r="E31" t="s">
        <v>13</v>
      </c>
    </row>
    <row r="32" spans="1:5" x14ac:dyDescent="0.45">
      <c r="A32" s="3" t="s">
        <v>218</v>
      </c>
      <c r="B32" t="s">
        <v>219</v>
      </c>
      <c r="C32" t="s">
        <v>10</v>
      </c>
      <c r="D32" t="s">
        <v>155</v>
      </c>
      <c r="E32" t="s">
        <v>11</v>
      </c>
    </row>
    <row r="33" spans="1:5" x14ac:dyDescent="0.45">
      <c r="A33" s="3" t="s">
        <v>220</v>
      </c>
      <c r="B33" t="s">
        <v>221</v>
      </c>
      <c r="C33" t="s">
        <v>11</v>
      </c>
      <c r="D33" t="s">
        <v>156</v>
      </c>
      <c r="E33" t="s">
        <v>11</v>
      </c>
    </row>
    <row r="34" spans="1:5" x14ac:dyDescent="0.45">
      <c r="A34" s="3" t="s">
        <v>222</v>
      </c>
      <c r="B34" t="s">
        <v>223</v>
      </c>
      <c r="C34" t="s">
        <v>10</v>
      </c>
      <c r="D34" t="s">
        <v>157</v>
      </c>
      <c r="E34" t="s">
        <v>11</v>
      </c>
    </row>
    <row r="35" spans="1:5" x14ac:dyDescent="0.45">
      <c r="A35" s="3" t="s">
        <v>224</v>
      </c>
      <c r="B35" t="s">
        <v>225</v>
      </c>
      <c r="C35" t="s">
        <v>9</v>
      </c>
      <c r="D35" t="s">
        <v>155</v>
      </c>
      <c r="E35" t="s">
        <v>9</v>
      </c>
    </row>
    <row r="36" spans="1:5" x14ac:dyDescent="0.45">
      <c r="A36" s="3" t="s">
        <v>226</v>
      </c>
      <c r="B36" t="s">
        <v>227</v>
      </c>
      <c r="C36" t="s">
        <v>14</v>
      </c>
      <c r="D36" t="s">
        <v>156</v>
      </c>
      <c r="E36" t="s">
        <v>9</v>
      </c>
    </row>
    <row r="37" spans="1:5" x14ac:dyDescent="0.45">
      <c r="A37" s="3" t="s">
        <v>228</v>
      </c>
      <c r="B37" t="s">
        <v>229</v>
      </c>
      <c r="C37" t="s">
        <v>12</v>
      </c>
      <c r="D37" t="s">
        <v>157</v>
      </c>
      <c r="E37" t="s">
        <v>12</v>
      </c>
    </row>
    <row r="38" spans="1:5" x14ac:dyDescent="0.45">
      <c r="A38" s="3" t="s">
        <v>230</v>
      </c>
      <c r="B38" t="s">
        <v>231</v>
      </c>
      <c r="C38" t="s">
        <v>14</v>
      </c>
      <c r="D38" t="s">
        <v>155</v>
      </c>
      <c r="E38" t="s">
        <v>9</v>
      </c>
    </row>
    <row r="39" spans="1:5" x14ac:dyDescent="0.45">
      <c r="A39" s="3" t="s">
        <v>232</v>
      </c>
      <c r="B39" t="s">
        <v>233</v>
      </c>
      <c r="C39" t="s">
        <v>10</v>
      </c>
      <c r="D39" t="s">
        <v>157</v>
      </c>
      <c r="E39" t="s">
        <v>12</v>
      </c>
    </row>
    <row r="40" spans="1:5" x14ac:dyDescent="0.45">
      <c r="A40" s="3" t="s">
        <v>234</v>
      </c>
      <c r="B40" t="s">
        <v>235</v>
      </c>
      <c r="C40" t="s">
        <v>11</v>
      </c>
      <c r="D40" t="s">
        <v>157</v>
      </c>
      <c r="E40" t="s">
        <v>11</v>
      </c>
    </row>
    <row r="41" spans="1:5" x14ac:dyDescent="0.45">
      <c r="A41" s="3" t="s">
        <v>236</v>
      </c>
      <c r="B41" t="s">
        <v>237</v>
      </c>
      <c r="C41" t="s">
        <v>12</v>
      </c>
      <c r="D41" t="s">
        <v>155</v>
      </c>
      <c r="E41" t="s">
        <v>12</v>
      </c>
    </row>
    <row r="42" spans="1:5" x14ac:dyDescent="0.45">
      <c r="A42" s="3" t="s">
        <v>238</v>
      </c>
      <c r="B42" t="s">
        <v>239</v>
      </c>
      <c r="C42" t="s">
        <v>12</v>
      </c>
      <c r="D42" t="s">
        <v>155</v>
      </c>
      <c r="E42" t="s">
        <v>12</v>
      </c>
    </row>
    <row r="43" spans="1:5" x14ac:dyDescent="0.45">
      <c r="A43" s="3" t="s">
        <v>240</v>
      </c>
      <c r="B43" t="s">
        <v>241</v>
      </c>
      <c r="C43" t="s">
        <v>12</v>
      </c>
      <c r="D43" t="s">
        <v>157</v>
      </c>
      <c r="E43" t="s">
        <v>10</v>
      </c>
    </row>
    <row r="44" spans="1:5" x14ac:dyDescent="0.45">
      <c r="A44" s="3" t="s">
        <v>242</v>
      </c>
      <c r="B44" t="s">
        <v>243</v>
      </c>
      <c r="C44" t="s">
        <v>10</v>
      </c>
      <c r="D44" t="s">
        <v>155</v>
      </c>
      <c r="E44" t="s">
        <v>10</v>
      </c>
    </row>
    <row r="45" spans="1:5" x14ac:dyDescent="0.45">
      <c r="A45" s="3" t="s">
        <v>244</v>
      </c>
      <c r="B45" t="s">
        <v>245</v>
      </c>
      <c r="C45" t="s">
        <v>10</v>
      </c>
      <c r="D45" t="s">
        <v>156</v>
      </c>
      <c r="E45" t="s">
        <v>10</v>
      </c>
    </row>
    <row r="46" spans="1:5" x14ac:dyDescent="0.45">
      <c r="A46" s="3" t="s">
        <v>246</v>
      </c>
      <c r="B46" t="s">
        <v>247</v>
      </c>
      <c r="C46" t="s">
        <v>13</v>
      </c>
      <c r="D46" t="s">
        <v>155</v>
      </c>
      <c r="E46" t="s">
        <v>11</v>
      </c>
    </row>
    <row r="47" spans="1:5" x14ac:dyDescent="0.45">
      <c r="A47" s="3" t="s">
        <v>248</v>
      </c>
      <c r="B47" t="s">
        <v>249</v>
      </c>
      <c r="C47" t="s">
        <v>13</v>
      </c>
      <c r="D47" t="s">
        <v>155</v>
      </c>
      <c r="E47" t="s">
        <v>13</v>
      </c>
    </row>
    <row r="48" spans="1:5" x14ac:dyDescent="0.45">
      <c r="A48" s="3" t="s">
        <v>250</v>
      </c>
      <c r="B48" t="s">
        <v>251</v>
      </c>
      <c r="C48" t="s">
        <v>13</v>
      </c>
      <c r="D48" t="s">
        <v>155</v>
      </c>
      <c r="E48" t="s">
        <v>13</v>
      </c>
    </row>
    <row r="49" spans="1:5" x14ac:dyDescent="0.45">
      <c r="A49" s="3" t="s">
        <v>252</v>
      </c>
      <c r="B49" t="s">
        <v>253</v>
      </c>
      <c r="C49" t="s">
        <v>11</v>
      </c>
      <c r="D49" t="s">
        <v>156</v>
      </c>
      <c r="E49" t="s">
        <v>13</v>
      </c>
    </row>
    <row r="50" spans="1:5" x14ac:dyDescent="0.45">
      <c r="A50" s="3" t="s">
        <v>254</v>
      </c>
      <c r="B50" t="s">
        <v>255</v>
      </c>
      <c r="C50" t="s">
        <v>9</v>
      </c>
      <c r="D50" t="s">
        <v>156</v>
      </c>
      <c r="E50" t="s">
        <v>9</v>
      </c>
    </row>
    <row r="51" spans="1:5" x14ac:dyDescent="0.45">
      <c r="A51" s="3" t="s">
        <v>256</v>
      </c>
      <c r="B51" t="s">
        <v>257</v>
      </c>
      <c r="C51" t="s">
        <v>14</v>
      </c>
      <c r="D51" t="s">
        <v>157</v>
      </c>
      <c r="E51" t="s">
        <v>9</v>
      </c>
    </row>
    <row r="52" spans="1:5" x14ac:dyDescent="0.45">
      <c r="A52" s="3" t="s">
        <v>258</v>
      </c>
      <c r="B52" t="s">
        <v>259</v>
      </c>
      <c r="C52" t="s">
        <v>13</v>
      </c>
      <c r="D52" t="s">
        <v>155</v>
      </c>
      <c r="E52" t="s">
        <v>11</v>
      </c>
    </row>
    <row r="53" spans="1:5" x14ac:dyDescent="0.45">
      <c r="A53" s="3" t="s">
        <v>260</v>
      </c>
      <c r="B53" t="s">
        <v>261</v>
      </c>
      <c r="C53" t="s">
        <v>11</v>
      </c>
      <c r="D53" t="s">
        <v>155</v>
      </c>
      <c r="E53" t="s">
        <v>10</v>
      </c>
    </row>
    <row r="54" spans="1:5" x14ac:dyDescent="0.45">
      <c r="A54" s="3" t="s">
        <v>262</v>
      </c>
      <c r="B54" t="s">
        <v>263</v>
      </c>
      <c r="C54" t="s">
        <v>13</v>
      </c>
      <c r="D54" t="s">
        <v>155</v>
      </c>
      <c r="E54" t="s">
        <v>13</v>
      </c>
    </row>
    <row r="55" spans="1:5" x14ac:dyDescent="0.45">
      <c r="A55" s="3" t="s">
        <v>264</v>
      </c>
      <c r="B55" t="s">
        <v>265</v>
      </c>
      <c r="C55" t="s">
        <v>11</v>
      </c>
      <c r="D55" t="s">
        <v>155</v>
      </c>
      <c r="E55" t="s">
        <v>10</v>
      </c>
    </row>
    <row r="56" spans="1:5" x14ac:dyDescent="0.45">
      <c r="A56" s="3" t="s">
        <v>266</v>
      </c>
      <c r="B56" t="s">
        <v>267</v>
      </c>
      <c r="C56" t="s">
        <v>10</v>
      </c>
      <c r="D56" t="s">
        <v>156</v>
      </c>
      <c r="E56" t="s">
        <v>10</v>
      </c>
    </row>
    <row r="57" spans="1:5" x14ac:dyDescent="0.45">
      <c r="A57" s="3" t="s">
        <v>268</v>
      </c>
      <c r="B57" t="s">
        <v>269</v>
      </c>
      <c r="C57" t="s">
        <v>11</v>
      </c>
      <c r="D57" t="s">
        <v>155</v>
      </c>
      <c r="E57" t="s">
        <v>13</v>
      </c>
    </row>
    <row r="58" spans="1:5" x14ac:dyDescent="0.45">
      <c r="A58" s="3" t="s">
        <v>270</v>
      </c>
      <c r="B58" t="s">
        <v>271</v>
      </c>
      <c r="C58" t="s">
        <v>12</v>
      </c>
      <c r="D58" t="s">
        <v>157</v>
      </c>
      <c r="E58" t="s">
        <v>12</v>
      </c>
    </row>
    <row r="59" spans="1:5" x14ac:dyDescent="0.45">
      <c r="A59" s="3" t="s">
        <v>272</v>
      </c>
      <c r="B59" t="s">
        <v>273</v>
      </c>
      <c r="C59" t="s">
        <v>11</v>
      </c>
      <c r="D59" t="s">
        <v>155</v>
      </c>
      <c r="E59" t="s">
        <v>11</v>
      </c>
    </row>
    <row r="60" spans="1:5" x14ac:dyDescent="0.45">
      <c r="A60" s="3" t="s">
        <v>274</v>
      </c>
      <c r="B60" t="s">
        <v>275</v>
      </c>
      <c r="C60" t="s">
        <v>11</v>
      </c>
      <c r="D60" t="s">
        <v>156</v>
      </c>
      <c r="E60" t="s">
        <v>13</v>
      </c>
    </row>
    <row r="61" spans="1:5" x14ac:dyDescent="0.45">
      <c r="A61" s="3" t="s">
        <v>276</v>
      </c>
      <c r="B61" t="s">
        <v>277</v>
      </c>
      <c r="C61" t="s">
        <v>12</v>
      </c>
      <c r="D61" t="s">
        <v>155</v>
      </c>
      <c r="E61" t="s">
        <v>12</v>
      </c>
    </row>
    <row r="62" spans="1:5" x14ac:dyDescent="0.45">
      <c r="A62" s="3" t="s">
        <v>278</v>
      </c>
      <c r="B62" t="s">
        <v>279</v>
      </c>
      <c r="C62" t="s">
        <v>12</v>
      </c>
      <c r="D62" t="s">
        <v>155</v>
      </c>
      <c r="E62" t="s">
        <v>12</v>
      </c>
    </row>
    <row r="63" spans="1:5" x14ac:dyDescent="0.45">
      <c r="A63" s="3" t="s">
        <v>280</v>
      </c>
      <c r="B63" t="s">
        <v>281</v>
      </c>
      <c r="C63" t="s">
        <v>12</v>
      </c>
      <c r="D63" t="s">
        <v>155</v>
      </c>
      <c r="E63" t="s">
        <v>11</v>
      </c>
    </row>
    <row r="64" spans="1:5" x14ac:dyDescent="0.45">
      <c r="A64" s="3" t="s">
        <v>282</v>
      </c>
      <c r="B64" t="s">
        <v>283</v>
      </c>
      <c r="C64" t="s">
        <v>14</v>
      </c>
      <c r="D64" t="s">
        <v>155</v>
      </c>
      <c r="E64" t="s">
        <v>11</v>
      </c>
    </row>
    <row r="65" spans="1:5" x14ac:dyDescent="0.45">
      <c r="A65" s="3" t="s">
        <v>284</v>
      </c>
      <c r="B65" t="s">
        <v>285</v>
      </c>
      <c r="C65" t="s">
        <v>9</v>
      </c>
      <c r="D65" t="s">
        <v>155</v>
      </c>
      <c r="E65" t="s">
        <v>9</v>
      </c>
    </row>
    <row r="66" spans="1:5" x14ac:dyDescent="0.45">
      <c r="A66" s="3" t="s">
        <v>286</v>
      </c>
      <c r="B66" t="s">
        <v>287</v>
      </c>
      <c r="C66" t="s">
        <v>13</v>
      </c>
      <c r="D66" t="s">
        <v>155</v>
      </c>
      <c r="E66" t="s">
        <v>9</v>
      </c>
    </row>
    <row r="67" spans="1:5" x14ac:dyDescent="0.45">
      <c r="A67" s="3" t="s">
        <v>288</v>
      </c>
      <c r="B67" t="s">
        <v>289</v>
      </c>
    </row>
    <row r="68" spans="1:5" x14ac:dyDescent="0.45">
      <c r="A68" s="3" t="s">
        <v>290</v>
      </c>
      <c r="B68" t="s">
        <v>291</v>
      </c>
      <c r="C68" t="s">
        <v>13</v>
      </c>
      <c r="D68" t="s">
        <v>155</v>
      </c>
      <c r="E68" t="s">
        <v>9</v>
      </c>
    </row>
    <row r="69" spans="1:5" x14ac:dyDescent="0.45">
      <c r="A69" s="3" t="s">
        <v>292</v>
      </c>
      <c r="B69" t="s">
        <v>293</v>
      </c>
    </row>
    <row r="70" spans="1:5" x14ac:dyDescent="0.45">
      <c r="A70" s="3" t="s">
        <v>294</v>
      </c>
      <c r="B70" t="s">
        <v>295</v>
      </c>
      <c r="C70" t="s">
        <v>9</v>
      </c>
      <c r="D70" t="s">
        <v>155</v>
      </c>
      <c r="E70" t="s">
        <v>9</v>
      </c>
    </row>
    <row r="71" spans="1:5" x14ac:dyDescent="0.45">
      <c r="A71" s="3" t="s">
        <v>296</v>
      </c>
      <c r="B71" t="s">
        <v>289</v>
      </c>
    </row>
    <row r="72" spans="1:5" x14ac:dyDescent="0.45">
      <c r="A72" s="3" t="s">
        <v>297</v>
      </c>
      <c r="B72" t="s">
        <v>298</v>
      </c>
      <c r="C72" t="s">
        <v>14</v>
      </c>
      <c r="D72" t="s">
        <v>155</v>
      </c>
      <c r="E72" t="s">
        <v>9</v>
      </c>
    </row>
    <row r="73" spans="1:5" x14ac:dyDescent="0.45">
      <c r="A73" s="3" t="s">
        <v>299</v>
      </c>
      <c r="B73" t="s">
        <v>293</v>
      </c>
    </row>
    <row r="74" spans="1:5" x14ac:dyDescent="0.45">
      <c r="A74" s="3" t="s">
        <v>300</v>
      </c>
      <c r="B74" t="s">
        <v>295</v>
      </c>
      <c r="C74" t="s">
        <v>9</v>
      </c>
      <c r="D74" t="s">
        <v>155</v>
      </c>
      <c r="E74" t="s">
        <v>9</v>
      </c>
    </row>
    <row r="75" spans="1:5" x14ac:dyDescent="0.45">
      <c r="A75" s="3" t="s">
        <v>301</v>
      </c>
      <c r="B75" t="s">
        <v>289</v>
      </c>
    </row>
    <row r="76" spans="1:5" x14ac:dyDescent="0.45">
      <c r="A76" s="3" t="s">
        <v>302</v>
      </c>
      <c r="B76" t="s">
        <v>303</v>
      </c>
      <c r="C76" t="s">
        <v>13</v>
      </c>
      <c r="D76" t="s">
        <v>155</v>
      </c>
      <c r="E76" t="s">
        <v>9</v>
      </c>
    </row>
    <row r="77" spans="1:5" x14ac:dyDescent="0.45">
      <c r="A77" s="3" t="s">
        <v>304</v>
      </c>
      <c r="B77" t="s">
        <v>293</v>
      </c>
    </row>
    <row r="78" spans="1:5" x14ac:dyDescent="0.45">
      <c r="A78" s="3" t="s">
        <v>305</v>
      </c>
      <c r="B78" t="s">
        <v>295</v>
      </c>
      <c r="C78" t="s">
        <v>9</v>
      </c>
      <c r="D78" t="s">
        <v>155</v>
      </c>
      <c r="E78" t="s">
        <v>9</v>
      </c>
    </row>
    <row r="79" spans="1:5" x14ac:dyDescent="0.45">
      <c r="A79" s="3" t="s">
        <v>306</v>
      </c>
      <c r="B79" t="s">
        <v>307</v>
      </c>
      <c r="C79" t="s">
        <v>10</v>
      </c>
      <c r="D79" t="s">
        <v>155</v>
      </c>
      <c r="E79" t="s">
        <v>10</v>
      </c>
    </row>
    <row r="80" spans="1:5" x14ac:dyDescent="0.45">
      <c r="A80" s="3" t="s">
        <v>308</v>
      </c>
      <c r="B80" t="s">
        <v>309</v>
      </c>
      <c r="C80" t="s">
        <v>10</v>
      </c>
      <c r="D80" t="s">
        <v>155</v>
      </c>
      <c r="E80" t="s">
        <v>10</v>
      </c>
    </row>
    <row r="81" spans="1:5" x14ac:dyDescent="0.45">
      <c r="A81" s="3" t="s">
        <v>310</v>
      </c>
      <c r="B81" t="s">
        <v>311</v>
      </c>
      <c r="C81" t="s">
        <v>10</v>
      </c>
      <c r="D81" t="s">
        <v>155</v>
      </c>
      <c r="E81" t="s">
        <v>10</v>
      </c>
    </row>
    <row r="82" spans="1:5" x14ac:dyDescent="0.45">
      <c r="A82" s="3" t="s">
        <v>312</v>
      </c>
      <c r="B82" t="s">
        <v>313</v>
      </c>
      <c r="C82" t="s">
        <v>10</v>
      </c>
      <c r="D82" t="s">
        <v>156</v>
      </c>
      <c r="E82" t="s">
        <v>10</v>
      </c>
    </row>
    <row r="83" spans="1:5" x14ac:dyDescent="0.45">
      <c r="A83" s="3" t="s">
        <v>314</v>
      </c>
      <c r="B83" t="s">
        <v>315</v>
      </c>
      <c r="C83" t="s">
        <v>11</v>
      </c>
      <c r="D83" t="s">
        <v>155</v>
      </c>
      <c r="E83" t="s">
        <v>11</v>
      </c>
    </row>
    <row r="84" spans="1:5" x14ac:dyDescent="0.45">
      <c r="A84" s="3" t="s">
        <v>316</v>
      </c>
      <c r="B84" t="s">
        <v>317</v>
      </c>
      <c r="C84" t="s">
        <v>10</v>
      </c>
      <c r="D84" t="s">
        <v>156</v>
      </c>
      <c r="E84" t="s">
        <v>10</v>
      </c>
    </row>
    <row r="85" spans="1:5" x14ac:dyDescent="0.45">
      <c r="A85" s="3" t="s">
        <v>318</v>
      </c>
      <c r="B85" t="s">
        <v>319</v>
      </c>
      <c r="C85" t="s">
        <v>153</v>
      </c>
      <c r="D85" t="s">
        <v>156</v>
      </c>
      <c r="E85" t="s">
        <v>10</v>
      </c>
    </row>
    <row r="86" spans="1:5" x14ac:dyDescent="0.45">
      <c r="A86" s="3" t="s">
        <v>320</v>
      </c>
      <c r="B86" t="s">
        <v>321</v>
      </c>
      <c r="C86" t="s">
        <v>9</v>
      </c>
      <c r="D86" t="s">
        <v>157</v>
      </c>
      <c r="E86" t="s">
        <v>10</v>
      </c>
    </row>
    <row r="87" spans="1:5" x14ac:dyDescent="0.45">
      <c r="A87" s="3" t="s">
        <v>322</v>
      </c>
      <c r="B87" t="s">
        <v>323</v>
      </c>
      <c r="C87" t="s">
        <v>14</v>
      </c>
      <c r="D87" t="s">
        <v>157</v>
      </c>
      <c r="E87" t="s">
        <v>9</v>
      </c>
    </row>
    <row r="88" spans="1:5" x14ac:dyDescent="0.45">
      <c r="A88" s="3" t="s">
        <v>324</v>
      </c>
      <c r="B88" t="s">
        <v>325</v>
      </c>
      <c r="C88" t="s">
        <v>14</v>
      </c>
      <c r="D88" t="s">
        <v>155</v>
      </c>
      <c r="E88" t="s">
        <v>11</v>
      </c>
    </row>
    <row r="89" spans="1:5" x14ac:dyDescent="0.45">
      <c r="A89" s="3" t="s">
        <v>326</v>
      </c>
      <c r="B89" t="s">
        <v>327</v>
      </c>
      <c r="C89" t="s">
        <v>12</v>
      </c>
      <c r="D89" t="s">
        <v>157</v>
      </c>
      <c r="E89" t="s">
        <v>11</v>
      </c>
    </row>
    <row r="90" spans="1:5" x14ac:dyDescent="0.45">
      <c r="A90" s="3" t="s">
        <v>328</v>
      </c>
      <c r="B90" t="s">
        <v>329</v>
      </c>
      <c r="C90" t="s">
        <v>9</v>
      </c>
      <c r="D90" t="s">
        <v>155</v>
      </c>
      <c r="E90" t="s">
        <v>11</v>
      </c>
    </row>
    <row r="91" spans="1:5" x14ac:dyDescent="0.45">
      <c r="A91" s="3" t="s">
        <v>330</v>
      </c>
      <c r="B91" t="s">
        <v>331</v>
      </c>
      <c r="C91" t="s">
        <v>14</v>
      </c>
      <c r="D91" t="s">
        <v>155</v>
      </c>
      <c r="E91" t="s">
        <v>14</v>
      </c>
    </row>
    <row r="92" spans="1:5" x14ac:dyDescent="0.45">
      <c r="A92" s="3" t="s">
        <v>332</v>
      </c>
      <c r="B92" t="s">
        <v>333</v>
      </c>
      <c r="C92" t="s">
        <v>14</v>
      </c>
      <c r="D92" t="s">
        <v>155</v>
      </c>
      <c r="E92" t="s">
        <v>14</v>
      </c>
    </row>
    <row r="93" spans="1:5" x14ac:dyDescent="0.45">
      <c r="A93" s="3" t="s">
        <v>334</v>
      </c>
      <c r="B93" t="s">
        <v>335</v>
      </c>
      <c r="C93" t="s">
        <v>13</v>
      </c>
      <c r="D93" t="s">
        <v>156</v>
      </c>
      <c r="E93" t="s">
        <v>9</v>
      </c>
    </row>
    <row r="94" spans="1:5" x14ac:dyDescent="0.45">
      <c r="A94" s="3" t="s">
        <v>336</v>
      </c>
      <c r="B94" t="s">
        <v>337</v>
      </c>
      <c r="C94" t="s">
        <v>14</v>
      </c>
      <c r="D94" t="s">
        <v>155</v>
      </c>
      <c r="E94" t="s">
        <v>9</v>
      </c>
    </row>
    <row r="95" spans="1:5" x14ac:dyDescent="0.45">
      <c r="A95" s="3" t="s">
        <v>338</v>
      </c>
      <c r="B95" t="s">
        <v>339</v>
      </c>
      <c r="C95" t="s">
        <v>11</v>
      </c>
      <c r="D95" t="s">
        <v>156</v>
      </c>
      <c r="E95" t="s">
        <v>11</v>
      </c>
    </row>
    <row r="96" spans="1:5" x14ac:dyDescent="0.45">
      <c r="A96" s="3" t="s">
        <v>340</v>
      </c>
      <c r="B96" t="s">
        <v>341</v>
      </c>
      <c r="C96" t="s">
        <v>14</v>
      </c>
      <c r="D96" t="s">
        <v>156</v>
      </c>
      <c r="E96" t="s">
        <v>11</v>
      </c>
    </row>
    <row r="97" spans="1:5" x14ac:dyDescent="0.45">
      <c r="A97" s="3" t="s">
        <v>342</v>
      </c>
      <c r="B97" t="s">
        <v>343</v>
      </c>
      <c r="C97" t="s">
        <v>14</v>
      </c>
      <c r="D97" t="s">
        <v>155</v>
      </c>
      <c r="E97" t="s">
        <v>11</v>
      </c>
    </row>
    <row r="98" spans="1:5" x14ac:dyDescent="0.45">
      <c r="A98" s="3" t="s">
        <v>344</v>
      </c>
      <c r="B98" t="s">
        <v>345</v>
      </c>
      <c r="C98" t="s">
        <v>9</v>
      </c>
      <c r="D98" t="s">
        <v>155</v>
      </c>
      <c r="E98" t="s">
        <v>14</v>
      </c>
    </row>
    <row r="99" spans="1:5" x14ac:dyDescent="0.45">
      <c r="A99" s="3" t="s">
        <v>346</v>
      </c>
      <c r="B99" t="s">
        <v>347</v>
      </c>
      <c r="C99" t="s">
        <v>9</v>
      </c>
      <c r="D99" t="s">
        <v>155</v>
      </c>
      <c r="E99" t="s">
        <v>14</v>
      </c>
    </row>
    <row r="100" spans="1:5" x14ac:dyDescent="0.45">
      <c r="A100" s="3" t="s">
        <v>348</v>
      </c>
      <c r="B100" t="s">
        <v>349</v>
      </c>
      <c r="C100" t="s">
        <v>12</v>
      </c>
      <c r="D100" t="s">
        <v>157</v>
      </c>
      <c r="E100" t="s">
        <v>10</v>
      </c>
    </row>
    <row r="101" spans="1:5" x14ac:dyDescent="0.45">
      <c r="A101" s="3" t="s">
        <v>350</v>
      </c>
      <c r="B101" t="s">
        <v>351</v>
      </c>
      <c r="C101" t="s">
        <v>153</v>
      </c>
      <c r="D101" t="s">
        <v>155</v>
      </c>
      <c r="E101" t="s">
        <v>14</v>
      </c>
    </row>
    <row r="102" spans="1:5" x14ac:dyDescent="0.45">
      <c r="A102" s="3" t="s">
        <v>352</v>
      </c>
      <c r="B102" t="s">
        <v>353</v>
      </c>
      <c r="C102" t="s">
        <v>10</v>
      </c>
      <c r="D102" t="s">
        <v>156</v>
      </c>
      <c r="E102" t="s">
        <v>10</v>
      </c>
    </row>
    <row r="103" spans="1:5" x14ac:dyDescent="0.45">
      <c r="A103" s="3" t="s">
        <v>354</v>
      </c>
      <c r="B103" t="s">
        <v>355</v>
      </c>
      <c r="C103" t="s">
        <v>13</v>
      </c>
      <c r="D103" t="s">
        <v>156</v>
      </c>
      <c r="E103" t="s">
        <v>14</v>
      </c>
    </row>
    <row r="104" spans="1:5" x14ac:dyDescent="0.45">
      <c r="A104" s="3" t="s">
        <v>356</v>
      </c>
      <c r="B104" t="s">
        <v>357</v>
      </c>
      <c r="C104" t="s">
        <v>11</v>
      </c>
      <c r="D104" t="s">
        <v>156</v>
      </c>
      <c r="E104" t="s">
        <v>11</v>
      </c>
    </row>
    <row r="105" spans="1:5" x14ac:dyDescent="0.45">
      <c r="A105" s="3" t="s">
        <v>358</v>
      </c>
      <c r="B105" t="s">
        <v>359</v>
      </c>
      <c r="C105" t="s">
        <v>10</v>
      </c>
      <c r="D105" t="s">
        <v>155</v>
      </c>
      <c r="E105" t="s">
        <v>10</v>
      </c>
    </row>
    <row r="106" spans="1:5" x14ac:dyDescent="0.45">
      <c r="A106" s="3" t="s">
        <v>360</v>
      </c>
      <c r="B106" t="s">
        <v>361</v>
      </c>
      <c r="C106" t="s">
        <v>10</v>
      </c>
      <c r="D106" t="s">
        <v>155</v>
      </c>
      <c r="E106" t="s">
        <v>11</v>
      </c>
    </row>
    <row r="107" spans="1:5" x14ac:dyDescent="0.45">
      <c r="A107" s="3" t="s">
        <v>362</v>
      </c>
      <c r="B107" t="s">
        <v>363</v>
      </c>
      <c r="C107" t="s">
        <v>12</v>
      </c>
      <c r="D107" t="s">
        <v>155</v>
      </c>
      <c r="E107" t="s">
        <v>14</v>
      </c>
    </row>
    <row r="108" spans="1:5" x14ac:dyDescent="0.45">
      <c r="A108" s="3" t="s">
        <v>364</v>
      </c>
      <c r="B108" t="s">
        <v>365</v>
      </c>
      <c r="C108" t="s">
        <v>12</v>
      </c>
      <c r="D108" t="s">
        <v>155</v>
      </c>
      <c r="E108" t="s">
        <v>14</v>
      </c>
    </row>
    <row r="109" spans="1:5" x14ac:dyDescent="0.45">
      <c r="A109" s="3" t="s">
        <v>366</v>
      </c>
      <c r="B109" t="s">
        <v>367</v>
      </c>
      <c r="C109" t="s">
        <v>11</v>
      </c>
      <c r="D109" t="s">
        <v>155</v>
      </c>
      <c r="E109" t="s">
        <v>11</v>
      </c>
    </row>
    <row r="110" spans="1:5" x14ac:dyDescent="0.45">
      <c r="A110" s="3" t="s">
        <v>368</v>
      </c>
      <c r="B110" t="s">
        <v>369</v>
      </c>
      <c r="C110" t="s">
        <v>11</v>
      </c>
      <c r="D110" t="s">
        <v>157</v>
      </c>
      <c r="E110" t="s">
        <v>10</v>
      </c>
    </row>
    <row r="111" spans="1:5" x14ac:dyDescent="0.45">
      <c r="A111" s="3" t="s">
        <v>370</v>
      </c>
      <c r="B111" t="s">
        <v>371</v>
      </c>
      <c r="C111" t="s">
        <v>10</v>
      </c>
      <c r="D111" t="s">
        <v>155</v>
      </c>
      <c r="E111" t="s">
        <v>10</v>
      </c>
    </row>
    <row r="112" spans="1:5" x14ac:dyDescent="0.45">
      <c r="A112" s="3" t="s">
        <v>372</v>
      </c>
      <c r="B112" t="s">
        <v>373</v>
      </c>
      <c r="C112" t="s">
        <v>12</v>
      </c>
      <c r="D112" t="s">
        <v>156</v>
      </c>
      <c r="E112" t="s">
        <v>10</v>
      </c>
    </row>
    <row r="113" spans="1:5" x14ac:dyDescent="0.45">
      <c r="A113" s="3" t="s">
        <v>374</v>
      </c>
      <c r="B113" t="s">
        <v>375</v>
      </c>
      <c r="C113" t="s">
        <v>11</v>
      </c>
      <c r="D113" t="s">
        <v>155</v>
      </c>
      <c r="E113" t="s">
        <v>10</v>
      </c>
    </row>
    <row r="114" spans="1:5" x14ac:dyDescent="0.45">
      <c r="A114" s="3" t="s">
        <v>376</v>
      </c>
      <c r="B114" t="s">
        <v>377</v>
      </c>
      <c r="C114" t="s">
        <v>14</v>
      </c>
      <c r="D114" t="s">
        <v>155</v>
      </c>
      <c r="E114" t="s">
        <v>14</v>
      </c>
    </row>
    <row r="115" spans="1:5" x14ac:dyDescent="0.45">
      <c r="A115" s="3" t="s">
        <v>378</v>
      </c>
      <c r="B115" t="s">
        <v>379</v>
      </c>
      <c r="C115" t="s">
        <v>11</v>
      </c>
      <c r="D115" t="s">
        <v>155</v>
      </c>
      <c r="E115" t="s">
        <v>14</v>
      </c>
    </row>
    <row r="116" spans="1:5" x14ac:dyDescent="0.45">
      <c r="A116" s="3" t="s">
        <v>380</v>
      </c>
      <c r="B116" t="s">
        <v>381</v>
      </c>
      <c r="C116" t="s">
        <v>10</v>
      </c>
      <c r="D116" t="s">
        <v>155</v>
      </c>
      <c r="E116" t="s">
        <v>10</v>
      </c>
    </row>
    <row r="117" spans="1:5" x14ac:dyDescent="0.45">
      <c r="A117" s="3" t="s">
        <v>382</v>
      </c>
      <c r="B117" t="s">
        <v>383</v>
      </c>
      <c r="C117" t="s">
        <v>10</v>
      </c>
      <c r="D117" t="s">
        <v>155</v>
      </c>
      <c r="E117" t="s">
        <v>10</v>
      </c>
    </row>
    <row r="118" spans="1:5" x14ac:dyDescent="0.45">
      <c r="A118" s="3" t="s">
        <v>384</v>
      </c>
      <c r="B118" t="s">
        <v>385</v>
      </c>
      <c r="C118" t="s">
        <v>11</v>
      </c>
      <c r="D118" t="s">
        <v>155</v>
      </c>
      <c r="E118" t="s">
        <v>10</v>
      </c>
    </row>
    <row r="119" spans="1:5" x14ac:dyDescent="0.45">
      <c r="A119" s="3" t="s">
        <v>386</v>
      </c>
      <c r="B119" t="s">
        <v>387</v>
      </c>
      <c r="C119" t="s">
        <v>153</v>
      </c>
      <c r="D119" t="s">
        <v>155</v>
      </c>
      <c r="E119" t="s">
        <v>153</v>
      </c>
    </row>
    <row r="120" spans="1:5" x14ac:dyDescent="0.45">
      <c r="A120" s="3" t="s">
        <v>388</v>
      </c>
      <c r="B120" t="s">
        <v>389</v>
      </c>
      <c r="C120" t="s">
        <v>153</v>
      </c>
      <c r="D120" t="s">
        <v>155</v>
      </c>
      <c r="E120" t="s">
        <v>153</v>
      </c>
    </row>
    <row r="121" spans="1:5" x14ac:dyDescent="0.45">
      <c r="A121" s="3" t="s">
        <v>390</v>
      </c>
      <c r="B121" t="s">
        <v>391</v>
      </c>
      <c r="C121" t="s">
        <v>11</v>
      </c>
      <c r="D121" t="s">
        <v>156</v>
      </c>
      <c r="E121" t="s">
        <v>11</v>
      </c>
    </row>
    <row r="122" spans="1:5" x14ac:dyDescent="0.45">
      <c r="A122" s="3" t="s">
        <v>392</v>
      </c>
      <c r="B122" t="s">
        <v>393</v>
      </c>
      <c r="C122" t="s">
        <v>11</v>
      </c>
      <c r="D122" t="s">
        <v>157</v>
      </c>
      <c r="E122" t="s">
        <v>11</v>
      </c>
    </row>
    <row r="123" spans="1:5" x14ac:dyDescent="0.45">
      <c r="A123" s="3" t="s">
        <v>394</v>
      </c>
      <c r="B123" t="s">
        <v>395</v>
      </c>
      <c r="C123" t="s">
        <v>14</v>
      </c>
      <c r="D123" t="s">
        <v>157</v>
      </c>
      <c r="E123" t="s">
        <v>13</v>
      </c>
    </row>
    <row r="124" spans="1:5" x14ac:dyDescent="0.45">
      <c r="A124" s="3" t="s">
        <v>396</v>
      </c>
      <c r="B124" t="s">
        <v>397</v>
      </c>
      <c r="C124" t="s">
        <v>11</v>
      </c>
      <c r="D124" t="s">
        <v>156</v>
      </c>
      <c r="E124" t="s">
        <v>13</v>
      </c>
    </row>
    <row r="125" spans="1:5" x14ac:dyDescent="0.45">
      <c r="A125" s="3" t="s">
        <v>398</v>
      </c>
      <c r="B125" t="s">
        <v>399</v>
      </c>
      <c r="C125" t="s">
        <v>13</v>
      </c>
      <c r="D125" t="s">
        <v>156</v>
      </c>
      <c r="E125" t="s">
        <v>13</v>
      </c>
    </row>
    <row r="126" spans="1:5" x14ac:dyDescent="0.45">
      <c r="A126" s="3" t="s">
        <v>400</v>
      </c>
      <c r="B126" t="s">
        <v>401</v>
      </c>
      <c r="C126" t="s">
        <v>9</v>
      </c>
      <c r="D126" t="s">
        <v>157</v>
      </c>
      <c r="E126" t="s">
        <v>13</v>
      </c>
    </row>
    <row r="127" spans="1:5" x14ac:dyDescent="0.45">
      <c r="A127" s="3" t="s">
        <v>402</v>
      </c>
      <c r="B127" t="s">
        <v>403</v>
      </c>
      <c r="C127" t="s">
        <v>11</v>
      </c>
      <c r="D127" t="s">
        <v>156</v>
      </c>
      <c r="E127" t="s">
        <v>13</v>
      </c>
    </row>
    <row r="128" spans="1:5" x14ac:dyDescent="0.45">
      <c r="A128" s="3" t="s">
        <v>404</v>
      </c>
      <c r="B128" t="s">
        <v>405</v>
      </c>
      <c r="C128" t="s">
        <v>10</v>
      </c>
      <c r="D128" t="s">
        <v>155</v>
      </c>
      <c r="E128" t="s">
        <v>13</v>
      </c>
    </row>
    <row r="129" spans="1:5" x14ac:dyDescent="0.45">
      <c r="A129" s="3" t="s">
        <v>406</v>
      </c>
      <c r="B129" t="s">
        <v>407</v>
      </c>
      <c r="C129" t="s">
        <v>11</v>
      </c>
      <c r="D129" t="s">
        <v>155</v>
      </c>
      <c r="E129" t="s">
        <v>11</v>
      </c>
    </row>
    <row r="130" spans="1:5" x14ac:dyDescent="0.45">
      <c r="A130" s="3" t="s">
        <v>408</v>
      </c>
      <c r="B130" t="s">
        <v>409</v>
      </c>
      <c r="C130" t="s">
        <v>12</v>
      </c>
      <c r="D130" t="s">
        <v>155</v>
      </c>
      <c r="E130" t="s">
        <v>10</v>
      </c>
    </row>
    <row r="131" spans="1:5" x14ac:dyDescent="0.45">
      <c r="A131" s="3" t="s">
        <v>410</v>
      </c>
      <c r="B131" t="s">
        <v>411</v>
      </c>
      <c r="C131" t="s">
        <v>12</v>
      </c>
      <c r="D131" t="s">
        <v>155</v>
      </c>
      <c r="E131" t="s">
        <v>12</v>
      </c>
    </row>
    <row r="132" spans="1:5" x14ac:dyDescent="0.45">
      <c r="A132" s="3" t="s">
        <v>412</v>
      </c>
      <c r="B132" t="s">
        <v>413</v>
      </c>
      <c r="C132" t="s">
        <v>10</v>
      </c>
      <c r="D132" t="s">
        <v>155</v>
      </c>
      <c r="E132" t="s">
        <v>10</v>
      </c>
    </row>
    <row r="133" spans="1:5" x14ac:dyDescent="0.45">
      <c r="A133" s="3" t="s">
        <v>414</v>
      </c>
      <c r="B133" t="s">
        <v>415</v>
      </c>
      <c r="C133" t="s">
        <v>14</v>
      </c>
      <c r="D133" t="s">
        <v>155</v>
      </c>
      <c r="E133" t="s">
        <v>9</v>
      </c>
    </row>
    <row r="134" spans="1:5" x14ac:dyDescent="0.45">
      <c r="A134" s="3" t="s">
        <v>416</v>
      </c>
      <c r="B134" t="s">
        <v>417</v>
      </c>
      <c r="C134" t="s">
        <v>9</v>
      </c>
      <c r="D134" t="s">
        <v>155</v>
      </c>
      <c r="E134" t="s">
        <v>14</v>
      </c>
    </row>
    <row r="135" spans="1:5" x14ac:dyDescent="0.45">
      <c r="A135" s="3" t="s">
        <v>418</v>
      </c>
      <c r="B135" t="s">
        <v>419</v>
      </c>
      <c r="C135" t="s">
        <v>14</v>
      </c>
      <c r="D135" t="s">
        <v>155</v>
      </c>
      <c r="E135" t="s">
        <v>9</v>
      </c>
    </row>
    <row r="136" spans="1:5" x14ac:dyDescent="0.45">
      <c r="A136" s="3" t="s">
        <v>420</v>
      </c>
      <c r="B136" t="s">
        <v>421</v>
      </c>
      <c r="C136" t="s">
        <v>14</v>
      </c>
      <c r="D136" t="s">
        <v>157</v>
      </c>
      <c r="E136" t="s">
        <v>14</v>
      </c>
    </row>
    <row r="137" spans="1:5" x14ac:dyDescent="0.45">
      <c r="A137" s="3" t="s">
        <v>422</v>
      </c>
      <c r="B137" t="s">
        <v>423</v>
      </c>
      <c r="C137" t="s">
        <v>10</v>
      </c>
      <c r="D137" t="s">
        <v>155</v>
      </c>
      <c r="E137" t="s">
        <v>11</v>
      </c>
    </row>
    <row r="138" spans="1:5" x14ac:dyDescent="0.45">
      <c r="A138" s="3" t="s">
        <v>424</v>
      </c>
      <c r="B138" t="s">
        <v>425</v>
      </c>
      <c r="C138" t="s">
        <v>10</v>
      </c>
      <c r="D138" t="s">
        <v>156</v>
      </c>
      <c r="E138" t="s">
        <v>10</v>
      </c>
    </row>
    <row r="139" spans="1:5" x14ac:dyDescent="0.45">
      <c r="A139" s="3" t="s">
        <v>426</v>
      </c>
      <c r="B139" t="s">
        <v>427</v>
      </c>
      <c r="C139" t="s">
        <v>12</v>
      </c>
      <c r="D139" t="s">
        <v>155</v>
      </c>
      <c r="E139" t="s">
        <v>10</v>
      </c>
    </row>
    <row r="140" spans="1:5" x14ac:dyDescent="0.45">
      <c r="A140" s="3" t="s">
        <v>428</v>
      </c>
      <c r="B140" t="s">
        <v>429</v>
      </c>
      <c r="C140" t="s">
        <v>11</v>
      </c>
      <c r="D140" t="s">
        <v>156</v>
      </c>
      <c r="E140" t="s">
        <v>10</v>
      </c>
    </row>
    <row r="141" spans="1:5" x14ac:dyDescent="0.45">
      <c r="A141" s="3" t="s">
        <v>430</v>
      </c>
      <c r="B141" t="s">
        <v>431</v>
      </c>
      <c r="C141" t="s">
        <v>11</v>
      </c>
      <c r="D141" t="s">
        <v>157</v>
      </c>
      <c r="E141" t="s">
        <v>10</v>
      </c>
    </row>
    <row r="142" spans="1:5" x14ac:dyDescent="0.45">
      <c r="A142" s="3" t="s">
        <v>432</v>
      </c>
      <c r="B142" t="s">
        <v>433</v>
      </c>
      <c r="C142" t="s">
        <v>13</v>
      </c>
      <c r="D142" t="s">
        <v>156</v>
      </c>
      <c r="E142" t="s">
        <v>10</v>
      </c>
    </row>
    <row r="143" spans="1:5" x14ac:dyDescent="0.45">
      <c r="A143" s="3" t="s">
        <v>434</v>
      </c>
      <c r="B143" t="s">
        <v>435</v>
      </c>
      <c r="C143" t="s">
        <v>9</v>
      </c>
      <c r="D143" t="s">
        <v>155</v>
      </c>
      <c r="E143" t="s">
        <v>9</v>
      </c>
    </row>
    <row r="144" spans="1:5" x14ac:dyDescent="0.45">
      <c r="A144" s="3" t="s">
        <v>436</v>
      </c>
      <c r="B144" t="s">
        <v>437</v>
      </c>
      <c r="C144" t="s">
        <v>14</v>
      </c>
      <c r="D144" t="s">
        <v>157</v>
      </c>
      <c r="E144" t="s">
        <v>12</v>
      </c>
    </row>
    <row r="145" spans="1:5" x14ac:dyDescent="0.45">
      <c r="A145" s="3" t="s">
        <v>438</v>
      </c>
      <c r="B145" t="s">
        <v>439</v>
      </c>
      <c r="C145" t="s">
        <v>12</v>
      </c>
      <c r="D145" t="s">
        <v>157</v>
      </c>
      <c r="E145" t="s">
        <v>12</v>
      </c>
    </row>
    <row r="146" spans="1:5" x14ac:dyDescent="0.45">
      <c r="A146" s="3" t="s">
        <v>440</v>
      </c>
      <c r="B146" t="s">
        <v>441</v>
      </c>
      <c r="C146" t="s">
        <v>10</v>
      </c>
      <c r="D146" t="s">
        <v>155</v>
      </c>
      <c r="E146" t="s">
        <v>11</v>
      </c>
    </row>
    <row r="147" spans="1:5" x14ac:dyDescent="0.45">
      <c r="A147" s="3" t="s">
        <v>442</v>
      </c>
      <c r="B147" t="s">
        <v>443</v>
      </c>
      <c r="C147" t="s">
        <v>13</v>
      </c>
      <c r="D147" t="s">
        <v>155</v>
      </c>
      <c r="E147" t="s">
        <v>13</v>
      </c>
    </row>
    <row r="148" spans="1:5" x14ac:dyDescent="0.45">
      <c r="A148" s="3" t="s">
        <v>444</v>
      </c>
      <c r="B148" t="s">
        <v>445</v>
      </c>
      <c r="C148" t="s">
        <v>13</v>
      </c>
      <c r="D148" t="s">
        <v>155</v>
      </c>
      <c r="E148" t="s">
        <v>13</v>
      </c>
    </row>
    <row r="149" spans="1:5" x14ac:dyDescent="0.45">
      <c r="A149" s="3" t="s">
        <v>446</v>
      </c>
      <c r="B149" t="s">
        <v>447</v>
      </c>
      <c r="C149" t="s">
        <v>11</v>
      </c>
      <c r="D149" t="s">
        <v>156</v>
      </c>
      <c r="E149" t="s">
        <v>11</v>
      </c>
    </row>
    <row r="150" spans="1:5" x14ac:dyDescent="0.45">
      <c r="A150" s="3" t="s">
        <v>448</v>
      </c>
      <c r="B150" t="s">
        <v>449</v>
      </c>
      <c r="C150" t="s">
        <v>11</v>
      </c>
      <c r="D150" t="s">
        <v>157</v>
      </c>
      <c r="E150" t="s">
        <v>11</v>
      </c>
    </row>
    <row r="151" spans="1:5" x14ac:dyDescent="0.45">
      <c r="A151" s="3" t="s">
        <v>450</v>
      </c>
      <c r="B151" t="s">
        <v>451</v>
      </c>
      <c r="C151" t="s">
        <v>13</v>
      </c>
      <c r="D151" t="s">
        <v>156</v>
      </c>
      <c r="E151" t="s">
        <v>10</v>
      </c>
    </row>
    <row r="152" spans="1:5" x14ac:dyDescent="0.45">
      <c r="A152" s="3" t="s">
        <v>452</v>
      </c>
      <c r="B152" t="s">
        <v>453</v>
      </c>
      <c r="C152" t="s">
        <v>11</v>
      </c>
      <c r="D152" t="s">
        <v>157</v>
      </c>
      <c r="E152" t="s">
        <v>10</v>
      </c>
    </row>
    <row r="153" spans="1:5" x14ac:dyDescent="0.45">
      <c r="A153" s="3" t="s">
        <v>454</v>
      </c>
      <c r="B153" t="s">
        <v>455</v>
      </c>
      <c r="C153" t="s">
        <v>11</v>
      </c>
      <c r="D153" t="s">
        <v>156</v>
      </c>
      <c r="E153" t="s">
        <v>10</v>
      </c>
    </row>
    <row r="154" spans="1:5" x14ac:dyDescent="0.45">
      <c r="A154" s="3" t="s">
        <v>456</v>
      </c>
      <c r="B154" t="s">
        <v>457</v>
      </c>
      <c r="C154" t="s">
        <v>10</v>
      </c>
      <c r="D154" t="s">
        <v>156</v>
      </c>
      <c r="E154" t="s">
        <v>10</v>
      </c>
    </row>
    <row r="155" spans="1:5" x14ac:dyDescent="0.45">
      <c r="A155" s="3" t="s">
        <v>458</v>
      </c>
      <c r="B155" t="s">
        <v>459</v>
      </c>
      <c r="C155" t="s">
        <v>14</v>
      </c>
      <c r="D155" t="s">
        <v>156</v>
      </c>
      <c r="E155" t="s">
        <v>14</v>
      </c>
    </row>
    <row r="156" spans="1:5" x14ac:dyDescent="0.45">
      <c r="A156" s="3" t="s">
        <v>460</v>
      </c>
      <c r="B156" t="s">
        <v>461</v>
      </c>
      <c r="C156" t="s">
        <v>11</v>
      </c>
      <c r="D156" t="s">
        <v>156</v>
      </c>
      <c r="E156" t="s">
        <v>11</v>
      </c>
    </row>
    <row r="157" spans="1:5" x14ac:dyDescent="0.45">
      <c r="A157" s="3" t="s">
        <v>462</v>
      </c>
      <c r="B157" t="s">
        <v>443</v>
      </c>
      <c r="C157" t="s">
        <v>13</v>
      </c>
      <c r="D157" t="s">
        <v>156</v>
      </c>
      <c r="E157" t="s">
        <v>13</v>
      </c>
    </row>
    <row r="158" spans="1:5" x14ac:dyDescent="0.45">
      <c r="A158" s="3" t="s">
        <v>463</v>
      </c>
      <c r="B158" t="s">
        <v>464</v>
      </c>
      <c r="C158" t="s">
        <v>10</v>
      </c>
      <c r="D158" t="s">
        <v>155</v>
      </c>
      <c r="E158" t="s">
        <v>13</v>
      </c>
    </row>
    <row r="159" spans="1:5" x14ac:dyDescent="0.45">
      <c r="A159" s="3" t="s">
        <v>465</v>
      </c>
      <c r="B159" t="s">
        <v>466</v>
      </c>
      <c r="C159" t="s">
        <v>12</v>
      </c>
      <c r="D159" t="s">
        <v>156</v>
      </c>
      <c r="E159" t="s">
        <v>11</v>
      </c>
    </row>
    <row r="160" spans="1:5" x14ac:dyDescent="0.45">
      <c r="A160" s="3" t="s">
        <v>467</v>
      </c>
      <c r="B160" t="s">
        <v>468</v>
      </c>
      <c r="C160" t="s">
        <v>12</v>
      </c>
      <c r="D160" t="s">
        <v>156</v>
      </c>
      <c r="E160" t="s">
        <v>11</v>
      </c>
    </row>
    <row r="161" spans="1:5" x14ac:dyDescent="0.45">
      <c r="A161" s="3" t="s">
        <v>469</v>
      </c>
      <c r="B161" t="s">
        <v>470</v>
      </c>
      <c r="C161" t="s">
        <v>10</v>
      </c>
      <c r="D161" t="s">
        <v>155</v>
      </c>
      <c r="E161" t="s">
        <v>11</v>
      </c>
    </row>
    <row r="162" spans="1:5" x14ac:dyDescent="0.45">
      <c r="A162" s="3" t="s">
        <v>471</v>
      </c>
      <c r="B162" t="s">
        <v>472</v>
      </c>
      <c r="C162" t="s">
        <v>10</v>
      </c>
      <c r="D162" t="s">
        <v>155</v>
      </c>
      <c r="E162" t="s">
        <v>11</v>
      </c>
    </row>
    <row r="163" spans="1:5" x14ac:dyDescent="0.45">
      <c r="A163" s="3" t="s">
        <v>473</v>
      </c>
      <c r="B163" t="s">
        <v>474</v>
      </c>
      <c r="C163" t="s">
        <v>13</v>
      </c>
      <c r="D163" t="s">
        <v>157</v>
      </c>
      <c r="E163" t="s">
        <v>10</v>
      </c>
    </row>
    <row r="164" spans="1:5" x14ac:dyDescent="0.45">
      <c r="A164" s="3" t="s">
        <v>475</v>
      </c>
      <c r="B164" t="s">
        <v>476</v>
      </c>
      <c r="C164" t="s">
        <v>153</v>
      </c>
      <c r="D164" t="s">
        <v>155</v>
      </c>
      <c r="E164" t="s">
        <v>153</v>
      </c>
    </row>
    <row r="165" spans="1:5" x14ac:dyDescent="0.45">
      <c r="A165" s="3" t="s">
        <v>477</v>
      </c>
      <c r="B165" t="s">
        <v>478</v>
      </c>
      <c r="C165" t="s">
        <v>11</v>
      </c>
      <c r="D165" t="s">
        <v>156</v>
      </c>
      <c r="E165" t="s">
        <v>11</v>
      </c>
    </row>
    <row r="166" spans="1:5" x14ac:dyDescent="0.45">
      <c r="A166" s="3" t="s">
        <v>479</v>
      </c>
      <c r="B166" t="s">
        <v>480</v>
      </c>
      <c r="C166" t="s">
        <v>12</v>
      </c>
      <c r="D166" t="s">
        <v>155</v>
      </c>
      <c r="E166" t="s">
        <v>11</v>
      </c>
    </row>
    <row r="167" spans="1:5" x14ac:dyDescent="0.45">
      <c r="A167" s="3" t="s">
        <v>481</v>
      </c>
      <c r="B167" t="s">
        <v>482</v>
      </c>
      <c r="C167" t="s">
        <v>11</v>
      </c>
      <c r="D167" t="s">
        <v>157</v>
      </c>
      <c r="E167" t="s">
        <v>10</v>
      </c>
    </row>
    <row r="168" spans="1:5" x14ac:dyDescent="0.45">
      <c r="A168" s="3" t="s">
        <v>483</v>
      </c>
      <c r="B168" t="s">
        <v>484</v>
      </c>
      <c r="C168" t="s">
        <v>11</v>
      </c>
      <c r="D168" t="s">
        <v>156</v>
      </c>
      <c r="E168" t="s">
        <v>10</v>
      </c>
    </row>
    <row r="169" spans="1:5" x14ac:dyDescent="0.45">
      <c r="A169" s="3" t="s">
        <v>485</v>
      </c>
      <c r="B169" t="s">
        <v>486</v>
      </c>
      <c r="C169" t="s">
        <v>13</v>
      </c>
      <c r="D169" t="s">
        <v>155</v>
      </c>
      <c r="E169" t="s">
        <v>13</v>
      </c>
    </row>
    <row r="170" spans="1:5" x14ac:dyDescent="0.45">
      <c r="A170" s="3" t="s">
        <v>487</v>
      </c>
      <c r="B170" t="s">
        <v>488</v>
      </c>
      <c r="C170" t="s">
        <v>14</v>
      </c>
      <c r="D170" t="s">
        <v>156</v>
      </c>
      <c r="E170" t="s">
        <v>13</v>
      </c>
    </row>
    <row r="171" spans="1:5" x14ac:dyDescent="0.45">
      <c r="A171" s="3" t="s">
        <v>489</v>
      </c>
      <c r="B171" t="s">
        <v>490</v>
      </c>
      <c r="C171" t="s">
        <v>11</v>
      </c>
      <c r="D171" t="s">
        <v>157</v>
      </c>
      <c r="E171" t="s">
        <v>14</v>
      </c>
    </row>
    <row r="172" spans="1:5" x14ac:dyDescent="0.45">
      <c r="A172" s="3" t="s">
        <v>491</v>
      </c>
      <c r="B172" t="s">
        <v>492</v>
      </c>
      <c r="C172" t="s">
        <v>14</v>
      </c>
      <c r="D172" t="s">
        <v>156</v>
      </c>
      <c r="E172" t="s">
        <v>14</v>
      </c>
    </row>
    <row r="173" spans="1:5" x14ac:dyDescent="0.45">
      <c r="A173" s="3" t="s">
        <v>493</v>
      </c>
      <c r="B173" t="s">
        <v>494</v>
      </c>
      <c r="C173" t="s">
        <v>13</v>
      </c>
      <c r="D173" t="s">
        <v>155</v>
      </c>
      <c r="E173" t="s">
        <v>13</v>
      </c>
    </row>
    <row r="174" spans="1:5" x14ac:dyDescent="0.45">
      <c r="A174" s="3" t="s">
        <v>495</v>
      </c>
      <c r="B174" t="s">
        <v>496</v>
      </c>
      <c r="C174" t="s">
        <v>13</v>
      </c>
      <c r="D174" t="s">
        <v>155</v>
      </c>
      <c r="E174" t="s">
        <v>13</v>
      </c>
    </row>
    <row r="175" spans="1:5" x14ac:dyDescent="0.45">
      <c r="A175" s="3" t="s">
        <v>497</v>
      </c>
      <c r="B175" t="s">
        <v>498</v>
      </c>
      <c r="C175" t="s">
        <v>9</v>
      </c>
      <c r="D175" t="s">
        <v>156</v>
      </c>
      <c r="E175" t="s">
        <v>14</v>
      </c>
    </row>
    <row r="176" spans="1:5" x14ac:dyDescent="0.45">
      <c r="A176" s="3" t="s">
        <v>499</v>
      </c>
      <c r="B176" t="s">
        <v>500</v>
      </c>
      <c r="C176" t="s">
        <v>14</v>
      </c>
      <c r="D176" t="s">
        <v>157</v>
      </c>
      <c r="E176" t="s">
        <v>14</v>
      </c>
    </row>
    <row r="177" spans="1:5" x14ac:dyDescent="0.45">
      <c r="A177" s="3" t="s">
        <v>501</v>
      </c>
      <c r="B177" t="s">
        <v>502</v>
      </c>
      <c r="C177" t="s">
        <v>11</v>
      </c>
      <c r="D177" t="s">
        <v>156</v>
      </c>
      <c r="E177" t="s">
        <v>11</v>
      </c>
    </row>
    <row r="178" spans="1:5" x14ac:dyDescent="0.45">
      <c r="A178" s="3" t="s">
        <v>503</v>
      </c>
      <c r="B178" t="s">
        <v>504</v>
      </c>
      <c r="C178" t="s">
        <v>9</v>
      </c>
      <c r="D178" t="s">
        <v>155</v>
      </c>
      <c r="E178" t="s">
        <v>9</v>
      </c>
    </row>
    <row r="179" spans="1:5" x14ac:dyDescent="0.45">
      <c r="A179" s="3" t="s">
        <v>505</v>
      </c>
      <c r="B179" t="s">
        <v>506</v>
      </c>
      <c r="C179" t="s">
        <v>10</v>
      </c>
      <c r="D179" t="s">
        <v>157</v>
      </c>
      <c r="E179" t="s">
        <v>14</v>
      </c>
    </row>
    <row r="180" spans="1:5" x14ac:dyDescent="0.45">
      <c r="A180" s="3" t="s">
        <v>507</v>
      </c>
      <c r="B180" t="s">
        <v>508</v>
      </c>
      <c r="C180" t="s">
        <v>14</v>
      </c>
      <c r="D180" t="s">
        <v>156</v>
      </c>
      <c r="E180" t="s">
        <v>14</v>
      </c>
    </row>
    <row r="181" spans="1:5" x14ac:dyDescent="0.45">
      <c r="A181" s="3" t="s">
        <v>509</v>
      </c>
      <c r="B181" t="s">
        <v>510</v>
      </c>
      <c r="C181" t="s">
        <v>10</v>
      </c>
      <c r="D181" t="s">
        <v>155</v>
      </c>
      <c r="E181" t="s">
        <v>11</v>
      </c>
    </row>
    <row r="182" spans="1:5" x14ac:dyDescent="0.45">
      <c r="A182" s="3" t="s">
        <v>511</v>
      </c>
      <c r="B182" t="s">
        <v>512</v>
      </c>
      <c r="C182" t="s">
        <v>12</v>
      </c>
      <c r="D182" t="s">
        <v>155</v>
      </c>
      <c r="E182" t="s">
        <v>11</v>
      </c>
    </row>
    <row r="183" spans="1:5" x14ac:dyDescent="0.45">
      <c r="A183" s="3" t="s">
        <v>513</v>
      </c>
      <c r="B183" t="s">
        <v>514</v>
      </c>
      <c r="C183" t="s">
        <v>11</v>
      </c>
      <c r="D183" t="s">
        <v>155</v>
      </c>
      <c r="E183" t="s">
        <v>4666</v>
      </c>
    </row>
    <row r="184" spans="1:5" x14ac:dyDescent="0.45">
      <c r="A184" s="3" t="s">
        <v>515</v>
      </c>
      <c r="B184" t="s">
        <v>516</v>
      </c>
      <c r="C184" t="s">
        <v>14</v>
      </c>
      <c r="D184" t="s">
        <v>155</v>
      </c>
      <c r="E184" t="s">
        <v>4666</v>
      </c>
    </row>
    <row r="185" spans="1:5" x14ac:dyDescent="0.45">
      <c r="A185" s="3" t="s">
        <v>517</v>
      </c>
      <c r="B185" t="s">
        <v>518</v>
      </c>
      <c r="C185" t="s">
        <v>11</v>
      </c>
      <c r="D185" t="s">
        <v>155</v>
      </c>
      <c r="E185" t="s">
        <v>10</v>
      </c>
    </row>
    <row r="186" spans="1:5" x14ac:dyDescent="0.45">
      <c r="A186" s="3" t="s">
        <v>519</v>
      </c>
      <c r="B186" t="s">
        <v>520</v>
      </c>
      <c r="C186" t="s">
        <v>11</v>
      </c>
      <c r="D186" t="s">
        <v>155</v>
      </c>
      <c r="E186" t="s">
        <v>10</v>
      </c>
    </row>
    <row r="187" spans="1:5" x14ac:dyDescent="0.45">
      <c r="A187" s="3" t="s">
        <v>521</v>
      </c>
      <c r="B187" t="s">
        <v>522</v>
      </c>
      <c r="C187" t="s">
        <v>10</v>
      </c>
      <c r="D187" t="s">
        <v>157</v>
      </c>
      <c r="E187" t="s">
        <v>14</v>
      </c>
    </row>
    <row r="188" spans="1:5" x14ac:dyDescent="0.45">
      <c r="A188" s="3" t="s">
        <v>523</v>
      </c>
      <c r="B188" t="s">
        <v>524</v>
      </c>
      <c r="C188" t="s">
        <v>14</v>
      </c>
      <c r="D188" t="s">
        <v>156</v>
      </c>
      <c r="E188" t="s">
        <v>14</v>
      </c>
    </row>
    <row r="189" spans="1:5" x14ac:dyDescent="0.45">
      <c r="A189" s="3" t="s">
        <v>525</v>
      </c>
      <c r="B189" t="s">
        <v>526</v>
      </c>
      <c r="C189" t="s">
        <v>14</v>
      </c>
      <c r="D189" t="s">
        <v>157</v>
      </c>
      <c r="E189" t="s">
        <v>10</v>
      </c>
    </row>
    <row r="190" spans="1:5" x14ac:dyDescent="0.45">
      <c r="A190" s="3" t="s">
        <v>527</v>
      </c>
      <c r="B190" t="s">
        <v>528</v>
      </c>
      <c r="C190" t="s">
        <v>11</v>
      </c>
      <c r="D190" t="s">
        <v>157</v>
      </c>
      <c r="E190" t="s">
        <v>10</v>
      </c>
    </row>
    <row r="191" spans="1:5" x14ac:dyDescent="0.45">
      <c r="A191" s="3" t="s">
        <v>529</v>
      </c>
      <c r="B191" t="s">
        <v>530</v>
      </c>
      <c r="C191" t="s">
        <v>14</v>
      </c>
      <c r="D191" t="s">
        <v>156</v>
      </c>
      <c r="E191" t="s">
        <v>14</v>
      </c>
    </row>
    <row r="192" spans="1:5" x14ac:dyDescent="0.45">
      <c r="A192" s="3" t="s">
        <v>531</v>
      </c>
      <c r="B192" t="s">
        <v>532</v>
      </c>
      <c r="C192" t="s">
        <v>9</v>
      </c>
      <c r="D192" t="s">
        <v>155</v>
      </c>
      <c r="E192" t="s">
        <v>14</v>
      </c>
    </row>
    <row r="193" spans="1:5" x14ac:dyDescent="0.45">
      <c r="A193" s="3" t="s">
        <v>533</v>
      </c>
      <c r="B193" t="s">
        <v>534</v>
      </c>
      <c r="C193" t="s">
        <v>10</v>
      </c>
      <c r="D193" t="s">
        <v>157</v>
      </c>
      <c r="E193" t="s">
        <v>14</v>
      </c>
    </row>
    <row r="194" spans="1:5" x14ac:dyDescent="0.45">
      <c r="A194" s="3" t="s">
        <v>535</v>
      </c>
      <c r="B194" t="s">
        <v>536</v>
      </c>
      <c r="C194" t="s">
        <v>9</v>
      </c>
      <c r="D194" t="s">
        <v>156</v>
      </c>
      <c r="E194" t="s">
        <v>14</v>
      </c>
    </row>
    <row r="195" spans="1:5" x14ac:dyDescent="0.45">
      <c r="A195" s="3" t="s">
        <v>537</v>
      </c>
      <c r="B195" t="s">
        <v>538</v>
      </c>
      <c r="C195" t="s">
        <v>10</v>
      </c>
      <c r="D195" t="s">
        <v>155</v>
      </c>
      <c r="E195" t="s">
        <v>10</v>
      </c>
    </row>
    <row r="196" spans="1:5" x14ac:dyDescent="0.45">
      <c r="A196" s="2" t="s">
        <v>539</v>
      </c>
      <c r="B196" t="s">
        <v>540</v>
      </c>
      <c r="C196" t="s">
        <v>10</v>
      </c>
      <c r="D196" t="s">
        <v>155</v>
      </c>
      <c r="E196" t="s">
        <v>10</v>
      </c>
    </row>
    <row r="197" spans="1:5" x14ac:dyDescent="0.45">
      <c r="A197" s="3" t="s">
        <v>541</v>
      </c>
      <c r="B197" t="s">
        <v>542</v>
      </c>
      <c r="C197" t="s">
        <v>12</v>
      </c>
      <c r="D197" t="s">
        <v>155</v>
      </c>
      <c r="E197" t="s">
        <v>11</v>
      </c>
    </row>
    <row r="198" spans="1:5" x14ac:dyDescent="0.45">
      <c r="A198" s="3" t="s">
        <v>543</v>
      </c>
      <c r="B198" t="s">
        <v>544</v>
      </c>
      <c r="C198" t="s">
        <v>10</v>
      </c>
      <c r="D198" t="s">
        <v>155</v>
      </c>
      <c r="E198" t="s">
        <v>11</v>
      </c>
    </row>
    <row r="199" spans="1:5" x14ac:dyDescent="0.45">
      <c r="A199" s="3" t="s">
        <v>545</v>
      </c>
      <c r="B199" t="s">
        <v>546</v>
      </c>
      <c r="C199" t="s">
        <v>11</v>
      </c>
      <c r="D199" t="s">
        <v>156</v>
      </c>
      <c r="E199" t="s">
        <v>10</v>
      </c>
    </row>
    <row r="200" spans="1:5" x14ac:dyDescent="0.45">
      <c r="A200" s="3" t="s">
        <v>547</v>
      </c>
      <c r="B200" t="s">
        <v>548</v>
      </c>
      <c r="C200" t="s">
        <v>10</v>
      </c>
      <c r="D200" t="s">
        <v>155</v>
      </c>
      <c r="E200" t="s">
        <v>11</v>
      </c>
    </row>
    <row r="201" spans="1:5" x14ac:dyDescent="0.45">
      <c r="A201" s="3" t="s">
        <v>549</v>
      </c>
      <c r="B201" t="s">
        <v>550</v>
      </c>
      <c r="C201" t="s">
        <v>11</v>
      </c>
      <c r="D201" t="s">
        <v>155</v>
      </c>
      <c r="E201" t="s">
        <v>13</v>
      </c>
    </row>
    <row r="202" spans="1:5" x14ac:dyDescent="0.45">
      <c r="A202" s="3" t="s">
        <v>551</v>
      </c>
      <c r="B202" t="s">
        <v>552</v>
      </c>
      <c r="C202" t="s">
        <v>13</v>
      </c>
      <c r="D202" t="s">
        <v>155</v>
      </c>
      <c r="E202" t="s">
        <v>13</v>
      </c>
    </row>
    <row r="203" spans="1:5" x14ac:dyDescent="0.45">
      <c r="A203" s="3" t="s">
        <v>553</v>
      </c>
      <c r="B203" t="s">
        <v>554</v>
      </c>
      <c r="C203" t="s">
        <v>12</v>
      </c>
      <c r="D203" t="s">
        <v>155</v>
      </c>
      <c r="E203" t="s">
        <v>12</v>
      </c>
    </row>
    <row r="204" spans="1:5" x14ac:dyDescent="0.45">
      <c r="A204" s="3" t="s">
        <v>555</v>
      </c>
      <c r="B204" t="s">
        <v>556</v>
      </c>
      <c r="C204" t="s">
        <v>14</v>
      </c>
      <c r="D204" t="s">
        <v>157</v>
      </c>
      <c r="E204" t="s">
        <v>12</v>
      </c>
    </row>
    <row r="205" spans="1:5" x14ac:dyDescent="0.45">
      <c r="A205" s="3" t="s">
        <v>557</v>
      </c>
      <c r="B205" t="s">
        <v>558</v>
      </c>
      <c r="C205" t="s">
        <v>13</v>
      </c>
      <c r="D205" t="s">
        <v>156</v>
      </c>
      <c r="E205" t="s">
        <v>14</v>
      </c>
    </row>
    <row r="206" spans="1:5" x14ac:dyDescent="0.45">
      <c r="A206" s="3" t="s">
        <v>559</v>
      </c>
      <c r="B206" t="s">
        <v>560</v>
      </c>
      <c r="C206" t="s">
        <v>14</v>
      </c>
      <c r="D206" t="s">
        <v>157</v>
      </c>
      <c r="E206" t="s">
        <v>14</v>
      </c>
    </row>
    <row r="207" spans="1:5" x14ac:dyDescent="0.45">
      <c r="A207" s="3" t="s">
        <v>561</v>
      </c>
      <c r="B207" t="s">
        <v>562</v>
      </c>
      <c r="C207" t="s">
        <v>12</v>
      </c>
      <c r="D207" t="s">
        <v>156</v>
      </c>
      <c r="E207" t="s">
        <v>11</v>
      </c>
    </row>
    <row r="208" spans="1:5" x14ac:dyDescent="0.45">
      <c r="A208" s="3" t="s">
        <v>563</v>
      </c>
      <c r="B208" t="s">
        <v>564</v>
      </c>
      <c r="C208" t="s">
        <v>14</v>
      </c>
      <c r="D208" t="s">
        <v>155</v>
      </c>
      <c r="E208" t="s">
        <v>14</v>
      </c>
    </row>
    <row r="209" spans="1:5" x14ac:dyDescent="0.45">
      <c r="A209" s="3" t="s">
        <v>565</v>
      </c>
      <c r="B209" t="s">
        <v>566</v>
      </c>
      <c r="C209" t="s">
        <v>9</v>
      </c>
      <c r="D209" t="s">
        <v>156</v>
      </c>
      <c r="E209" t="s">
        <v>14</v>
      </c>
    </row>
    <row r="210" spans="1:5" x14ac:dyDescent="0.45">
      <c r="A210" s="3" t="s">
        <v>567</v>
      </c>
      <c r="B210" t="s">
        <v>568</v>
      </c>
      <c r="C210" t="s">
        <v>13</v>
      </c>
      <c r="D210" t="s">
        <v>155</v>
      </c>
      <c r="E210" t="s">
        <v>13</v>
      </c>
    </row>
    <row r="211" spans="1:5" x14ac:dyDescent="0.45">
      <c r="A211" s="3" t="s">
        <v>569</v>
      </c>
      <c r="B211" t="s">
        <v>570</v>
      </c>
      <c r="C211" t="s">
        <v>13</v>
      </c>
      <c r="D211" t="s">
        <v>156</v>
      </c>
      <c r="E211" t="s">
        <v>13</v>
      </c>
    </row>
    <row r="212" spans="1:5" x14ac:dyDescent="0.45">
      <c r="A212" s="3" t="s">
        <v>571</v>
      </c>
      <c r="B212" t="s">
        <v>572</v>
      </c>
      <c r="C212" t="s">
        <v>12</v>
      </c>
      <c r="D212" t="s">
        <v>157</v>
      </c>
      <c r="E212" t="s">
        <v>12</v>
      </c>
    </row>
    <row r="213" spans="1:5" x14ac:dyDescent="0.45">
      <c r="A213" s="3" t="s">
        <v>573</v>
      </c>
      <c r="B213" t="s">
        <v>574</v>
      </c>
      <c r="C213" t="s">
        <v>11</v>
      </c>
      <c r="D213" t="s">
        <v>155</v>
      </c>
      <c r="E213" t="s">
        <v>12</v>
      </c>
    </row>
    <row r="214" spans="1:5" x14ac:dyDescent="0.45">
      <c r="A214" s="3" t="s">
        <v>575</v>
      </c>
      <c r="B214" t="s">
        <v>576</v>
      </c>
      <c r="C214" t="s">
        <v>9</v>
      </c>
      <c r="D214" t="s">
        <v>156</v>
      </c>
      <c r="E214" t="s">
        <v>10</v>
      </c>
    </row>
    <row r="215" spans="1:5" x14ac:dyDescent="0.45">
      <c r="A215" s="3" t="s">
        <v>577</v>
      </c>
      <c r="B215" t="s">
        <v>578</v>
      </c>
      <c r="C215" t="s">
        <v>14</v>
      </c>
      <c r="D215" t="s">
        <v>155</v>
      </c>
      <c r="E215" t="s">
        <v>10</v>
      </c>
    </row>
    <row r="216" spans="1:5" x14ac:dyDescent="0.45">
      <c r="A216" s="3" t="s">
        <v>579</v>
      </c>
      <c r="B216" t="s">
        <v>580</v>
      </c>
      <c r="C216" t="s">
        <v>11</v>
      </c>
      <c r="D216" t="s">
        <v>155</v>
      </c>
      <c r="E216" t="s">
        <v>13</v>
      </c>
    </row>
    <row r="217" spans="1:5" x14ac:dyDescent="0.45">
      <c r="A217" s="3" t="s">
        <v>581</v>
      </c>
      <c r="B217" t="s">
        <v>582</v>
      </c>
      <c r="C217" t="s">
        <v>13</v>
      </c>
      <c r="D217" t="s">
        <v>155</v>
      </c>
      <c r="E217" t="s">
        <v>13</v>
      </c>
    </row>
    <row r="218" spans="1:5" x14ac:dyDescent="0.45">
      <c r="A218" s="3" t="s">
        <v>583</v>
      </c>
      <c r="B218" t="s">
        <v>584</v>
      </c>
      <c r="C218" t="s">
        <v>9</v>
      </c>
      <c r="D218" t="s">
        <v>156</v>
      </c>
      <c r="E218" t="s">
        <v>14</v>
      </c>
    </row>
    <row r="219" spans="1:5" x14ac:dyDescent="0.45">
      <c r="A219" s="3" t="s">
        <v>585</v>
      </c>
      <c r="B219" t="s">
        <v>586</v>
      </c>
      <c r="C219" t="s">
        <v>13</v>
      </c>
      <c r="D219" t="s">
        <v>155</v>
      </c>
      <c r="E219" t="s">
        <v>13</v>
      </c>
    </row>
    <row r="220" spans="1:5" x14ac:dyDescent="0.45">
      <c r="A220" s="3" t="s">
        <v>587</v>
      </c>
      <c r="B220" t="s">
        <v>588</v>
      </c>
      <c r="C220" t="s">
        <v>12</v>
      </c>
      <c r="D220" t="s">
        <v>155</v>
      </c>
      <c r="E220" t="s">
        <v>13</v>
      </c>
    </row>
    <row r="221" spans="1:5" x14ac:dyDescent="0.45">
      <c r="A221" s="3" t="s">
        <v>589</v>
      </c>
      <c r="B221" t="s">
        <v>590</v>
      </c>
      <c r="C221" t="s">
        <v>11</v>
      </c>
      <c r="D221" t="s">
        <v>156</v>
      </c>
      <c r="E221" t="s">
        <v>13</v>
      </c>
    </row>
    <row r="222" spans="1:5" x14ac:dyDescent="0.45">
      <c r="A222" s="3" t="s">
        <v>591</v>
      </c>
      <c r="B222" t="s">
        <v>592</v>
      </c>
      <c r="C222" t="s">
        <v>10</v>
      </c>
      <c r="D222" t="s">
        <v>157</v>
      </c>
      <c r="E222" t="s">
        <v>10</v>
      </c>
    </row>
    <row r="223" spans="1:5" x14ac:dyDescent="0.45">
      <c r="A223" s="3" t="s">
        <v>593</v>
      </c>
      <c r="B223" t="s">
        <v>594</v>
      </c>
      <c r="C223" t="s">
        <v>12</v>
      </c>
      <c r="D223" t="s">
        <v>156</v>
      </c>
      <c r="E223" t="s">
        <v>12</v>
      </c>
    </row>
    <row r="224" spans="1:5" x14ac:dyDescent="0.45">
      <c r="A224" s="3" t="s">
        <v>595</v>
      </c>
      <c r="B224" t="s">
        <v>596</v>
      </c>
      <c r="C224" t="s">
        <v>10</v>
      </c>
      <c r="D224" t="s">
        <v>155</v>
      </c>
      <c r="E224" t="s">
        <v>10</v>
      </c>
    </row>
    <row r="225" spans="1:5" x14ac:dyDescent="0.45">
      <c r="A225" s="3" t="s">
        <v>597</v>
      </c>
      <c r="B225" t="s">
        <v>598</v>
      </c>
      <c r="C225" t="s">
        <v>10</v>
      </c>
      <c r="D225" t="s">
        <v>155</v>
      </c>
      <c r="E225" t="s">
        <v>10</v>
      </c>
    </row>
    <row r="226" spans="1:5" x14ac:dyDescent="0.45">
      <c r="A226" s="3" t="s">
        <v>599</v>
      </c>
      <c r="B226" t="s">
        <v>600</v>
      </c>
      <c r="C226" t="s">
        <v>13</v>
      </c>
      <c r="D226" t="s">
        <v>157</v>
      </c>
      <c r="E226" t="s">
        <v>14</v>
      </c>
    </row>
    <row r="227" spans="1:5" x14ac:dyDescent="0.45">
      <c r="A227" s="3" t="s">
        <v>601</v>
      </c>
      <c r="B227" t="s">
        <v>602</v>
      </c>
      <c r="C227" t="s">
        <v>10</v>
      </c>
      <c r="D227" t="s">
        <v>157</v>
      </c>
      <c r="E227" t="s">
        <v>10</v>
      </c>
    </row>
    <row r="228" spans="1:5" x14ac:dyDescent="0.45">
      <c r="A228" s="3" t="s">
        <v>603</v>
      </c>
      <c r="B228" t="s">
        <v>604</v>
      </c>
      <c r="C228" t="s">
        <v>10</v>
      </c>
      <c r="D228" t="s">
        <v>155</v>
      </c>
      <c r="E228" t="s">
        <v>10</v>
      </c>
    </row>
    <row r="229" spans="1:5" x14ac:dyDescent="0.45">
      <c r="A229" s="3" t="s">
        <v>605</v>
      </c>
      <c r="B229" t="s">
        <v>606</v>
      </c>
      <c r="C229" t="s">
        <v>11</v>
      </c>
      <c r="D229" t="s">
        <v>155</v>
      </c>
      <c r="E229" t="s">
        <v>11</v>
      </c>
    </row>
    <row r="230" spans="1:5" x14ac:dyDescent="0.45">
      <c r="A230" s="3" t="s">
        <v>607</v>
      </c>
      <c r="B230" t="s">
        <v>608</v>
      </c>
      <c r="C230" t="s">
        <v>10</v>
      </c>
      <c r="D230" t="s">
        <v>156</v>
      </c>
      <c r="E230" t="s">
        <v>10</v>
      </c>
    </row>
    <row r="231" spans="1:5" x14ac:dyDescent="0.45">
      <c r="A231" s="3" t="s">
        <v>609</v>
      </c>
      <c r="B231" t="s">
        <v>610</v>
      </c>
      <c r="C231" t="s">
        <v>11</v>
      </c>
      <c r="D231" t="s">
        <v>155</v>
      </c>
      <c r="E231" t="s">
        <v>11</v>
      </c>
    </row>
    <row r="232" spans="1:5" x14ac:dyDescent="0.45">
      <c r="A232" s="3" t="s">
        <v>611</v>
      </c>
      <c r="B232" t="s">
        <v>612</v>
      </c>
      <c r="C232" t="s">
        <v>12</v>
      </c>
      <c r="D232" t="s">
        <v>155</v>
      </c>
      <c r="E232" t="s">
        <v>12</v>
      </c>
    </row>
    <row r="233" spans="1:5" x14ac:dyDescent="0.45">
      <c r="A233" s="3" t="s">
        <v>613</v>
      </c>
      <c r="B233" t="s">
        <v>614</v>
      </c>
      <c r="C233" t="s">
        <v>11</v>
      </c>
      <c r="D233" t="s">
        <v>155</v>
      </c>
      <c r="E233" t="s">
        <v>11</v>
      </c>
    </row>
    <row r="234" spans="1:5" x14ac:dyDescent="0.45">
      <c r="A234" s="3" t="s">
        <v>615</v>
      </c>
      <c r="B234" t="s">
        <v>616</v>
      </c>
      <c r="C234" t="s">
        <v>14</v>
      </c>
      <c r="D234" t="s">
        <v>156</v>
      </c>
      <c r="E234" t="s">
        <v>13</v>
      </c>
    </row>
    <row r="235" spans="1:5" x14ac:dyDescent="0.45">
      <c r="A235" s="3" t="s">
        <v>617</v>
      </c>
      <c r="B235" t="s">
        <v>618</v>
      </c>
      <c r="C235" t="s">
        <v>13</v>
      </c>
      <c r="D235" t="s">
        <v>156</v>
      </c>
      <c r="E235" t="s">
        <v>13</v>
      </c>
    </row>
    <row r="236" spans="1:5" x14ac:dyDescent="0.45">
      <c r="A236" s="3" t="s">
        <v>619</v>
      </c>
      <c r="B236" t="s">
        <v>620</v>
      </c>
      <c r="C236" t="s">
        <v>10</v>
      </c>
      <c r="D236" t="s">
        <v>155</v>
      </c>
      <c r="E236" t="s">
        <v>11</v>
      </c>
    </row>
    <row r="237" spans="1:5" x14ac:dyDescent="0.45">
      <c r="A237" s="3" t="s">
        <v>621</v>
      </c>
      <c r="B237" t="s">
        <v>622</v>
      </c>
      <c r="C237" t="s">
        <v>11</v>
      </c>
      <c r="D237" t="s">
        <v>156</v>
      </c>
      <c r="E237" t="s">
        <v>11</v>
      </c>
    </row>
    <row r="238" spans="1:5" x14ac:dyDescent="0.45">
      <c r="A238" s="3" t="s">
        <v>623</v>
      </c>
      <c r="B238" t="s">
        <v>624</v>
      </c>
      <c r="C238" t="s">
        <v>9</v>
      </c>
      <c r="D238" t="s">
        <v>157</v>
      </c>
      <c r="E238" t="s">
        <v>13</v>
      </c>
    </row>
    <row r="239" spans="1:5" x14ac:dyDescent="0.45">
      <c r="A239" s="3" t="s">
        <v>625</v>
      </c>
      <c r="B239" t="s">
        <v>626</v>
      </c>
      <c r="C239" t="s">
        <v>13</v>
      </c>
      <c r="D239" t="s">
        <v>156</v>
      </c>
      <c r="E239" t="s">
        <v>13</v>
      </c>
    </row>
    <row r="240" spans="1:5" x14ac:dyDescent="0.45">
      <c r="A240" s="3" t="s">
        <v>627</v>
      </c>
      <c r="B240" t="s">
        <v>628</v>
      </c>
      <c r="C240" t="s">
        <v>10</v>
      </c>
      <c r="D240" t="s">
        <v>156</v>
      </c>
      <c r="E240" t="s">
        <v>10</v>
      </c>
    </row>
    <row r="241" spans="1:5" x14ac:dyDescent="0.45">
      <c r="A241" s="3" t="s">
        <v>629</v>
      </c>
      <c r="B241" t="s">
        <v>630</v>
      </c>
      <c r="C241" t="s">
        <v>10</v>
      </c>
      <c r="D241" t="s">
        <v>156</v>
      </c>
      <c r="E241" t="s">
        <v>10</v>
      </c>
    </row>
    <row r="242" spans="1:5" x14ac:dyDescent="0.45">
      <c r="A242" s="3" t="s">
        <v>631</v>
      </c>
      <c r="B242" t="s">
        <v>632</v>
      </c>
      <c r="C242" t="s">
        <v>11</v>
      </c>
      <c r="D242" t="s">
        <v>155</v>
      </c>
      <c r="E242" t="s">
        <v>10</v>
      </c>
    </row>
    <row r="243" spans="1:5" x14ac:dyDescent="0.45">
      <c r="A243" s="3" t="s">
        <v>633</v>
      </c>
      <c r="B243" t="s">
        <v>634</v>
      </c>
      <c r="C243" t="s">
        <v>11</v>
      </c>
      <c r="D243" t="s">
        <v>156</v>
      </c>
      <c r="E243" t="s">
        <v>10</v>
      </c>
    </row>
    <row r="244" spans="1:5" x14ac:dyDescent="0.45">
      <c r="A244" s="3" t="s">
        <v>635</v>
      </c>
      <c r="B244" t="s">
        <v>636</v>
      </c>
      <c r="C244" t="s">
        <v>12</v>
      </c>
      <c r="D244" t="s">
        <v>157</v>
      </c>
      <c r="E244" t="s">
        <v>12</v>
      </c>
    </row>
    <row r="245" spans="1:5" x14ac:dyDescent="0.45">
      <c r="A245" s="3" t="s">
        <v>637</v>
      </c>
      <c r="B245" t="s">
        <v>638</v>
      </c>
      <c r="C245" t="s">
        <v>14</v>
      </c>
      <c r="D245" t="s">
        <v>156</v>
      </c>
      <c r="E245" t="s">
        <v>12</v>
      </c>
    </row>
    <row r="246" spans="1:5" x14ac:dyDescent="0.45">
      <c r="A246" s="3" t="s">
        <v>639</v>
      </c>
      <c r="B246" t="s">
        <v>640</v>
      </c>
      <c r="C246" t="s">
        <v>14</v>
      </c>
      <c r="D246" t="s">
        <v>156</v>
      </c>
      <c r="E246" t="s">
        <v>13</v>
      </c>
    </row>
    <row r="247" spans="1:5" x14ac:dyDescent="0.45">
      <c r="A247" s="3" t="s">
        <v>641</v>
      </c>
      <c r="B247" t="s">
        <v>642</v>
      </c>
      <c r="C247" t="s">
        <v>9</v>
      </c>
      <c r="D247" t="s">
        <v>156</v>
      </c>
      <c r="E247" t="s">
        <v>9</v>
      </c>
    </row>
    <row r="248" spans="1:5" x14ac:dyDescent="0.45">
      <c r="A248" s="3" t="s">
        <v>643</v>
      </c>
      <c r="B248" t="s">
        <v>644</v>
      </c>
      <c r="C248" t="s">
        <v>12</v>
      </c>
      <c r="D248" t="s">
        <v>156</v>
      </c>
      <c r="E248" t="s">
        <v>10</v>
      </c>
    </row>
    <row r="249" spans="1:5" x14ac:dyDescent="0.45">
      <c r="A249" s="3" t="s">
        <v>645</v>
      </c>
      <c r="B249" t="s">
        <v>646</v>
      </c>
      <c r="C249" t="s">
        <v>13</v>
      </c>
      <c r="D249" t="s">
        <v>155</v>
      </c>
      <c r="E249" t="s">
        <v>10</v>
      </c>
    </row>
    <row r="250" spans="1:5" x14ac:dyDescent="0.45">
      <c r="A250" s="3" t="s">
        <v>647</v>
      </c>
      <c r="B250" t="s">
        <v>648</v>
      </c>
      <c r="C250" t="s">
        <v>14</v>
      </c>
      <c r="D250" t="s">
        <v>157</v>
      </c>
      <c r="E250" t="s">
        <v>14</v>
      </c>
    </row>
    <row r="251" spans="1:5" x14ac:dyDescent="0.45">
      <c r="A251" s="3" t="s">
        <v>649</v>
      </c>
      <c r="B251" t="s">
        <v>650</v>
      </c>
      <c r="C251" t="s">
        <v>11</v>
      </c>
      <c r="D251" t="s">
        <v>157</v>
      </c>
      <c r="E251" t="s">
        <v>10</v>
      </c>
    </row>
    <row r="252" spans="1:5" x14ac:dyDescent="0.45">
      <c r="A252" s="3" t="s">
        <v>651</v>
      </c>
      <c r="B252" t="s">
        <v>652</v>
      </c>
      <c r="C252" t="s">
        <v>11</v>
      </c>
      <c r="D252" t="s">
        <v>157</v>
      </c>
      <c r="E252" t="s">
        <v>11</v>
      </c>
    </row>
    <row r="253" spans="1:5" x14ac:dyDescent="0.45">
      <c r="A253" s="3" t="s">
        <v>653</v>
      </c>
      <c r="B253" t="s">
        <v>654</v>
      </c>
      <c r="C253" t="s">
        <v>11</v>
      </c>
      <c r="D253" t="s">
        <v>155</v>
      </c>
      <c r="E253" t="s">
        <v>11</v>
      </c>
    </row>
    <row r="254" spans="1:5" x14ac:dyDescent="0.45">
      <c r="A254" s="3" t="s">
        <v>655</v>
      </c>
      <c r="B254" t="s">
        <v>656</v>
      </c>
      <c r="C254" t="s">
        <v>12</v>
      </c>
      <c r="D254" t="s">
        <v>155</v>
      </c>
      <c r="E254" t="s">
        <v>12</v>
      </c>
    </row>
    <row r="255" spans="1:5" x14ac:dyDescent="0.45">
      <c r="A255" s="3" t="s">
        <v>657</v>
      </c>
      <c r="B255" t="s">
        <v>658</v>
      </c>
      <c r="C255" t="s">
        <v>9</v>
      </c>
      <c r="D255" t="s">
        <v>156</v>
      </c>
      <c r="E255" t="s">
        <v>9</v>
      </c>
    </row>
    <row r="256" spans="1:5" x14ac:dyDescent="0.45">
      <c r="A256" s="3" t="s">
        <v>659</v>
      </c>
      <c r="B256" t="s">
        <v>660</v>
      </c>
      <c r="C256" t="s">
        <v>11</v>
      </c>
      <c r="D256" t="s">
        <v>155</v>
      </c>
      <c r="E256" t="s">
        <v>4666</v>
      </c>
    </row>
    <row r="257" spans="1:5" x14ac:dyDescent="0.45">
      <c r="A257" s="3" t="s">
        <v>661</v>
      </c>
      <c r="B257" t="s">
        <v>662</v>
      </c>
      <c r="C257" t="s">
        <v>11</v>
      </c>
      <c r="D257" t="s">
        <v>156</v>
      </c>
      <c r="E257" t="s">
        <v>11</v>
      </c>
    </row>
    <row r="258" spans="1:5" x14ac:dyDescent="0.45">
      <c r="A258" s="3" t="s">
        <v>663</v>
      </c>
      <c r="B258" t="s">
        <v>664</v>
      </c>
      <c r="C258" t="s">
        <v>14</v>
      </c>
      <c r="D258" t="s">
        <v>155</v>
      </c>
      <c r="E258" t="s">
        <v>14</v>
      </c>
    </row>
    <row r="259" spans="1:5" x14ac:dyDescent="0.45">
      <c r="A259" s="3" t="s">
        <v>665</v>
      </c>
      <c r="B259" t="s">
        <v>666</v>
      </c>
      <c r="C259" t="s">
        <v>9</v>
      </c>
      <c r="D259" t="s">
        <v>156</v>
      </c>
      <c r="E259" t="s">
        <v>14</v>
      </c>
    </row>
    <row r="260" spans="1:5" x14ac:dyDescent="0.45">
      <c r="A260" s="3" t="s">
        <v>667</v>
      </c>
      <c r="B260" t="s">
        <v>668</v>
      </c>
      <c r="C260" t="s">
        <v>14</v>
      </c>
      <c r="D260" t="s">
        <v>156</v>
      </c>
      <c r="E260" t="s">
        <v>14</v>
      </c>
    </row>
    <row r="261" spans="1:5" x14ac:dyDescent="0.45">
      <c r="A261" s="3" t="s">
        <v>669</v>
      </c>
      <c r="B261" t="s">
        <v>670</v>
      </c>
      <c r="C261" t="s">
        <v>14</v>
      </c>
      <c r="D261" t="s">
        <v>155</v>
      </c>
      <c r="E261" t="s">
        <v>14</v>
      </c>
    </row>
    <row r="262" spans="1:5" x14ac:dyDescent="0.45">
      <c r="A262" s="3" t="s">
        <v>671</v>
      </c>
      <c r="B262" t="s">
        <v>672</v>
      </c>
      <c r="C262" t="s">
        <v>9</v>
      </c>
      <c r="D262" t="s">
        <v>157</v>
      </c>
      <c r="E262" t="s">
        <v>14</v>
      </c>
    </row>
    <row r="263" spans="1:5" x14ac:dyDescent="0.45">
      <c r="A263" s="3" t="s">
        <v>673</v>
      </c>
      <c r="B263" t="s">
        <v>674</v>
      </c>
      <c r="C263" t="s">
        <v>13</v>
      </c>
      <c r="D263" t="s">
        <v>156</v>
      </c>
      <c r="E263" t="s">
        <v>14</v>
      </c>
    </row>
    <row r="264" spans="1:5" x14ac:dyDescent="0.45">
      <c r="A264" s="3" t="s">
        <v>675</v>
      </c>
      <c r="B264" t="s">
        <v>676</v>
      </c>
      <c r="C264" t="s">
        <v>10</v>
      </c>
      <c r="D264" t="s">
        <v>157</v>
      </c>
      <c r="E264" t="s">
        <v>14</v>
      </c>
    </row>
    <row r="265" spans="1:5" x14ac:dyDescent="0.45">
      <c r="A265" s="3" t="s">
        <v>677</v>
      </c>
      <c r="B265" t="s">
        <v>678</v>
      </c>
      <c r="C265" t="s">
        <v>11</v>
      </c>
      <c r="D265" t="s">
        <v>157</v>
      </c>
      <c r="E265" t="s">
        <v>11</v>
      </c>
    </row>
    <row r="266" spans="1:5" x14ac:dyDescent="0.45">
      <c r="A266" s="3" t="s">
        <v>679</v>
      </c>
      <c r="B266" t="s">
        <v>680</v>
      </c>
      <c r="C266" t="s">
        <v>12</v>
      </c>
      <c r="D266" t="s">
        <v>156</v>
      </c>
      <c r="E266" t="s">
        <v>11</v>
      </c>
    </row>
    <row r="267" spans="1:5" x14ac:dyDescent="0.45">
      <c r="A267" s="3" t="s">
        <v>681</v>
      </c>
      <c r="B267" t="s">
        <v>682</v>
      </c>
      <c r="C267" t="s">
        <v>10</v>
      </c>
      <c r="D267" t="s">
        <v>155</v>
      </c>
      <c r="E267" t="s">
        <v>11</v>
      </c>
    </row>
    <row r="268" spans="1:5" x14ac:dyDescent="0.45">
      <c r="A268" s="3" t="s">
        <v>683</v>
      </c>
      <c r="B268" t="s">
        <v>684</v>
      </c>
      <c r="C268" t="s">
        <v>10</v>
      </c>
      <c r="D268" t="s">
        <v>155</v>
      </c>
      <c r="E268" t="s">
        <v>11</v>
      </c>
    </row>
    <row r="269" spans="1:5" x14ac:dyDescent="0.45">
      <c r="A269" s="3" t="s">
        <v>685</v>
      </c>
      <c r="B269" t="s">
        <v>686</v>
      </c>
      <c r="C269" t="s">
        <v>10</v>
      </c>
      <c r="D269" t="s">
        <v>156</v>
      </c>
      <c r="E269" t="s">
        <v>11</v>
      </c>
    </row>
    <row r="270" spans="1:5" x14ac:dyDescent="0.45">
      <c r="A270" s="3" t="s">
        <v>687</v>
      </c>
      <c r="B270" t="s">
        <v>688</v>
      </c>
      <c r="C270" t="s">
        <v>10</v>
      </c>
      <c r="D270" t="s">
        <v>156</v>
      </c>
      <c r="E270" t="s">
        <v>11</v>
      </c>
    </row>
    <row r="271" spans="1:5" x14ac:dyDescent="0.45">
      <c r="A271" s="3" t="s">
        <v>689</v>
      </c>
      <c r="B271" t="s">
        <v>690</v>
      </c>
      <c r="C271" t="s">
        <v>11</v>
      </c>
      <c r="D271" t="s">
        <v>155</v>
      </c>
      <c r="E271" t="s">
        <v>11</v>
      </c>
    </row>
    <row r="272" spans="1:5" x14ac:dyDescent="0.45">
      <c r="A272" s="3" t="s">
        <v>691</v>
      </c>
      <c r="B272" t="s">
        <v>692</v>
      </c>
      <c r="C272" t="s">
        <v>11</v>
      </c>
      <c r="D272" t="s">
        <v>157</v>
      </c>
      <c r="E272" t="s">
        <v>11</v>
      </c>
    </row>
    <row r="273" spans="1:5" x14ac:dyDescent="0.45">
      <c r="A273" s="3" t="s">
        <v>693</v>
      </c>
      <c r="B273" t="s">
        <v>694</v>
      </c>
      <c r="C273" t="s">
        <v>11</v>
      </c>
      <c r="D273" t="s">
        <v>155</v>
      </c>
      <c r="E273" t="s">
        <v>13</v>
      </c>
    </row>
    <row r="274" spans="1:5" x14ac:dyDescent="0.45">
      <c r="A274" s="3" t="s">
        <v>695</v>
      </c>
      <c r="B274" t="s">
        <v>696</v>
      </c>
      <c r="C274" t="s">
        <v>10</v>
      </c>
      <c r="D274" t="s">
        <v>155</v>
      </c>
      <c r="E274" t="s">
        <v>13</v>
      </c>
    </row>
    <row r="275" spans="1:5" x14ac:dyDescent="0.45">
      <c r="A275" s="3" t="s">
        <v>697</v>
      </c>
      <c r="B275" t="s">
        <v>698</v>
      </c>
      <c r="C275" t="s">
        <v>12</v>
      </c>
      <c r="D275" t="s">
        <v>156</v>
      </c>
    </row>
    <row r="276" spans="1:5" x14ac:dyDescent="0.45">
      <c r="A276" s="3" t="s">
        <v>699</v>
      </c>
      <c r="B276" t="s">
        <v>700</v>
      </c>
      <c r="C276" t="s">
        <v>10</v>
      </c>
      <c r="D276" t="s">
        <v>156</v>
      </c>
    </row>
    <row r="277" spans="1:5" x14ac:dyDescent="0.45">
      <c r="A277" s="3" t="s">
        <v>701</v>
      </c>
      <c r="B277" t="s">
        <v>702</v>
      </c>
      <c r="C277" t="s">
        <v>12</v>
      </c>
      <c r="D277" t="s">
        <v>156</v>
      </c>
    </row>
    <row r="278" spans="1:5" x14ac:dyDescent="0.45">
      <c r="A278" s="3" t="s">
        <v>703</v>
      </c>
      <c r="B278" t="s">
        <v>704</v>
      </c>
      <c r="C278" t="s">
        <v>10</v>
      </c>
      <c r="D278" t="s">
        <v>155</v>
      </c>
      <c r="E278" t="s">
        <v>11</v>
      </c>
    </row>
    <row r="279" spans="1:5" x14ac:dyDescent="0.45">
      <c r="A279" s="3" t="s">
        <v>705</v>
      </c>
      <c r="B279" t="s">
        <v>706</v>
      </c>
      <c r="C279" t="s">
        <v>10</v>
      </c>
      <c r="D279" t="s">
        <v>155</v>
      </c>
      <c r="E279" t="s">
        <v>11</v>
      </c>
    </row>
    <row r="280" spans="1:5" x14ac:dyDescent="0.45">
      <c r="A280" s="3" t="s">
        <v>707</v>
      </c>
      <c r="B280" t="s">
        <v>708</v>
      </c>
      <c r="C280" t="s">
        <v>12</v>
      </c>
      <c r="D280" t="s">
        <v>155</v>
      </c>
      <c r="E280" t="s">
        <v>11</v>
      </c>
    </row>
    <row r="281" spans="1:5" x14ac:dyDescent="0.45">
      <c r="A281" s="3" t="s">
        <v>709</v>
      </c>
      <c r="B281" t="s">
        <v>710</v>
      </c>
      <c r="C281" t="s">
        <v>14</v>
      </c>
      <c r="D281" t="s">
        <v>155</v>
      </c>
      <c r="E281" t="s">
        <v>14</v>
      </c>
    </row>
    <row r="282" spans="1:5" x14ac:dyDescent="0.45">
      <c r="A282" s="3" t="s">
        <v>711</v>
      </c>
      <c r="B282" t="s">
        <v>712</v>
      </c>
      <c r="C282" t="s">
        <v>14</v>
      </c>
      <c r="D282" t="s">
        <v>155</v>
      </c>
      <c r="E282" t="s">
        <v>14</v>
      </c>
    </row>
    <row r="283" spans="1:5" x14ac:dyDescent="0.45">
      <c r="A283" s="3" t="s">
        <v>713</v>
      </c>
      <c r="B283" t="s">
        <v>714</v>
      </c>
      <c r="C283" t="s">
        <v>9</v>
      </c>
      <c r="D283" t="s">
        <v>156</v>
      </c>
      <c r="E283" t="s">
        <v>14</v>
      </c>
    </row>
    <row r="284" spans="1:5" x14ac:dyDescent="0.45">
      <c r="A284" s="3" t="s">
        <v>715</v>
      </c>
      <c r="B284" t="s">
        <v>716</v>
      </c>
      <c r="C284" t="s">
        <v>14</v>
      </c>
      <c r="D284" t="s">
        <v>155</v>
      </c>
      <c r="E284" t="s">
        <v>14</v>
      </c>
    </row>
    <row r="285" spans="1:5" x14ac:dyDescent="0.45">
      <c r="A285" s="3" t="s">
        <v>717</v>
      </c>
      <c r="B285" t="s">
        <v>718</v>
      </c>
      <c r="C285" t="s">
        <v>14</v>
      </c>
      <c r="D285" t="s">
        <v>155</v>
      </c>
      <c r="E285" t="s">
        <v>14</v>
      </c>
    </row>
    <row r="286" spans="1:5" x14ac:dyDescent="0.45">
      <c r="A286" s="3" t="s">
        <v>719</v>
      </c>
      <c r="B286" t="s">
        <v>720</v>
      </c>
      <c r="C286" t="s">
        <v>14</v>
      </c>
      <c r="D286" t="s">
        <v>155</v>
      </c>
      <c r="E286" t="s">
        <v>13</v>
      </c>
    </row>
    <row r="287" spans="1:5" x14ac:dyDescent="0.45">
      <c r="A287" s="3" t="s">
        <v>721</v>
      </c>
      <c r="B287" t="s">
        <v>722</v>
      </c>
      <c r="C287" t="s">
        <v>13</v>
      </c>
      <c r="D287" t="s">
        <v>156</v>
      </c>
      <c r="E287" t="s">
        <v>13</v>
      </c>
    </row>
    <row r="288" spans="1:5" x14ac:dyDescent="0.45">
      <c r="A288" s="3" t="s">
        <v>723</v>
      </c>
      <c r="B288" t="s">
        <v>724</v>
      </c>
      <c r="C288" t="s">
        <v>13</v>
      </c>
      <c r="D288" t="s">
        <v>155</v>
      </c>
      <c r="E288" t="s">
        <v>13</v>
      </c>
    </row>
    <row r="289" spans="1:5" x14ac:dyDescent="0.45">
      <c r="A289" s="3" t="s">
        <v>725</v>
      </c>
      <c r="B289" t="s">
        <v>726</v>
      </c>
      <c r="C289" t="s">
        <v>11</v>
      </c>
      <c r="D289" t="s">
        <v>155</v>
      </c>
      <c r="E289" t="s">
        <v>11</v>
      </c>
    </row>
    <row r="290" spans="1:5" x14ac:dyDescent="0.45">
      <c r="A290" s="3" t="s">
        <v>727</v>
      </c>
      <c r="B290" t="s">
        <v>728</v>
      </c>
      <c r="C290" t="s">
        <v>11</v>
      </c>
      <c r="D290" t="s">
        <v>155</v>
      </c>
      <c r="E290" t="s">
        <v>13</v>
      </c>
    </row>
    <row r="291" spans="1:5" x14ac:dyDescent="0.45">
      <c r="A291" s="3" t="s">
        <v>729</v>
      </c>
      <c r="B291" t="s">
        <v>730</v>
      </c>
      <c r="C291" t="s">
        <v>12</v>
      </c>
      <c r="D291" t="s">
        <v>155</v>
      </c>
      <c r="E291" t="s">
        <v>11</v>
      </c>
    </row>
    <row r="292" spans="1:5" x14ac:dyDescent="0.45">
      <c r="A292" s="3" t="s">
        <v>731</v>
      </c>
      <c r="B292" t="s">
        <v>732</v>
      </c>
      <c r="C292" t="s">
        <v>11</v>
      </c>
      <c r="D292" t="s">
        <v>156</v>
      </c>
      <c r="E292" t="s">
        <v>11</v>
      </c>
    </row>
    <row r="293" spans="1:5" x14ac:dyDescent="0.45">
      <c r="A293" s="3" t="s">
        <v>733</v>
      </c>
      <c r="B293" t="s">
        <v>734</v>
      </c>
      <c r="C293" t="s">
        <v>12</v>
      </c>
      <c r="D293" t="s">
        <v>155</v>
      </c>
      <c r="E293" t="s">
        <v>14</v>
      </c>
    </row>
    <row r="294" spans="1:5" x14ac:dyDescent="0.45">
      <c r="A294" s="3" t="s">
        <v>735</v>
      </c>
      <c r="B294" t="s">
        <v>736</v>
      </c>
      <c r="C294" t="s">
        <v>12</v>
      </c>
      <c r="D294" t="s">
        <v>157</v>
      </c>
      <c r="E294" t="s">
        <v>14</v>
      </c>
    </row>
    <row r="295" spans="1:5" x14ac:dyDescent="0.45">
      <c r="A295" s="3" t="s">
        <v>737</v>
      </c>
      <c r="B295" t="s">
        <v>738</v>
      </c>
      <c r="C295" t="s">
        <v>13</v>
      </c>
      <c r="D295" t="s">
        <v>155</v>
      </c>
      <c r="E295" t="s">
        <v>10</v>
      </c>
    </row>
    <row r="296" spans="1:5" x14ac:dyDescent="0.45">
      <c r="A296" s="3" t="s">
        <v>739</v>
      </c>
      <c r="B296" t="s">
        <v>740</v>
      </c>
      <c r="C296" t="s">
        <v>13</v>
      </c>
      <c r="D296" t="s">
        <v>156</v>
      </c>
      <c r="E296" t="s">
        <v>14</v>
      </c>
    </row>
    <row r="297" spans="1:5" x14ac:dyDescent="0.45">
      <c r="A297" s="3" t="s">
        <v>741</v>
      </c>
      <c r="B297" t="s">
        <v>742</v>
      </c>
      <c r="C297" t="s">
        <v>11</v>
      </c>
      <c r="D297" t="s">
        <v>157</v>
      </c>
      <c r="E297" t="s">
        <v>10</v>
      </c>
    </row>
    <row r="298" spans="1:5" x14ac:dyDescent="0.45">
      <c r="A298" s="3" t="s">
        <v>743</v>
      </c>
      <c r="B298" t="s">
        <v>744</v>
      </c>
      <c r="C298" t="s">
        <v>10</v>
      </c>
      <c r="D298" t="s">
        <v>155</v>
      </c>
      <c r="E298" t="s">
        <v>10</v>
      </c>
    </row>
    <row r="299" spans="1:5" x14ac:dyDescent="0.45">
      <c r="A299" s="3" t="s">
        <v>745</v>
      </c>
      <c r="B299" t="s">
        <v>746</v>
      </c>
      <c r="C299" t="s">
        <v>12</v>
      </c>
      <c r="D299" t="s">
        <v>156</v>
      </c>
      <c r="E299" t="s">
        <v>12</v>
      </c>
    </row>
    <row r="300" spans="1:5" x14ac:dyDescent="0.45">
      <c r="A300" s="3" t="s">
        <v>747</v>
      </c>
      <c r="B300" t="s">
        <v>748</v>
      </c>
      <c r="C300" t="s">
        <v>12</v>
      </c>
      <c r="D300" t="s">
        <v>156</v>
      </c>
      <c r="E300" t="s">
        <v>14</v>
      </c>
    </row>
    <row r="301" spans="1:5" x14ac:dyDescent="0.45">
      <c r="A301" s="3" t="s">
        <v>749</v>
      </c>
      <c r="B301" t="s">
        <v>750</v>
      </c>
      <c r="C301" t="s">
        <v>9</v>
      </c>
      <c r="D301" t="s">
        <v>155</v>
      </c>
      <c r="E301" t="s">
        <v>9</v>
      </c>
    </row>
    <row r="302" spans="1:5" x14ac:dyDescent="0.45">
      <c r="A302" s="3" t="s">
        <v>751</v>
      </c>
      <c r="B302" t="s">
        <v>752</v>
      </c>
      <c r="C302" t="s">
        <v>9</v>
      </c>
      <c r="D302" t="s">
        <v>156</v>
      </c>
      <c r="E302" t="s">
        <v>9</v>
      </c>
    </row>
    <row r="303" spans="1:5" x14ac:dyDescent="0.45">
      <c r="A303" s="3" t="s">
        <v>753</v>
      </c>
      <c r="B303" t="s">
        <v>754</v>
      </c>
      <c r="C303" t="s">
        <v>14</v>
      </c>
      <c r="D303" t="s">
        <v>155</v>
      </c>
      <c r="E303" t="s">
        <v>14</v>
      </c>
    </row>
    <row r="304" spans="1:5" x14ac:dyDescent="0.45">
      <c r="A304" s="3" t="s">
        <v>755</v>
      </c>
      <c r="B304" t="s">
        <v>756</v>
      </c>
      <c r="C304" t="s">
        <v>14</v>
      </c>
      <c r="D304" t="s">
        <v>155</v>
      </c>
      <c r="E304" t="s">
        <v>14</v>
      </c>
    </row>
    <row r="305" spans="1:5" x14ac:dyDescent="0.45">
      <c r="A305" s="3" t="s">
        <v>757</v>
      </c>
      <c r="B305" t="s">
        <v>758</v>
      </c>
      <c r="C305" t="s">
        <v>10</v>
      </c>
      <c r="D305" t="s">
        <v>156</v>
      </c>
      <c r="E305" t="s">
        <v>10</v>
      </c>
    </row>
    <row r="306" spans="1:5" x14ac:dyDescent="0.45">
      <c r="A306" s="3" t="s">
        <v>759</v>
      </c>
      <c r="B306" t="s">
        <v>760</v>
      </c>
      <c r="C306" t="s">
        <v>11</v>
      </c>
      <c r="D306" t="s">
        <v>156</v>
      </c>
      <c r="E306" t="s">
        <v>10</v>
      </c>
    </row>
    <row r="307" spans="1:5" x14ac:dyDescent="0.45">
      <c r="A307" s="3" t="s">
        <v>761</v>
      </c>
      <c r="B307" t="s">
        <v>762</v>
      </c>
      <c r="C307" t="s">
        <v>11</v>
      </c>
      <c r="D307" t="s">
        <v>156</v>
      </c>
      <c r="E307" t="s">
        <v>13</v>
      </c>
    </row>
    <row r="308" spans="1:5" x14ac:dyDescent="0.45">
      <c r="A308" s="3" t="s">
        <v>763</v>
      </c>
      <c r="B308" t="s">
        <v>764</v>
      </c>
      <c r="C308" t="s">
        <v>10</v>
      </c>
      <c r="D308" t="s">
        <v>155</v>
      </c>
      <c r="E308" t="s">
        <v>10</v>
      </c>
    </row>
    <row r="309" spans="1:5" x14ac:dyDescent="0.45">
      <c r="A309" s="3" t="s">
        <v>765</v>
      </c>
      <c r="B309" t="s">
        <v>766</v>
      </c>
      <c r="C309" t="s">
        <v>10</v>
      </c>
      <c r="D309" t="s">
        <v>156</v>
      </c>
      <c r="E309" t="s">
        <v>11</v>
      </c>
    </row>
    <row r="310" spans="1:5" x14ac:dyDescent="0.45">
      <c r="A310" s="3" t="s">
        <v>767</v>
      </c>
      <c r="B310" t="s">
        <v>768</v>
      </c>
      <c r="C310" t="s">
        <v>10</v>
      </c>
      <c r="D310" t="s">
        <v>155</v>
      </c>
      <c r="E310" t="s">
        <v>11</v>
      </c>
    </row>
    <row r="311" spans="1:5" x14ac:dyDescent="0.45">
      <c r="A311" s="3" t="s">
        <v>769</v>
      </c>
      <c r="B311" t="s">
        <v>770</v>
      </c>
      <c r="C311" t="s">
        <v>11</v>
      </c>
      <c r="D311" t="s">
        <v>155</v>
      </c>
      <c r="E311" t="s">
        <v>11</v>
      </c>
    </row>
    <row r="312" spans="1:5" x14ac:dyDescent="0.45">
      <c r="A312" s="3" t="s">
        <v>771</v>
      </c>
      <c r="B312" t="s">
        <v>772</v>
      </c>
      <c r="C312" t="s">
        <v>11</v>
      </c>
      <c r="D312" t="s">
        <v>156</v>
      </c>
      <c r="E312" t="s">
        <v>11</v>
      </c>
    </row>
    <row r="313" spans="1:5" x14ac:dyDescent="0.45">
      <c r="A313" s="3" t="s">
        <v>773</v>
      </c>
      <c r="B313" t="s">
        <v>774</v>
      </c>
      <c r="C313" t="s">
        <v>14</v>
      </c>
      <c r="D313" t="s">
        <v>157</v>
      </c>
      <c r="E313" t="s">
        <v>11</v>
      </c>
    </row>
    <row r="314" spans="1:5" x14ac:dyDescent="0.45">
      <c r="A314" s="3" t="s">
        <v>775</v>
      </c>
      <c r="B314" t="s">
        <v>776</v>
      </c>
      <c r="C314" t="s">
        <v>13</v>
      </c>
      <c r="D314" t="s">
        <v>156</v>
      </c>
      <c r="E314" t="s">
        <v>11</v>
      </c>
    </row>
    <row r="315" spans="1:5" x14ac:dyDescent="0.45">
      <c r="A315" s="3" t="s">
        <v>777</v>
      </c>
      <c r="B315" t="s">
        <v>778</v>
      </c>
      <c r="C315" t="s">
        <v>11</v>
      </c>
      <c r="D315" t="s">
        <v>156</v>
      </c>
      <c r="E315" t="s">
        <v>11</v>
      </c>
    </row>
    <row r="316" spans="1:5" x14ac:dyDescent="0.45">
      <c r="A316" s="3" t="s">
        <v>779</v>
      </c>
      <c r="B316" t="s">
        <v>780</v>
      </c>
      <c r="C316" t="s">
        <v>9</v>
      </c>
      <c r="D316" t="s">
        <v>157</v>
      </c>
      <c r="E316" t="s">
        <v>9</v>
      </c>
    </row>
    <row r="317" spans="1:5" x14ac:dyDescent="0.45">
      <c r="A317" s="3" t="s">
        <v>781</v>
      </c>
      <c r="B317" t="s">
        <v>782</v>
      </c>
      <c r="C317" t="s">
        <v>14</v>
      </c>
      <c r="D317" t="s">
        <v>156</v>
      </c>
      <c r="E317" t="s">
        <v>9</v>
      </c>
    </row>
    <row r="318" spans="1:5" x14ac:dyDescent="0.45">
      <c r="A318" s="3" t="s">
        <v>783</v>
      </c>
      <c r="B318" t="s">
        <v>784</v>
      </c>
      <c r="C318" t="s">
        <v>10</v>
      </c>
      <c r="D318" t="s">
        <v>157</v>
      </c>
      <c r="E318" t="s">
        <v>10</v>
      </c>
    </row>
    <row r="319" spans="1:5" x14ac:dyDescent="0.45">
      <c r="A319" s="3" t="s">
        <v>785</v>
      </c>
      <c r="B319" t="s">
        <v>786</v>
      </c>
      <c r="C319" t="s">
        <v>10</v>
      </c>
      <c r="D319" t="s">
        <v>156</v>
      </c>
      <c r="E319" t="s">
        <v>10</v>
      </c>
    </row>
    <row r="320" spans="1:5" x14ac:dyDescent="0.45">
      <c r="A320" s="3" t="s">
        <v>787</v>
      </c>
      <c r="B320" t="s">
        <v>788</v>
      </c>
      <c r="C320" t="s">
        <v>10</v>
      </c>
      <c r="D320" t="s">
        <v>156</v>
      </c>
      <c r="E320" t="s">
        <v>10</v>
      </c>
    </row>
    <row r="321" spans="1:5" x14ac:dyDescent="0.45">
      <c r="A321" s="3" t="s">
        <v>789</v>
      </c>
      <c r="B321" t="s">
        <v>790</v>
      </c>
      <c r="C321" t="s">
        <v>11</v>
      </c>
      <c r="D321" t="s">
        <v>156</v>
      </c>
      <c r="E321" t="s">
        <v>13</v>
      </c>
    </row>
    <row r="322" spans="1:5" x14ac:dyDescent="0.45">
      <c r="A322" s="3" t="s">
        <v>791</v>
      </c>
      <c r="B322" t="s">
        <v>792</v>
      </c>
      <c r="C322" t="s">
        <v>13</v>
      </c>
      <c r="D322" t="s">
        <v>155</v>
      </c>
      <c r="E322" t="s">
        <v>4667</v>
      </c>
    </row>
    <row r="323" spans="1:5" x14ac:dyDescent="0.45">
      <c r="A323" s="3" t="s">
        <v>793</v>
      </c>
      <c r="B323" t="s">
        <v>794</v>
      </c>
      <c r="C323" t="s">
        <v>10</v>
      </c>
      <c r="D323" t="s">
        <v>155</v>
      </c>
      <c r="E323" t="s">
        <v>10</v>
      </c>
    </row>
    <row r="324" spans="1:5" x14ac:dyDescent="0.45">
      <c r="A324" s="3" t="s">
        <v>795</v>
      </c>
      <c r="B324" t="s">
        <v>796</v>
      </c>
      <c r="C324" t="s">
        <v>10</v>
      </c>
      <c r="D324" t="s">
        <v>156</v>
      </c>
      <c r="E324" t="s">
        <v>10</v>
      </c>
    </row>
    <row r="325" spans="1:5" x14ac:dyDescent="0.45">
      <c r="A325" s="3" t="s">
        <v>797</v>
      </c>
      <c r="B325" t="s">
        <v>798</v>
      </c>
      <c r="C325" t="s">
        <v>10</v>
      </c>
      <c r="D325" t="s">
        <v>155</v>
      </c>
      <c r="E325" t="s">
        <v>10</v>
      </c>
    </row>
    <row r="326" spans="1:5" x14ac:dyDescent="0.45">
      <c r="A326" s="3" t="s">
        <v>799</v>
      </c>
      <c r="B326" t="s">
        <v>800</v>
      </c>
      <c r="C326" t="s">
        <v>11</v>
      </c>
      <c r="D326" t="s">
        <v>157</v>
      </c>
      <c r="E326" t="s">
        <v>11</v>
      </c>
    </row>
    <row r="327" spans="1:5" x14ac:dyDescent="0.45">
      <c r="A327" s="3" t="s">
        <v>801</v>
      </c>
      <c r="B327" t="s">
        <v>802</v>
      </c>
      <c r="C327" t="s">
        <v>12</v>
      </c>
      <c r="D327" t="s">
        <v>157</v>
      </c>
      <c r="E327" t="s">
        <v>11</v>
      </c>
    </row>
    <row r="328" spans="1:5" x14ac:dyDescent="0.45">
      <c r="A328" s="3" t="s">
        <v>803</v>
      </c>
      <c r="B328" t="s">
        <v>804</v>
      </c>
      <c r="C328" t="s">
        <v>12</v>
      </c>
      <c r="D328" t="s">
        <v>156</v>
      </c>
      <c r="E328" t="s">
        <v>14</v>
      </c>
    </row>
    <row r="329" spans="1:5" x14ac:dyDescent="0.45">
      <c r="A329" s="3" t="s">
        <v>805</v>
      </c>
      <c r="B329" t="s">
        <v>806</v>
      </c>
      <c r="C329" t="s">
        <v>12</v>
      </c>
      <c r="D329" t="s">
        <v>155</v>
      </c>
      <c r="E329" t="s">
        <v>14</v>
      </c>
    </row>
    <row r="330" spans="1:5" x14ac:dyDescent="0.45">
      <c r="A330" s="3" t="s">
        <v>807</v>
      </c>
      <c r="B330" t="s">
        <v>808</v>
      </c>
      <c r="C330" t="s">
        <v>10</v>
      </c>
      <c r="D330" t="s">
        <v>156</v>
      </c>
      <c r="E330" t="s">
        <v>10</v>
      </c>
    </row>
    <row r="331" spans="1:5" x14ac:dyDescent="0.45">
      <c r="A331" s="3" t="s">
        <v>809</v>
      </c>
      <c r="B331" t="s">
        <v>810</v>
      </c>
      <c r="C331" t="s">
        <v>11</v>
      </c>
      <c r="D331" t="s">
        <v>157</v>
      </c>
      <c r="E331" t="s">
        <v>10</v>
      </c>
    </row>
    <row r="332" spans="1:5" x14ac:dyDescent="0.45">
      <c r="A332" s="3" t="s">
        <v>811</v>
      </c>
      <c r="B332" t="s">
        <v>812</v>
      </c>
      <c r="C332" t="s">
        <v>10</v>
      </c>
      <c r="D332" t="s">
        <v>155</v>
      </c>
      <c r="E332" t="s">
        <v>10</v>
      </c>
    </row>
    <row r="333" spans="1:5" x14ac:dyDescent="0.45">
      <c r="A333" s="3" t="s">
        <v>813</v>
      </c>
      <c r="B333" t="s">
        <v>814</v>
      </c>
      <c r="C333" t="s">
        <v>10</v>
      </c>
      <c r="D333" t="s">
        <v>156</v>
      </c>
      <c r="E333" t="s">
        <v>10</v>
      </c>
    </row>
    <row r="334" spans="1:5" x14ac:dyDescent="0.45">
      <c r="A334" s="3" t="s">
        <v>815</v>
      </c>
      <c r="B334" t="s">
        <v>816</v>
      </c>
      <c r="C334" t="s">
        <v>14</v>
      </c>
      <c r="D334" t="s">
        <v>157</v>
      </c>
      <c r="E334" t="s">
        <v>11</v>
      </c>
    </row>
    <row r="335" spans="1:5" x14ac:dyDescent="0.45">
      <c r="A335" s="3" t="s">
        <v>817</v>
      </c>
      <c r="B335" t="s">
        <v>818</v>
      </c>
      <c r="C335" t="s">
        <v>14</v>
      </c>
      <c r="D335" t="s">
        <v>157</v>
      </c>
      <c r="E335" t="s">
        <v>11</v>
      </c>
    </row>
    <row r="336" spans="1:5" x14ac:dyDescent="0.45">
      <c r="A336" s="3" t="s">
        <v>819</v>
      </c>
      <c r="B336" t="s">
        <v>820</v>
      </c>
      <c r="C336" t="s">
        <v>11</v>
      </c>
      <c r="D336" t="s">
        <v>156</v>
      </c>
      <c r="E336" t="s">
        <v>11</v>
      </c>
    </row>
    <row r="337" spans="1:5" x14ac:dyDescent="0.45">
      <c r="A337" s="3" t="s">
        <v>821</v>
      </c>
      <c r="B337" t="s">
        <v>822</v>
      </c>
      <c r="C337" t="s">
        <v>11</v>
      </c>
      <c r="D337" t="s">
        <v>155</v>
      </c>
      <c r="E337" t="s">
        <v>11</v>
      </c>
    </row>
    <row r="338" spans="1:5" x14ac:dyDescent="0.45">
      <c r="A338" s="3" t="s">
        <v>823</v>
      </c>
      <c r="B338" t="s">
        <v>824</v>
      </c>
      <c r="C338" t="s">
        <v>12</v>
      </c>
      <c r="D338" t="s">
        <v>155</v>
      </c>
      <c r="E338" t="s">
        <v>11</v>
      </c>
    </row>
    <row r="339" spans="1:5" x14ac:dyDescent="0.45">
      <c r="A339" s="3" t="s">
        <v>825</v>
      </c>
      <c r="B339" t="s">
        <v>826</v>
      </c>
      <c r="C339" t="s">
        <v>10</v>
      </c>
      <c r="D339" t="s">
        <v>157</v>
      </c>
      <c r="E339" t="s">
        <v>10</v>
      </c>
    </row>
    <row r="340" spans="1:5" x14ac:dyDescent="0.45">
      <c r="A340" s="3" t="s">
        <v>827</v>
      </c>
      <c r="B340" t="s">
        <v>828</v>
      </c>
      <c r="C340" t="s">
        <v>12</v>
      </c>
      <c r="D340" t="s">
        <v>157</v>
      </c>
      <c r="E340" t="s">
        <v>10</v>
      </c>
    </row>
    <row r="341" spans="1:5" x14ac:dyDescent="0.45">
      <c r="A341" s="3" t="s">
        <v>829</v>
      </c>
      <c r="B341" t="s">
        <v>830</v>
      </c>
      <c r="C341" t="s">
        <v>11</v>
      </c>
      <c r="D341" t="s">
        <v>157</v>
      </c>
      <c r="E341" t="s">
        <v>11</v>
      </c>
    </row>
    <row r="342" spans="1:5" x14ac:dyDescent="0.45">
      <c r="A342" s="3" t="s">
        <v>831</v>
      </c>
      <c r="B342" t="s">
        <v>832</v>
      </c>
      <c r="C342" t="s">
        <v>11</v>
      </c>
      <c r="D342" t="s">
        <v>155</v>
      </c>
      <c r="E342" t="s">
        <v>12</v>
      </c>
    </row>
    <row r="343" spans="1:5" x14ac:dyDescent="0.45">
      <c r="A343" s="3" t="s">
        <v>833</v>
      </c>
      <c r="B343" t="s">
        <v>834</v>
      </c>
      <c r="C343" t="s">
        <v>11</v>
      </c>
      <c r="D343" t="s">
        <v>156</v>
      </c>
      <c r="E343" t="s">
        <v>12</v>
      </c>
    </row>
    <row r="344" spans="1:5" x14ac:dyDescent="0.45">
      <c r="A344" s="3" t="s">
        <v>835</v>
      </c>
      <c r="B344" t="s">
        <v>836</v>
      </c>
      <c r="C344" t="s">
        <v>10</v>
      </c>
      <c r="D344" t="s">
        <v>157</v>
      </c>
      <c r="E344" t="s">
        <v>11</v>
      </c>
    </row>
    <row r="345" spans="1:5" x14ac:dyDescent="0.45">
      <c r="A345" s="3" t="s">
        <v>837</v>
      </c>
      <c r="B345" t="s">
        <v>838</v>
      </c>
      <c r="C345" t="s">
        <v>11</v>
      </c>
      <c r="D345" t="s">
        <v>155</v>
      </c>
      <c r="E345" t="s">
        <v>12</v>
      </c>
    </row>
    <row r="346" spans="1:5" x14ac:dyDescent="0.45">
      <c r="A346" s="3" t="s">
        <v>839</v>
      </c>
      <c r="B346" t="s">
        <v>840</v>
      </c>
      <c r="C346" t="s">
        <v>11</v>
      </c>
      <c r="D346" t="s">
        <v>156</v>
      </c>
      <c r="E346" t="s">
        <v>11</v>
      </c>
    </row>
    <row r="347" spans="1:5" x14ac:dyDescent="0.45">
      <c r="A347" s="3" t="s">
        <v>841</v>
      </c>
      <c r="B347" t="s">
        <v>842</v>
      </c>
      <c r="C347" t="s">
        <v>11</v>
      </c>
      <c r="D347" t="s">
        <v>156</v>
      </c>
      <c r="E347" t="s">
        <v>10</v>
      </c>
    </row>
    <row r="348" spans="1:5" x14ac:dyDescent="0.45">
      <c r="A348" s="3" t="s">
        <v>843</v>
      </c>
      <c r="B348" t="s">
        <v>844</v>
      </c>
      <c r="C348" t="s">
        <v>12</v>
      </c>
      <c r="D348" t="s">
        <v>157</v>
      </c>
      <c r="E348" t="s">
        <v>10</v>
      </c>
    </row>
    <row r="349" spans="1:5" x14ac:dyDescent="0.45">
      <c r="A349" s="3" t="s">
        <v>845</v>
      </c>
      <c r="B349" t="s">
        <v>846</v>
      </c>
      <c r="C349" t="s">
        <v>11</v>
      </c>
      <c r="D349" t="s">
        <v>157</v>
      </c>
      <c r="E349" t="s">
        <v>10</v>
      </c>
    </row>
    <row r="350" spans="1:5" x14ac:dyDescent="0.45">
      <c r="A350" s="3" t="s">
        <v>847</v>
      </c>
      <c r="B350" t="s">
        <v>848</v>
      </c>
      <c r="C350" t="s">
        <v>12</v>
      </c>
      <c r="D350" t="s">
        <v>155</v>
      </c>
      <c r="E350" t="s">
        <v>11</v>
      </c>
    </row>
    <row r="351" spans="1:5" x14ac:dyDescent="0.45">
      <c r="A351" s="3" t="s">
        <v>849</v>
      </c>
      <c r="B351" t="s">
        <v>850</v>
      </c>
      <c r="C351" t="s">
        <v>13</v>
      </c>
      <c r="D351" t="s">
        <v>156</v>
      </c>
      <c r="E351" t="s">
        <v>13</v>
      </c>
    </row>
    <row r="352" spans="1:5" x14ac:dyDescent="0.45">
      <c r="A352" s="3" t="s">
        <v>851</v>
      </c>
      <c r="B352" t="s">
        <v>852</v>
      </c>
      <c r="C352" t="s">
        <v>13</v>
      </c>
      <c r="D352" t="s">
        <v>155</v>
      </c>
      <c r="E352" t="s">
        <v>13</v>
      </c>
    </row>
    <row r="353" spans="1:5" x14ac:dyDescent="0.45">
      <c r="A353" s="3" t="s">
        <v>853</v>
      </c>
      <c r="B353" t="s">
        <v>854</v>
      </c>
      <c r="C353" t="s">
        <v>13</v>
      </c>
      <c r="D353" t="s">
        <v>155</v>
      </c>
      <c r="E353" t="s">
        <v>13</v>
      </c>
    </row>
    <row r="354" spans="1:5" x14ac:dyDescent="0.45">
      <c r="A354" s="3" t="s">
        <v>855</v>
      </c>
      <c r="B354" t="s">
        <v>856</v>
      </c>
      <c r="C354" t="s">
        <v>14</v>
      </c>
      <c r="D354" t="s">
        <v>155</v>
      </c>
      <c r="E354" t="s">
        <v>14</v>
      </c>
    </row>
    <row r="355" spans="1:5" x14ac:dyDescent="0.45">
      <c r="A355" s="3" t="s">
        <v>857</v>
      </c>
      <c r="B355" t="s">
        <v>858</v>
      </c>
      <c r="C355" t="s">
        <v>14</v>
      </c>
      <c r="D355" t="s">
        <v>157</v>
      </c>
      <c r="E355" t="s">
        <v>14</v>
      </c>
    </row>
    <row r="356" spans="1:5" x14ac:dyDescent="0.45">
      <c r="A356" s="3" t="s">
        <v>859</v>
      </c>
      <c r="B356" t="s">
        <v>860</v>
      </c>
      <c r="C356" t="s">
        <v>12</v>
      </c>
      <c r="D356" t="s">
        <v>156</v>
      </c>
      <c r="E356" t="s">
        <v>11</v>
      </c>
    </row>
    <row r="357" spans="1:5" x14ac:dyDescent="0.45">
      <c r="A357" s="3" t="s">
        <v>861</v>
      </c>
      <c r="B357" t="s">
        <v>862</v>
      </c>
      <c r="C357" t="s">
        <v>11</v>
      </c>
      <c r="D357" t="s">
        <v>155</v>
      </c>
      <c r="E357" t="s">
        <v>11</v>
      </c>
    </row>
    <row r="358" spans="1:5" x14ac:dyDescent="0.45">
      <c r="A358" s="3" t="s">
        <v>863</v>
      </c>
      <c r="B358" t="s">
        <v>864</v>
      </c>
      <c r="C358" t="s">
        <v>10</v>
      </c>
      <c r="D358" t="s">
        <v>155</v>
      </c>
      <c r="E358" t="s">
        <v>10</v>
      </c>
    </row>
    <row r="359" spans="1:5" x14ac:dyDescent="0.45">
      <c r="A359" s="3" t="s">
        <v>865</v>
      </c>
      <c r="B359" t="s">
        <v>866</v>
      </c>
      <c r="C359" t="s">
        <v>11</v>
      </c>
      <c r="D359" t="s">
        <v>156</v>
      </c>
      <c r="E359" t="s">
        <v>10</v>
      </c>
    </row>
    <row r="360" spans="1:5" x14ac:dyDescent="0.45">
      <c r="A360" s="3" t="s">
        <v>867</v>
      </c>
      <c r="B360" t="s">
        <v>868</v>
      </c>
      <c r="C360" t="s">
        <v>10</v>
      </c>
      <c r="D360" t="s">
        <v>155</v>
      </c>
      <c r="E360" t="s">
        <v>10</v>
      </c>
    </row>
    <row r="361" spans="1:5" x14ac:dyDescent="0.45">
      <c r="A361" s="3" t="s">
        <v>869</v>
      </c>
      <c r="B361" t="s">
        <v>870</v>
      </c>
      <c r="C361" t="s">
        <v>11</v>
      </c>
      <c r="D361" t="s">
        <v>156</v>
      </c>
      <c r="E361" t="s">
        <v>10</v>
      </c>
    </row>
    <row r="362" spans="1:5" x14ac:dyDescent="0.45">
      <c r="A362" s="3" t="s">
        <v>871</v>
      </c>
      <c r="B362" t="s">
        <v>872</v>
      </c>
      <c r="C362" t="s">
        <v>11</v>
      </c>
      <c r="D362" t="s">
        <v>157</v>
      </c>
      <c r="E362" t="s">
        <v>10</v>
      </c>
    </row>
    <row r="363" spans="1:5" x14ac:dyDescent="0.45">
      <c r="A363" s="3" t="s">
        <v>873</v>
      </c>
      <c r="B363" t="s">
        <v>874</v>
      </c>
      <c r="C363" t="s">
        <v>13</v>
      </c>
      <c r="D363" t="s">
        <v>155</v>
      </c>
      <c r="E363" t="s">
        <v>14</v>
      </c>
    </row>
    <row r="364" spans="1:5" x14ac:dyDescent="0.45">
      <c r="A364" s="3" t="s">
        <v>875</v>
      </c>
      <c r="B364" t="s">
        <v>876</v>
      </c>
      <c r="C364" t="s">
        <v>13</v>
      </c>
      <c r="D364" t="s">
        <v>155</v>
      </c>
      <c r="E364" t="s">
        <v>14</v>
      </c>
    </row>
    <row r="365" spans="1:5" x14ac:dyDescent="0.45">
      <c r="A365" s="3" t="s">
        <v>877</v>
      </c>
      <c r="B365" t="s">
        <v>878</v>
      </c>
      <c r="C365" t="s">
        <v>11</v>
      </c>
      <c r="D365" t="s">
        <v>155</v>
      </c>
      <c r="E365" t="s">
        <v>11</v>
      </c>
    </row>
    <row r="366" spans="1:5" x14ac:dyDescent="0.45">
      <c r="A366" s="3" t="s">
        <v>879</v>
      </c>
      <c r="B366" t="s">
        <v>880</v>
      </c>
      <c r="C366" t="s">
        <v>10</v>
      </c>
      <c r="D366" t="s">
        <v>155</v>
      </c>
      <c r="E366" t="s">
        <v>11</v>
      </c>
    </row>
    <row r="367" spans="1:5" x14ac:dyDescent="0.45">
      <c r="A367" s="3" t="s">
        <v>881</v>
      </c>
      <c r="B367" t="s">
        <v>882</v>
      </c>
      <c r="C367" t="s">
        <v>10</v>
      </c>
      <c r="D367" t="s">
        <v>156</v>
      </c>
      <c r="E367" t="s">
        <v>11</v>
      </c>
    </row>
    <row r="368" spans="1:5" x14ac:dyDescent="0.45">
      <c r="A368" s="3" t="s">
        <v>883</v>
      </c>
      <c r="B368" t="s">
        <v>884</v>
      </c>
      <c r="C368" t="s">
        <v>11</v>
      </c>
      <c r="D368" t="s">
        <v>156</v>
      </c>
      <c r="E368" t="s">
        <v>11</v>
      </c>
    </row>
    <row r="369" spans="1:5" x14ac:dyDescent="0.45">
      <c r="A369" s="3" t="s">
        <v>885</v>
      </c>
      <c r="B369" t="s">
        <v>886</v>
      </c>
      <c r="C369" t="s">
        <v>11</v>
      </c>
      <c r="D369" t="s">
        <v>155</v>
      </c>
      <c r="E369" t="s">
        <v>11</v>
      </c>
    </row>
    <row r="370" spans="1:5" x14ac:dyDescent="0.45">
      <c r="A370" s="3" t="s">
        <v>887</v>
      </c>
      <c r="B370" t="s">
        <v>888</v>
      </c>
      <c r="C370" t="s">
        <v>10</v>
      </c>
      <c r="D370" t="s">
        <v>156</v>
      </c>
      <c r="E370" t="s">
        <v>10</v>
      </c>
    </row>
    <row r="371" spans="1:5" x14ac:dyDescent="0.45">
      <c r="A371" s="3" t="s">
        <v>889</v>
      </c>
      <c r="B371" t="s">
        <v>890</v>
      </c>
      <c r="C371" t="s">
        <v>10</v>
      </c>
      <c r="D371" t="s">
        <v>155</v>
      </c>
      <c r="E371" t="s">
        <v>10</v>
      </c>
    </row>
    <row r="372" spans="1:5" x14ac:dyDescent="0.45">
      <c r="A372" s="3" t="s">
        <v>891</v>
      </c>
      <c r="B372" t="s">
        <v>892</v>
      </c>
      <c r="C372" t="s">
        <v>11</v>
      </c>
      <c r="D372" t="s">
        <v>155</v>
      </c>
      <c r="E372" t="s">
        <v>10</v>
      </c>
    </row>
    <row r="373" spans="1:5" x14ac:dyDescent="0.45">
      <c r="A373" s="3" t="s">
        <v>893</v>
      </c>
      <c r="B373" t="s">
        <v>894</v>
      </c>
      <c r="C373" t="s">
        <v>14</v>
      </c>
      <c r="D373" t="s">
        <v>157</v>
      </c>
      <c r="E373" t="s">
        <v>10</v>
      </c>
    </row>
    <row r="374" spans="1:5" x14ac:dyDescent="0.45">
      <c r="A374" s="3" t="s">
        <v>895</v>
      </c>
      <c r="B374" t="s">
        <v>896</v>
      </c>
      <c r="C374" t="s">
        <v>14</v>
      </c>
      <c r="D374" t="s">
        <v>157</v>
      </c>
      <c r="E374" t="s">
        <v>10</v>
      </c>
    </row>
    <row r="375" spans="1:5" x14ac:dyDescent="0.45">
      <c r="A375" s="3" t="s">
        <v>897</v>
      </c>
      <c r="B375" t="s">
        <v>898</v>
      </c>
      <c r="C375" t="s">
        <v>13</v>
      </c>
      <c r="D375" t="s">
        <v>156</v>
      </c>
      <c r="E375" t="s">
        <v>10</v>
      </c>
    </row>
    <row r="376" spans="1:5" x14ac:dyDescent="0.45">
      <c r="A376" s="3" t="s">
        <v>899</v>
      </c>
      <c r="B376" t="s">
        <v>900</v>
      </c>
      <c r="C376" t="s">
        <v>11</v>
      </c>
      <c r="D376" t="s">
        <v>157</v>
      </c>
      <c r="E376" t="s">
        <v>13</v>
      </c>
    </row>
    <row r="377" spans="1:5" x14ac:dyDescent="0.45">
      <c r="A377" s="3" t="s">
        <v>901</v>
      </c>
      <c r="B377" t="s">
        <v>902</v>
      </c>
      <c r="C377" t="s">
        <v>9</v>
      </c>
      <c r="D377" t="s">
        <v>155</v>
      </c>
      <c r="E377" t="s">
        <v>14</v>
      </c>
    </row>
    <row r="378" spans="1:5" x14ac:dyDescent="0.45">
      <c r="A378" s="3" t="s">
        <v>903</v>
      </c>
      <c r="B378" t="s">
        <v>904</v>
      </c>
      <c r="C378" t="s">
        <v>9</v>
      </c>
      <c r="D378" t="s">
        <v>156</v>
      </c>
      <c r="E378" t="s">
        <v>14</v>
      </c>
    </row>
    <row r="379" spans="1:5" x14ac:dyDescent="0.45">
      <c r="A379" s="3" t="s">
        <v>905</v>
      </c>
      <c r="B379" t="s">
        <v>906</v>
      </c>
      <c r="C379" t="s">
        <v>11</v>
      </c>
      <c r="D379" t="s">
        <v>156</v>
      </c>
      <c r="E379" t="s">
        <v>14</v>
      </c>
    </row>
    <row r="380" spans="1:5" x14ac:dyDescent="0.45">
      <c r="A380" s="3" t="s">
        <v>907</v>
      </c>
      <c r="B380" t="s">
        <v>908</v>
      </c>
      <c r="C380" t="s">
        <v>11</v>
      </c>
      <c r="D380" t="s">
        <v>155</v>
      </c>
      <c r="E380" t="s">
        <v>14</v>
      </c>
    </row>
    <row r="381" spans="1:5" x14ac:dyDescent="0.45">
      <c r="A381" s="3" t="s">
        <v>909</v>
      </c>
      <c r="B381" t="s">
        <v>910</v>
      </c>
      <c r="C381" t="s">
        <v>11</v>
      </c>
      <c r="D381" t="s">
        <v>155</v>
      </c>
      <c r="E381" t="s">
        <v>11</v>
      </c>
    </row>
    <row r="382" spans="1:5" x14ac:dyDescent="0.45">
      <c r="A382" s="3" t="s">
        <v>911</v>
      </c>
      <c r="B382" t="s">
        <v>912</v>
      </c>
      <c r="C382" t="s">
        <v>11</v>
      </c>
      <c r="D382" t="s">
        <v>155</v>
      </c>
      <c r="E382" t="s">
        <v>11</v>
      </c>
    </row>
    <row r="383" spans="1:5" x14ac:dyDescent="0.45">
      <c r="A383" s="3" t="s">
        <v>913</v>
      </c>
      <c r="B383" t="s">
        <v>914</v>
      </c>
      <c r="C383" t="s">
        <v>14</v>
      </c>
      <c r="D383" t="s">
        <v>155</v>
      </c>
      <c r="E383" t="s">
        <v>9</v>
      </c>
    </row>
    <row r="384" spans="1:5" x14ac:dyDescent="0.45">
      <c r="A384" s="3" t="s">
        <v>915</v>
      </c>
      <c r="B384" t="s">
        <v>916</v>
      </c>
      <c r="C384" t="s">
        <v>14</v>
      </c>
      <c r="D384" t="s">
        <v>157</v>
      </c>
      <c r="E384" t="s">
        <v>9</v>
      </c>
    </row>
    <row r="385" spans="1:5" x14ac:dyDescent="0.45">
      <c r="A385" s="3" t="s">
        <v>917</v>
      </c>
      <c r="B385" t="s">
        <v>918</v>
      </c>
      <c r="C385" t="s">
        <v>11</v>
      </c>
      <c r="D385" t="s">
        <v>156</v>
      </c>
      <c r="E385" t="s">
        <v>9</v>
      </c>
    </row>
    <row r="386" spans="1:5" x14ac:dyDescent="0.45">
      <c r="A386" s="3" t="s">
        <v>919</v>
      </c>
      <c r="B386" t="s">
        <v>920</v>
      </c>
      <c r="C386" t="s">
        <v>14</v>
      </c>
      <c r="D386" t="s">
        <v>156</v>
      </c>
      <c r="E386" t="s">
        <v>9</v>
      </c>
    </row>
    <row r="387" spans="1:5" x14ac:dyDescent="0.45">
      <c r="A387" s="3" t="s">
        <v>921</v>
      </c>
      <c r="B387" t="s">
        <v>922</v>
      </c>
      <c r="C387" t="s">
        <v>11</v>
      </c>
      <c r="D387" t="s">
        <v>156</v>
      </c>
      <c r="E387" t="s">
        <v>9</v>
      </c>
    </row>
    <row r="388" spans="1:5" x14ac:dyDescent="0.45">
      <c r="A388" s="3" t="s">
        <v>923</v>
      </c>
      <c r="B388" t="s">
        <v>924</v>
      </c>
      <c r="C388" t="s">
        <v>11</v>
      </c>
      <c r="D388" t="s">
        <v>157</v>
      </c>
      <c r="E388" t="s">
        <v>10</v>
      </c>
    </row>
    <row r="389" spans="1:5" x14ac:dyDescent="0.45">
      <c r="A389" s="3" t="s">
        <v>925</v>
      </c>
      <c r="B389" t="s">
        <v>926</v>
      </c>
      <c r="C389" t="s">
        <v>10</v>
      </c>
      <c r="D389" t="s">
        <v>157</v>
      </c>
      <c r="E389" t="s">
        <v>10</v>
      </c>
    </row>
    <row r="390" spans="1:5" x14ac:dyDescent="0.45">
      <c r="A390" s="3" t="s">
        <v>927</v>
      </c>
      <c r="B390" t="s">
        <v>928</v>
      </c>
      <c r="C390" t="s">
        <v>11</v>
      </c>
      <c r="D390" t="s">
        <v>156</v>
      </c>
      <c r="E390" t="s">
        <v>13</v>
      </c>
    </row>
    <row r="391" spans="1:5" x14ac:dyDescent="0.45">
      <c r="A391" s="3" t="s">
        <v>929</v>
      </c>
      <c r="B391" t="s">
        <v>930</v>
      </c>
      <c r="C391" t="s">
        <v>11</v>
      </c>
      <c r="D391" t="s">
        <v>156</v>
      </c>
      <c r="E391" t="s">
        <v>13</v>
      </c>
    </row>
    <row r="392" spans="1:5" x14ac:dyDescent="0.45">
      <c r="A392" s="3" t="s">
        <v>931</v>
      </c>
      <c r="B392" t="s">
        <v>932</v>
      </c>
      <c r="C392" t="s">
        <v>11</v>
      </c>
      <c r="D392" t="s">
        <v>157</v>
      </c>
      <c r="E392" t="s">
        <v>13</v>
      </c>
    </row>
    <row r="393" spans="1:5" x14ac:dyDescent="0.45">
      <c r="A393" s="3" t="s">
        <v>933</v>
      </c>
      <c r="B393" t="s">
        <v>934</v>
      </c>
      <c r="C393" t="s">
        <v>11</v>
      </c>
      <c r="D393" t="s">
        <v>155</v>
      </c>
      <c r="E393" t="s">
        <v>13</v>
      </c>
    </row>
    <row r="394" spans="1:5" x14ac:dyDescent="0.45">
      <c r="A394" s="3" t="s">
        <v>935</v>
      </c>
      <c r="B394" t="s">
        <v>936</v>
      </c>
      <c r="C394" t="s">
        <v>10</v>
      </c>
      <c r="D394" t="s">
        <v>155</v>
      </c>
      <c r="E394" t="s">
        <v>11</v>
      </c>
    </row>
    <row r="395" spans="1:5" x14ac:dyDescent="0.45">
      <c r="A395" s="3" t="s">
        <v>937</v>
      </c>
      <c r="B395" t="s">
        <v>938</v>
      </c>
      <c r="C395" t="s">
        <v>10</v>
      </c>
      <c r="D395" t="s">
        <v>155</v>
      </c>
      <c r="E395" t="s">
        <v>11</v>
      </c>
    </row>
    <row r="396" spans="1:5" x14ac:dyDescent="0.45">
      <c r="A396" s="3" t="s">
        <v>939</v>
      </c>
      <c r="B396" t="s">
        <v>940</v>
      </c>
      <c r="C396" t="s">
        <v>10</v>
      </c>
      <c r="D396" t="s">
        <v>156</v>
      </c>
      <c r="E396" t="s">
        <v>10</v>
      </c>
    </row>
    <row r="397" spans="1:5" x14ac:dyDescent="0.45">
      <c r="A397" s="3" t="s">
        <v>941</v>
      </c>
      <c r="B397" t="s">
        <v>942</v>
      </c>
      <c r="C397" t="s">
        <v>10</v>
      </c>
      <c r="D397" t="s">
        <v>156</v>
      </c>
      <c r="E397" t="s">
        <v>10</v>
      </c>
    </row>
    <row r="398" spans="1:5" x14ac:dyDescent="0.45">
      <c r="A398" s="3" t="s">
        <v>943</v>
      </c>
      <c r="B398" t="s">
        <v>944</v>
      </c>
      <c r="C398" t="s">
        <v>11</v>
      </c>
      <c r="D398" t="s">
        <v>155</v>
      </c>
      <c r="E398" t="s">
        <v>10</v>
      </c>
    </row>
    <row r="399" spans="1:5" x14ac:dyDescent="0.45">
      <c r="A399" s="3" t="s">
        <v>945</v>
      </c>
      <c r="B399" t="s">
        <v>946</v>
      </c>
      <c r="C399" t="s">
        <v>11</v>
      </c>
      <c r="D399" t="s">
        <v>157</v>
      </c>
      <c r="E399" t="s">
        <v>10</v>
      </c>
    </row>
    <row r="400" spans="1:5" x14ac:dyDescent="0.45">
      <c r="A400" s="3" t="s">
        <v>947</v>
      </c>
      <c r="B400" t="s">
        <v>948</v>
      </c>
      <c r="C400" t="s">
        <v>14</v>
      </c>
      <c r="D400" t="s">
        <v>155</v>
      </c>
      <c r="E400" t="s">
        <v>14</v>
      </c>
    </row>
    <row r="401" spans="1:5" x14ac:dyDescent="0.45">
      <c r="A401" s="3" t="s">
        <v>949</v>
      </c>
      <c r="B401" t="s">
        <v>950</v>
      </c>
      <c r="C401" t="s">
        <v>13</v>
      </c>
      <c r="D401" t="s">
        <v>155</v>
      </c>
      <c r="E401" t="s">
        <v>14</v>
      </c>
    </row>
    <row r="402" spans="1:5" x14ac:dyDescent="0.45">
      <c r="A402" s="3" t="s">
        <v>951</v>
      </c>
      <c r="B402" t="s">
        <v>952</v>
      </c>
      <c r="C402" t="s">
        <v>11</v>
      </c>
      <c r="D402" t="s">
        <v>156</v>
      </c>
      <c r="E402" t="s">
        <v>11</v>
      </c>
    </row>
    <row r="403" spans="1:5" x14ac:dyDescent="0.45">
      <c r="A403" s="3" t="s">
        <v>953</v>
      </c>
      <c r="B403" t="s">
        <v>954</v>
      </c>
      <c r="C403" t="s">
        <v>11</v>
      </c>
      <c r="D403" t="s">
        <v>156</v>
      </c>
      <c r="E403" t="s">
        <v>11</v>
      </c>
    </row>
    <row r="404" spans="1:5" x14ac:dyDescent="0.45">
      <c r="A404" s="3" t="s">
        <v>955</v>
      </c>
      <c r="B404" t="s">
        <v>956</v>
      </c>
      <c r="C404" t="s">
        <v>11</v>
      </c>
      <c r="D404" t="s">
        <v>155</v>
      </c>
      <c r="E404" t="s">
        <v>11</v>
      </c>
    </row>
    <row r="405" spans="1:5" x14ac:dyDescent="0.45">
      <c r="A405" s="3" t="s">
        <v>957</v>
      </c>
      <c r="B405" t="s">
        <v>958</v>
      </c>
      <c r="C405" t="s">
        <v>11</v>
      </c>
      <c r="D405" t="s">
        <v>156</v>
      </c>
      <c r="E405" t="s">
        <v>11</v>
      </c>
    </row>
    <row r="406" spans="1:5" x14ac:dyDescent="0.45">
      <c r="A406" s="3" t="s">
        <v>959</v>
      </c>
      <c r="B406" t="s">
        <v>960</v>
      </c>
      <c r="C406" t="s">
        <v>12</v>
      </c>
      <c r="D406" t="s">
        <v>155</v>
      </c>
      <c r="E406" t="s">
        <v>12</v>
      </c>
    </row>
    <row r="407" spans="1:5" x14ac:dyDescent="0.45">
      <c r="A407" s="3" t="s">
        <v>961</v>
      </c>
      <c r="B407" t="s">
        <v>962</v>
      </c>
      <c r="C407" t="s">
        <v>12</v>
      </c>
      <c r="D407" t="s">
        <v>155</v>
      </c>
      <c r="E407" t="s">
        <v>12</v>
      </c>
    </row>
    <row r="408" spans="1:5" x14ac:dyDescent="0.45">
      <c r="A408" s="3" t="s">
        <v>963</v>
      </c>
      <c r="B408" t="s">
        <v>964</v>
      </c>
      <c r="C408" t="s">
        <v>12</v>
      </c>
      <c r="D408" t="s">
        <v>155</v>
      </c>
      <c r="E408" t="s">
        <v>12</v>
      </c>
    </row>
    <row r="409" spans="1:5" x14ac:dyDescent="0.45">
      <c r="A409" s="3" t="s">
        <v>965</v>
      </c>
      <c r="B409" t="s">
        <v>966</v>
      </c>
      <c r="C409" t="s">
        <v>11</v>
      </c>
      <c r="D409" t="s">
        <v>155</v>
      </c>
      <c r="E409" t="s">
        <v>11</v>
      </c>
    </row>
    <row r="410" spans="1:5" x14ac:dyDescent="0.45">
      <c r="A410" s="3" t="s">
        <v>967</v>
      </c>
      <c r="B410" t="s">
        <v>968</v>
      </c>
      <c r="C410" t="s">
        <v>12</v>
      </c>
      <c r="D410" t="s">
        <v>155</v>
      </c>
      <c r="E410" t="s">
        <v>11</v>
      </c>
    </row>
    <row r="411" spans="1:5" x14ac:dyDescent="0.45">
      <c r="A411" s="3" t="s">
        <v>969</v>
      </c>
      <c r="B411" t="s">
        <v>970</v>
      </c>
      <c r="C411" t="s">
        <v>10</v>
      </c>
      <c r="D411" t="s">
        <v>155</v>
      </c>
      <c r="E411" t="s">
        <v>11</v>
      </c>
    </row>
    <row r="412" spans="1:5" x14ac:dyDescent="0.45">
      <c r="A412" s="3" t="s">
        <v>971</v>
      </c>
      <c r="B412" t="s">
        <v>972</v>
      </c>
      <c r="C412" t="s">
        <v>11</v>
      </c>
      <c r="D412" t="s">
        <v>155</v>
      </c>
      <c r="E412" t="s">
        <v>11</v>
      </c>
    </row>
    <row r="413" spans="1:5" x14ac:dyDescent="0.45">
      <c r="A413" s="3" t="s">
        <v>973</v>
      </c>
      <c r="B413" t="s">
        <v>974</v>
      </c>
      <c r="C413" t="s">
        <v>9</v>
      </c>
      <c r="D413" t="s">
        <v>155</v>
      </c>
      <c r="E413" t="s">
        <v>9</v>
      </c>
    </row>
    <row r="414" spans="1:5" x14ac:dyDescent="0.45">
      <c r="A414" s="3" t="s">
        <v>975</v>
      </c>
      <c r="B414" t="s">
        <v>976</v>
      </c>
      <c r="C414" t="s">
        <v>9</v>
      </c>
      <c r="D414" t="s">
        <v>155</v>
      </c>
      <c r="E414" t="s">
        <v>9</v>
      </c>
    </row>
    <row r="415" spans="1:5" x14ac:dyDescent="0.45">
      <c r="A415" s="3" t="s">
        <v>977</v>
      </c>
      <c r="B415" t="s">
        <v>978</v>
      </c>
      <c r="C415" t="s">
        <v>9</v>
      </c>
      <c r="D415" t="s">
        <v>156</v>
      </c>
      <c r="E415" t="s">
        <v>9</v>
      </c>
    </row>
    <row r="416" spans="1:5" x14ac:dyDescent="0.45">
      <c r="A416" s="3" t="s">
        <v>979</v>
      </c>
      <c r="B416" t="s">
        <v>980</v>
      </c>
      <c r="C416" t="s">
        <v>9</v>
      </c>
      <c r="D416" t="s">
        <v>155</v>
      </c>
      <c r="E416" t="s">
        <v>9</v>
      </c>
    </row>
    <row r="417" spans="1:5" x14ac:dyDescent="0.45">
      <c r="A417" s="3" t="s">
        <v>981</v>
      </c>
      <c r="B417" t="s">
        <v>982</v>
      </c>
      <c r="C417" t="s">
        <v>12</v>
      </c>
      <c r="D417" t="s">
        <v>157</v>
      </c>
      <c r="E417" t="s">
        <v>9</v>
      </c>
    </row>
    <row r="418" spans="1:5" x14ac:dyDescent="0.45">
      <c r="A418" s="3" t="s">
        <v>983</v>
      </c>
      <c r="B418" t="s">
        <v>984</v>
      </c>
      <c r="C418" t="s">
        <v>12</v>
      </c>
      <c r="D418" t="s">
        <v>155</v>
      </c>
      <c r="E418" t="s">
        <v>9</v>
      </c>
    </row>
    <row r="419" spans="1:5" x14ac:dyDescent="0.45">
      <c r="A419" s="3" t="s">
        <v>985</v>
      </c>
      <c r="B419" t="s">
        <v>986</v>
      </c>
      <c r="C419" t="s">
        <v>14</v>
      </c>
      <c r="D419" t="s">
        <v>156</v>
      </c>
      <c r="E419" t="s">
        <v>14</v>
      </c>
    </row>
    <row r="420" spans="1:5" x14ac:dyDescent="0.45">
      <c r="A420" s="3" t="s">
        <v>987</v>
      </c>
      <c r="B420" t="s">
        <v>988</v>
      </c>
      <c r="C420" t="s">
        <v>9</v>
      </c>
      <c r="D420" t="s">
        <v>155</v>
      </c>
      <c r="E420" t="s">
        <v>14</v>
      </c>
    </row>
    <row r="421" spans="1:5" x14ac:dyDescent="0.45">
      <c r="A421" s="3" t="s">
        <v>989</v>
      </c>
      <c r="B421" t="s">
        <v>990</v>
      </c>
      <c r="C421" t="s">
        <v>13</v>
      </c>
      <c r="D421" t="s">
        <v>155</v>
      </c>
      <c r="E421" t="s">
        <v>9</v>
      </c>
    </row>
    <row r="422" spans="1:5" x14ac:dyDescent="0.45">
      <c r="A422" s="3" t="s">
        <v>991</v>
      </c>
      <c r="B422" t="s">
        <v>992</v>
      </c>
      <c r="C422" t="s">
        <v>9</v>
      </c>
      <c r="D422" t="s">
        <v>156</v>
      </c>
      <c r="E422" t="s">
        <v>9</v>
      </c>
    </row>
    <row r="423" spans="1:5" x14ac:dyDescent="0.45">
      <c r="A423" s="3" t="s">
        <v>993</v>
      </c>
      <c r="B423" t="s">
        <v>994</v>
      </c>
      <c r="C423" t="s">
        <v>14</v>
      </c>
      <c r="D423" t="s">
        <v>155</v>
      </c>
      <c r="E423" t="s">
        <v>14</v>
      </c>
    </row>
    <row r="424" spans="1:5" x14ac:dyDescent="0.45">
      <c r="A424" s="3" t="s">
        <v>995</v>
      </c>
      <c r="B424" t="s">
        <v>996</v>
      </c>
      <c r="C424" t="s">
        <v>9</v>
      </c>
      <c r="D424" t="s">
        <v>156</v>
      </c>
      <c r="E424" t="s">
        <v>9</v>
      </c>
    </row>
    <row r="425" spans="1:5" x14ac:dyDescent="0.45">
      <c r="A425" s="3" t="s">
        <v>997</v>
      </c>
      <c r="B425" t="s">
        <v>998</v>
      </c>
      <c r="C425" t="s">
        <v>9</v>
      </c>
      <c r="D425" t="s">
        <v>155</v>
      </c>
      <c r="E425" t="s">
        <v>9</v>
      </c>
    </row>
    <row r="426" spans="1:5" x14ac:dyDescent="0.45">
      <c r="A426" s="3" t="s">
        <v>999</v>
      </c>
      <c r="B426" t="s">
        <v>1000</v>
      </c>
      <c r="C426" t="s">
        <v>9</v>
      </c>
      <c r="D426" t="s">
        <v>155</v>
      </c>
      <c r="E426" t="s">
        <v>9</v>
      </c>
    </row>
    <row r="427" spans="1:5" x14ac:dyDescent="0.45">
      <c r="A427" s="3" t="s">
        <v>1001</v>
      </c>
      <c r="B427" t="s">
        <v>1002</v>
      </c>
      <c r="C427" t="s">
        <v>9</v>
      </c>
      <c r="D427" t="s">
        <v>155</v>
      </c>
      <c r="E427" t="s">
        <v>9</v>
      </c>
    </row>
    <row r="428" spans="1:5" x14ac:dyDescent="0.45">
      <c r="A428" s="3" t="s">
        <v>1003</v>
      </c>
      <c r="B428" t="s">
        <v>1004</v>
      </c>
      <c r="C428" t="s">
        <v>14</v>
      </c>
      <c r="D428" t="s">
        <v>155</v>
      </c>
      <c r="E428" t="s">
        <v>9</v>
      </c>
    </row>
    <row r="429" spans="1:5" x14ac:dyDescent="0.45">
      <c r="A429" s="3" t="s">
        <v>1005</v>
      </c>
      <c r="B429" t="s">
        <v>1006</v>
      </c>
      <c r="C429" t="s">
        <v>14</v>
      </c>
      <c r="D429" t="s">
        <v>155</v>
      </c>
      <c r="E429" t="s">
        <v>9</v>
      </c>
    </row>
    <row r="430" spans="1:5" x14ac:dyDescent="0.45">
      <c r="A430" s="3" t="s">
        <v>1007</v>
      </c>
      <c r="B430" t="s">
        <v>1008</v>
      </c>
      <c r="C430" t="s">
        <v>14</v>
      </c>
      <c r="D430" t="s">
        <v>155</v>
      </c>
      <c r="E430" t="s">
        <v>14</v>
      </c>
    </row>
    <row r="431" spans="1:5" x14ac:dyDescent="0.45">
      <c r="A431" s="3" t="s">
        <v>1009</v>
      </c>
      <c r="B431" t="s">
        <v>1010</v>
      </c>
      <c r="C431" t="s">
        <v>14</v>
      </c>
      <c r="D431" t="s">
        <v>155</v>
      </c>
      <c r="E431" t="s">
        <v>14</v>
      </c>
    </row>
    <row r="432" spans="1:5" x14ac:dyDescent="0.45">
      <c r="A432" s="3" t="s">
        <v>1011</v>
      </c>
      <c r="B432" t="s">
        <v>1012</v>
      </c>
      <c r="C432" t="s">
        <v>13</v>
      </c>
      <c r="D432" t="s">
        <v>156</v>
      </c>
      <c r="E432" t="s">
        <v>13</v>
      </c>
    </row>
    <row r="433" spans="1:5" x14ac:dyDescent="0.45">
      <c r="A433" s="3" t="s">
        <v>1013</v>
      </c>
      <c r="B433" t="s">
        <v>1014</v>
      </c>
      <c r="C433" t="s">
        <v>13</v>
      </c>
      <c r="D433" t="s">
        <v>156</v>
      </c>
      <c r="E433" t="s">
        <v>13</v>
      </c>
    </row>
    <row r="434" spans="1:5" x14ac:dyDescent="0.45">
      <c r="A434" s="3" t="s">
        <v>1015</v>
      </c>
      <c r="B434" t="s">
        <v>1016</v>
      </c>
      <c r="C434" t="s">
        <v>14</v>
      </c>
      <c r="D434" t="s">
        <v>155</v>
      </c>
      <c r="E434" t="s">
        <v>10</v>
      </c>
    </row>
    <row r="435" spans="1:5" x14ac:dyDescent="0.45">
      <c r="A435" s="3" t="s">
        <v>1017</v>
      </c>
      <c r="B435" t="s">
        <v>1018</v>
      </c>
      <c r="C435" t="s">
        <v>9</v>
      </c>
      <c r="D435" t="s">
        <v>156</v>
      </c>
      <c r="E435" t="s">
        <v>10</v>
      </c>
    </row>
    <row r="436" spans="1:5" x14ac:dyDescent="0.45">
      <c r="A436" s="3" t="s">
        <v>1019</v>
      </c>
      <c r="B436" t="s">
        <v>1020</v>
      </c>
      <c r="C436" t="s">
        <v>13</v>
      </c>
      <c r="D436" t="s">
        <v>155</v>
      </c>
      <c r="E436" t="s">
        <v>13</v>
      </c>
    </row>
    <row r="437" spans="1:5" x14ac:dyDescent="0.45">
      <c r="A437" s="3" t="s">
        <v>1021</v>
      </c>
      <c r="B437" t="s">
        <v>1022</v>
      </c>
      <c r="C437" t="s">
        <v>13</v>
      </c>
      <c r="D437" t="s">
        <v>155</v>
      </c>
      <c r="E437" t="s">
        <v>9</v>
      </c>
    </row>
    <row r="438" spans="1:5" x14ac:dyDescent="0.45">
      <c r="A438" s="3" t="s">
        <v>1023</v>
      </c>
      <c r="B438" t="s">
        <v>1024</v>
      </c>
      <c r="C438" t="s">
        <v>11</v>
      </c>
      <c r="D438" t="s">
        <v>156</v>
      </c>
      <c r="E438" t="s">
        <v>13</v>
      </c>
    </row>
    <row r="439" spans="1:5" x14ac:dyDescent="0.45">
      <c r="A439" s="3" t="s">
        <v>1025</v>
      </c>
      <c r="B439" t="s">
        <v>1026</v>
      </c>
      <c r="C439" t="s">
        <v>11</v>
      </c>
      <c r="D439" t="s">
        <v>156</v>
      </c>
      <c r="E439" t="s">
        <v>11</v>
      </c>
    </row>
    <row r="440" spans="1:5" x14ac:dyDescent="0.45">
      <c r="A440" s="3" t="s">
        <v>1027</v>
      </c>
      <c r="B440" t="s">
        <v>1028</v>
      </c>
      <c r="C440" t="s">
        <v>10</v>
      </c>
      <c r="D440" t="s">
        <v>157</v>
      </c>
      <c r="E440" t="s">
        <v>13</v>
      </c>
    </row>
    <row r="441" spans="1:5" x14ac:dyDescent="0.45">
      <c r="A441" s="3" t="s">
        <v>1029</v>
      </c>
      <c r="B441" t="s">
        <v>1030</v>
      </c>
      <c r="C441" t="s">
        <v>13</v>
      </c>
      <c r="D441" t="s">
        <v>155</v>
      </c>
      <c r="E441" t="s">
        <v>13</v>
      </c>
    </row>
    <row r="442" spans="1:5" x14ac:dyDescent="0.45">
      <c r="A442" s="3" t="s">
        <v>1031</v>
      </c>
      <c r="B442" t="s">
        <v>1032</v>
      </c>
      <c r="C442" t="s">
        <v>10</v>
      </c>
      <c r="D442" t="s">
        <v>156</v>
      </c>
      <c r="E442" t="s">
        <v>11</v>
      </c>
    </row>
    <row r="443" spans="1:5" x14ac:dyDescent="0.45">
      <c r="A443" s="3" t="s">
        <v>1033</v>
      </c>
      <c r="B443" t="s">
        <v>1034</v>
      </c>
      <c r="C443" t="s">
        <v>10</v>
      </c>
      <c r="D443" t="s">
        <v>155</v>
      </c>
      <c r="E443" t="s">
        <v>11</v>
      </c>
    </row>
    <row r="444" spans="1:5" x14ac:dyDescent="0.45">
      <c r="A444" s="3" t="s">
        <v>1035</v>
      </c>
      <c r="B444" t="s">
        <v>1036</v>
      </c>
      <c r="C444" t="s">
        <v>10</v>
      </c>
      <c r="D444" t="s">
        <v>155</v>
      </c>
      <c r="E444" t="s">
        <v>11</v>
      </c>
    </row>
    <row r="445" spans="1:5" x14ac:dyDescent="0.45">
      <c r="A445" s="3" t="s">
        <v>1037</v>
      </c>
      <c r="B445" t="s">
        <v>1038</v>
      </c>
      <c r="C445" t="s">
        <v>11</v>
      </c>
      <c r="D445" t="s">
        <v>155</v>
      </c>
      <c r="E445" t="s">
        <v>11</v>
      </c>
    </row>
    <row r="446" spans="1:5" x14ac:dyDescent="0.45">
      <c r="A446" s="3" t="s">
        <v>1039</v>
      </c>
      <c r="B446" t="s">
        <v>1040</v>
      </c>
      <c r="C446" t="s">
        <v>11</v>
      </c>
      <c r="D446" t="s">
        <v>155</v>
      </c>
      <c r="E446" t="s">
        <v>11</v>
      </c>
    </row>
    <row r="447" spans="1:5" x14ac:dyDescent="0.45">
      <c r="A447" s="3" t="s">
        <v>1041</v>
      </c>
      <c r="B447" t="s">
        <v>1042</v>
      </c>
      <c r="C447" t="s">
        <v>11</v>
      </c>
      <c r="D447" t="s">
        <v>155</v>
      </c>
      <c r="E447" t="s">
        <v>11</v>
      </c>
    </row>
    <row r="448" spans="1:5" x14ac:dyDescent="0.45">
      <c r="A448" s="3" t="s">
        <v>1043</v>
      </c>
      <c r="B448" t="s">
        <v>1044</v>
      </c>
      <c r="C448" t="s">
        <v>11</v>
      </c>
      <c r="D448" t="s">
        <v>155</v>
      </c>
      <c r="E448" t="s">
        <v>11</v>
      </c>
    </row>
    <row r="449" spans="1:5" x14ac:dyDescent="0.45">
      <c r="A449" s="3" t="s">
        <v>1045</v>
      </c>
      <c r="B449" t="s">
        <v>1046</v>
      </c>
      <c r="C449" t="s">
        <v>12</v>
      </c>
      <c r="D449" t="s">
        <v>155</v>
      </c>
      <c r="E449" t="s">
        <v>10</v>
      </c>
    </row>
    <row r="450" spans="1:5" x14ac:dyDescent="0.45">
      <c r="A450" s="3" t="s">
        <v>1047</v>
      </c>
      <c r="B450" t="s">
        <v>1048</v>
      </c>
      <c r="C450" t="s">
        <v>12</v>
      </c>
      <c r="D450" t="s">
        <v>155</v>
      </c>
      <c r="E450" t="s">
        <v>10</v>
      </c>
    </row>
    <row r="451" spans="1:5" x14ac:dyDescent="0.45">
      <c r="A451" s="3" t="s">
        <v>1049</v>
      </c>
      <c r="B451" t="s">
        <v>1050</v>
      </c>
      <c r="C451" t="s">
        <v>10</v>
      </c>
      <c r="D451" t="s">
        <v>155</v>
      </c>
      <c r="E451" t="s">
        <v>10</v>
      </c>
    </row>
    <row r="452" spans="1:5" x14ac:dyDescent="0.45">
      <c r="A452" s="3" t="s">
        <v>1051</v>
      </c>
      <c r="B452" t="s">
        <v>1052</v>
      </c>
      <c r="C452" t="s">
        <v>10</v>
      </c>
      <c r="D452" t="s">
        <v>155</v>
      </c>
      <c r="E452" t="s">
        <v>11</v>
      </c>
    </row>
    <row r="453" spans="1:5" x14ac:dyDescent="0.45">
      <c r="A453" s="3" t="s">
        <v>1053</v>
      </c>
      <c r="B453" t="s">
        <v>1054</v>
      </c>
      <c r="C453" t="s">
        <v>11</v>
      </c>
      <c r="D453" t="s">
        <v>155</v>
      </c>
      <c r="E453" t="s">
        <v>11</v>
      </c>
    </row>
    <row r="454" spans="1:5" x14ac:dyDescent="0.45">
      <c r="A454" s="3" t="s">
        <v>1055</v>
      </c>
      <c r="B454" t="s">
        <v>1056</v>
      </c>
      <c r="C454" t="s">
        <v>12</v>
      </c>
      <c r="D454" t="s">
        <v>155</v>
      </c>
      <c r="E454" t="s">
        <v>11</v>
      </c>
    </row>
    <row r="455" spans="1:5" x14ac:dyDescent="0.45">
      <c r="A455" s="3" t="s">
        <v>1057</v>
      </c>
      <c r="B455" t="s">
        <v>1058</v>
      </c>
      <c r="C455" t="s">
        <v>14</v>
      </c>
      <c r="D455" t="s">
        <v>157</v>
      </c>
      <c r="E455" t="s">
        <v>11</v>
      </c>
    </row>
    <row r="456" spans="1:5" x14ac:dyDescent="0.45">
      <c r="A456" s="3" t="s">
        <v>1059</v>
      </c>
      <c r="B456" t="s">
        <v>1060</v>
      </c>
      <c r="C456" t="s">
        <v>14</v>
      </c>
      <c r="D456" t="s">
        <v>156</v>
      </c>
      <c r="E456" t="s">
        <v>14</v>
      </c>
    </row>
    <row r="457" spans="1:5" x14ac:dyDescent="0.45">
      <c r="A457" s="3" t="s">
        <v>1061</v>
      </c>
      <c r="B457" t="s">
        <v>1062</v>
      </c>
      <c r="C457" t="s">
        <v>14</v>
      </c>
      <c r="D457" t="s">
        <v>155</v>
      </c>
      <c r="E457" t="s">
        <v>14</v>
      </c>
    </row>
    <row r="458" spans="1:5" x14ac:dyDescent="0.45">
      <c r="A458" s="3" t="s">
        <v>1063</v>
      </c>
      <c r="B458" t="s">
        <v>1064</v>
      </c>
      <c r="C458" t="s">
        <v>14</v>
      </c>
      <c r="D458" t="s">
        <v>155</v>
      </c>
      <c r="E458" t="s">
        <v>14</v>
      </c>
    </row>
    <row r="459" spans="1:5" x14ac:dyDescent="0.45">
      <c r="A459" s="3" t="s">
        <v>1065</v>
      </c>
      <c r="B459" t="s">
        <v>1066</v>
      </c>
      <c r="C459" t="s">
        <v>14</v>
      </c>
      <c r="D459" t="s">
        <v>156</v>
      </c>
      <c r="E459" t="s">
        <v>14</v>
      </c>
    </row>
    <row r="460" spans="1:5" x14ac:dyDescent="0.45">
      <c r="A460" s="3" t="s">
        <v>1067</v>
      </c>
      <c r="B460" t="s">
        <v>1068</v>
      </c>
      <c r="C460" t="s">
        <v>9</v>
      </c>
      <c r="D460" t="s">
        <v>157</v>
      </c>
      <c r="E460" t="s">
        <v>14</v>
      </c>
    </row>
    <row r="461" spans="1:5" x14ac:dyDescent="0.45">
      <c r="A461" s="3" t="s">
        <v>1069</v>
      </c>
      <c r="B461" t="s">
        <v>1070</v>
      </c>
      <c r="C461" t="s">
        <v>14</v>
      </c>
      <c r="D461" t="s">
        <v>156</v>
      </c>
      <c r="E461" t="s">
        <v>14</v>
      </c>
    </row>
    <row r="462" spans="1:5" x14ac:dyDescent="0.45">
      <c r="A462" s="3" t="s">
        <v>1071</v>
      </c>
      <c r="B462" t="s">
        <v>1072</v>
      </c>
      <c r="C462" t="s">
        <v>11</v>
      </c>
      <c r="D462" t="s">
        <v>155</v>
      </c>
      <c r="E462" t="s">
        <v>11</v>
      </c>
    </row>
    <row r="463" spans="1:5" x14ac:dyDescent="0.45">
      <c r="A463" s="3" t="s">
        <v>1073</v>
      </c>
      <c r="B463" t="s">
        <v>1074</v>
      </c>
      <c r="C463" t="s">
        <v>11</v>
      </c>
      <c r="D463" t="s">
        <v>155</v>
      </c>
      <c r="E463" t="s">
        <v>11</v>
      </c>
    </row>
    <row r="464" spans="1:5" x14ac:dyDescent="0.45">
      <c r="A464" s="3" t="s">
        <v>1075</v>
      </c>
      <c r="B464" t="s">
        <v>1076</v>
      </c>
      <c r="C464" t="s">
        <v>11</v>
      </c>
      <c r="D464" t="s">
        <v>155</v>
      </c>
      <c r="E464" t="s">
        <v>11</v>
      </c>
    </row>
    <row r="465" spans="1:5" x14ac:dyDescent="0.45">
      <c r="A465" s="3" t="s">
        <v>1077</v>
      </c>
      <c r="B465" t="s">
        <v>1078</v>
      </c>
      <c r="C465" t="s">
        <v>10</v>
      </c>
      <c r="D465" t="s">
        <v>156</v>
      </c>
      <c r="E465" t="s">
        <v>11</v>
      </c>
    </row>
    <row r="466" spans="1:5" x14ac:dyDescent="0.45">
      <c r="A466" s="3" t="s">
        <v>1079</v>
      </c>
      <c r="B466" t="s">
        <v>1080</v>
      </c>
      <c r="C466" t="s">
        <v>11</v>
      </c>
      <c r="D466" t="s">
        <v>156</v>
      </c>
      <c r="E466" t="s">
        <v>10</v>
      </c>
    </row>
    <row r="467" spans="1:5" x14ac:dyDescent="0.45">
      <c r="A467" s="3" t="s">
        <v>1081</v>
      </c>
      <c r="B467" t="s">
        <v>1082</v>
      </c>
      <c r="C467" t="s">
        <v>11</v>
      </c>
      <c r="D467" t="s">
        <v>157</v>
      </c>
      <c r="E467" t="s">
        <v>10</v>
      </c>
    </row>
    <row r="468" spans="1:5" x14ac:dyDescent="0.45">
      <c r="A468" s="3" t="s">
        <v>1083</v>
      </c>
      <c r="B468" t="s">
        <v>1084</v>
      </c>
      <c r="C468" t="s">
        <v>10</v>
      </c>
      <c r="D468" t="s">
        <v>155</v>
      </c>
      <c r="E468" t="s">
        <v>10</v>
      </c>
    </row>
    <row r="469" spans="1:5" x14ac:dyDescent="0.45">
      <c r="A469" s="3" t="s">
        <v>1085</v>
      </c>
      <c r="B469" t="s">
        <v>1086</v>
      </c>
      <c r="C469" t="s">
        <v>11</v>
      </c>
      <c r="D469" t="s">
        <v>155</v>
      </c>
      <c r="E469" t="s">
        <v>10</v>
      </c>
    </row>
    <row r="470" spans="1:5" x14ac:dyDescent="0.45">
      <c r="A470" s="3" t="s">
        <v>1087</v>
      </c>
      <c r="B470" t="s">
        <v>1088</v>
      </c>
      <c r="C470" t="s">
        <v>10</v>
      </c>
      <c r="D470" t="s">
        <v>155</v>
      </c>
      <c r="E470" t="s">
        <v>10</v>
      </c>
    </row>
    <row r="471" spans="1:5" x14ac:dyDescent="0.45">
      <c r="A471" s="3" t="s">
        <v>1089</v>
      </c>
      <c r="B471" t="s">
        <v>1090</v>
      </c>
      <c r="C471" t="s">
        <v>10</v>
      </c>
      <c r="D471" t="s">
        <v>156</v>
      </c>
      <c r="E471" t="s">
        <v>10</v>
      </c>
    </row>
    <row r="472" spans="1:5" x14ac:dyDescent="0.45">
      <c r="A472" s="3" t="s">
        <v>1091</v>
      </c>
      <c r="B472" t="s">
        <v>1092</v>
      </c>
      <c r="C472" t="s">
        <v>10</v>
      </c>
      <c r="D472" t="s">
        <v>155</v>
      </c>
      <c r="E472" t="s">
        <v>10</v>
      </c>
    </row>
    <row r="473" spans="1:5" x14ac:dyDescent="0.45">
      <c r="A473" s="3" t="s">
        <v>1093</v>
      </c>
      <c r="B473" t="s">
        <v>1094</v>
      </c>
      <c r="C473" t="s">
        <v>10</v>
      </c>
      <c r="D473" t="s">
        <v>155</v>
      </c>
      <c r="E473" t="s">
        <v>10</v>
      </c>
    </row>
    <row r="474" spans="1:5" x14ac:dyDescent="0.45">
      <c r="A474" s="3" t="s">
        <v>1095</v>
      </c>
      <c r="B474" t="s">
        <v>1096</v>
      </c>
      <c r="C474" t="s">
        <v>13</v>
      </c>
      <c r="D474" t="s">
        <v>155</v>
      </c>
      <c r="E474" t="s">
        <v>13</v>
      </c>
    </row>
    <row r="475" spans="1:5" x14ac:dyDescent="0.45">
      <c r="A475" s="3" t="s">
        <v>1097</v>
      </c>
      <c r="B475" t="s">
        <v>1098</v>
      </c>
      <c r="C475" t="s">
        <v>13</v>
      </c>
      <c r="D475" t="s">
        <v>155</v>
      </c>
      <c r="E475" t="s">
        <v>13</v>
      </c>
    </row>
    <row r="476" spans="1:5" x14ac:dyDescent="0.45">
      <c r="A476" s="3" t="s">
        <v>1099</v>
      </c>
      <c r="B476" t="s">
        <v>1100</v>
      </c>
      <c r="C476" t="s">
        <v>13</v>
      </c>
      <c r="D476" t="s">
        <v>155</v>
      </c>
      <c r="E476" t="s">
        <v>13</v>
      </c>
    </row>
    <row r="477" spans="1:5" x14ac:dyDescent="0.45">
      <c r="A477" s="3" t="s">
        <v>1101</v>
      </c>
      <c r="B477" t="s">
        <v>1102</v>
      </c>
      <c r="C477" t="s">
        <v>13</v>
      </c>
      <c r="D477" t="s">
        <v>156</v>
      </c>
      <c r="E477" t="s">
        <v>4667</v>
      </c>
    </row>
    <row r="478" spans="1:5" x14ac:dyDescent="0.45">
      <c r="A478" s="3" t="s">
        <v>1103</v>
      </c>
      <c r="B478" t="s">
        <v>1104</v>
      </c>
      <c r="C478" t="s">
        <v>11</v>
      </c>
      <c r="D478" t="s">
        <v>156</v>
      </c>
      <c r="E478" t="s">
        <v>9</v>
      </c>
    </row>
    <row r="479" spans="1:5" x14ac:dyDescent="0.45">
      <c r="A479" s="3" t="s">
        <v>1105</v>
      </c>
      <c r="B479" t="s">
        <v>1106</v>
      </c>
      <c r="C479" t="s">
        <v>10</v>
      </c>
      <c r="D479" t="s">
        <v>156</v>
      </c>
      <c r="E479" t="s">
        <v>9</v>
      </c>
    </row>
    <row r="480" spans="1:5" x14ac:dyDescent="0.45">
      <c r="A480" s="3" t="s">
        <v>1107</v>
      </c>
      <c r="B480" t="s">
        <v>1108</v>
      </c>
      <c r="C480" t="s">
        <v>12</v>
      </c>
      <c r="D480" t="s">
        <v>155</v>
      </c>
      <c r="E480" t="s">
        <v>11</v>
      </c>
    </row>
    <row r="481" spans="1:5" x14ac:dyDescent="0.45">
      <c r="A481" s="3" t="s">
        <v>1109</v>
      </c>
      <c r="B481" t="s">
        <v>1110</v>
      </c>
      <c r="C481" t="s">
        <v>12</v>
      </c>
      <c r="D481" t="s">
        <v>155</v>
      </c>
      <c r="E481" t="s">
        <v>11</v>
      </c>
    </row>
    <row r="482" spans="1:5" x14ac:dyDescent="0.45">
      <c r="A482" s="3" t="s">
        <v>1111</v>
      </c>
      <c r="B482" t="s">
        <v>1112</v>
      </c>
      <c r="C482" t="s">
        <v>14</v>
      </c>
      <c r="D482" t="s">
        <v>155</v>
      </c>
      <c r="E482" t="s">
        <v>12</v>
      </c>
    </row>
    <row r="483" spans="1:5" x14ac:dyDescent="0.45">
      <c r="A483" s="3" t="s">
        <v>1113</v>
      </c>
      <c r="B483" t="s">
        <v>1114</v>
      </c>
      <c r="C483" t="s">
        <v>14</v>
      </c>
      <c r="D483" t="s">
        <v>155</v>
      </c>
      <c r="E483" t="s">
        <v>10</v>
      </c>
    </row>
    <row r="484" spans="1:5" x14ac:dyDescent="0.45">
      <c r="A484" s="3" t="s">
        <v>1115</v>
      </c>
      <c r="B484" t="s">
        <v>1116</v>
      </c>
      <c r="C484" t="s">
        <v>14</v>
      </c>
      <c r="D484" t="s">
        <v>155</v>
      </c>
      <c r="E484" t="s">
        <v>12</v>
      </c>
    </row>
    <row r="485" spans="1:5" x14ac:dyDescent="0.45">
      <c r="A485" s="3" t="s">
        <v>1117</v>
      </c>
      <c r="B485" t="s">
        <v>1118</v>
      </c>
      <c r="C485" t="s">
        <v>14</v>
      </c>
      <c r="D485" t="s">
        <v>155</v>
      </c>
      <c r="E485" t="s">
        <v>10</v>
      </c>
    </row>
    <row r="486" spans="1:5" x14ac:dyDescent="0.45">
      <c r="A486" s="3" t="s">
        <v>1119</v>
      </c>
      <c r="B486" t="s">
        <v>1116</v>
      </c>
      <c r="C486" t="s">
        <v>14</v>
      </c>
      <c r="D486" t="s">
        <v>155</v>
      </c>
      <c r="E486" t="s">
        <v>12</v>
      </c>
    </row>
    <row r="487" spans="1:5" x14ac:dyDescent="0.45">
      <c r="A487" s="3" t="s">
        <v>1120</v>
      </c>
      <c r="B487" t="s">
        <v>1121</v>
      </c>
      <c r="C487" t="s">
        <v>12</v>
      </c>
      <c r="D487" t="s">
        <v>155</v>
      </c>
      <c r="E487" t="s">
        <v>13</v>
      </c>
    </row>
    <row r="488" spans="1:5" x14ac:dyDescent="0.45">
      <c r="A488" s="3" t="s">
        <v>1122</v>
      </c>
      <c r="B488" t="s">
        <v>1123</v>
      </c>
      <c r="C488" t="s">
        <v>11</v>
      </c>
      <c r="D488" t="s">
        <v>156</v>
      </c>
      <c r="E488" t="s">
        <v>13</v>
      </c>
    </row>
    <row r="489" spans="1:5" x14ac:dyDescent="0.45">
      <c r="A489" s="3" t="s">
        <v>1124</v>
      </c>
      <c r="B489" t="s">
        <v>1125</v>
      </c>
      <c r="C489" t="s">
        <v>10</v>
      </c>
      <c r="D489" t="s">
        <v>157</v>
      </c>
      <c r="E489" t="s">
        <v>10</v>
      </c>
    </row>
    <row r="490" spans="1:5" x14ac:dyDescent="0.45">
      <c r="A490" s="3" t="s">
        <v>1126</v>
      </c>
      <c r="B490" t="s">
        <v>1127</v>
      </c>
      <c r="C490" t="s">
        <v>10</v>
      </c>
      <c r="D490" t="s">
        <v>156</v>
      </c>
      <c r="E490" t="s">
        <v>10</v>
      </c>
    </row>
    <row r="491" spans="1:5" x14ac:dyDescent="0.45">
      <c r="A491" s="3" t="s">
        <v>1128</v>
      </c>
      <c r="B491" t="s">
        <v>1129</v>
      </c>
      <c r="C491" t="s">
        <v>9</v>
      </c>
      <c r="D491" t="s">
        <v>155</v>
      </c>
      <c r="E491" t="s">
        <v>14</v>
      </c>
    </row>
    <row r="492" spans="1:5" x14ac:dyDescent="0.45">
      <c r="A492" s="3" t="s">
        <v>1130</v>
      </c>
      <c r="B492" t="s">
        <v>1131</v>
      </c>
      <c r="C492" t="s">
        <v>9</v>
      </c>
      <c r="D492" t="s">
        <v>155</v>
      </c>
      <c r="E492" t="s">
        <v>14</v>
      </c>
    </row>
    <row r="493" spans="1:5" x14ac:dyDescent="0.45">
      <c r="A493" s="3" t="s">
        <v>1132</v>
      </c>
      <c r="B493" t="s">
        <v>1133</v>
      </c>
      <c r="C493" t="s">
        <v>12</v>
      </c>
      <c r="D493" t="s">
        <v>157</v>
      </c>
      <c r="E493" t="s">
        <v>10</v>
      </c>
    </row>
    <row r="494" spans="1:5" x14ac:dyDescent="0.45">
      <c r="A494" s="3" t="s">
        <v>1134</v>
      </c>
      <c r="B494" t="s">
        <v>1135</v>
      </c>
      <c r="C494" t="s">
        <v>11</v>
      </c>
      <c r="D494" t="s">
        <v>156</v>
      </c>
      <c r="E494" t="s">
        <v>10</v>
      </c>
    </row>
    <row r="495" spans="1:5" x14ac:dyDescent="0.45">
      <c r="A495" s="3" t="s">
        <v>1136</v>
      </c>
      <c r="B495" t="s">
        <v>1137</v>
      </c>
      <c r="C495" t="s">
        <v>12</v>
      </c>
      <c r="D495" t="s">
        <v>155</v>
      </c>
      <c r="E495" t="s">
        <v>13</v>
      </c>
    </row>
    <row r="496" spans="1:5" x14ac:dyDescent="0.45">
      <c r="A496" s="3" t="s">
        <v>1138</v>
      </c>
      <c r="B496" t="s">
        <v>1139</v>
      </c>
      <c r="C496" t="s">
        <v>13</v>
      </c>
      <c r="D496" t="s">
        <v>156</v>
      </c>
      <c r="E496" t="s">
        <v>13</v>
      </c>
    </row>
    <row r="497" spans="1:5" x14ac:dyDescent="0.45">
      <c r="A497" s="3" t="s">
        <v>1140</v>
      </c>
      <c r="B497" t="s">
        <v>1141</v>
      </c>
      <c r="C497" t="s">
        <v>11</v>
      </c>
      <c r="D497" t="s">
        <v>156</v>
      </c>
      <c r="E497" t="s">
        <v>10</v>
      </c>
    </row>
    <row r="498" spans="1:5" x14ac:dyDescent="0.45">
      <c r="A498" s="3" t="s">
        <v>1142</v>
      </c>
      <c r="B498" t="s">
        <v>1143</v>
      </c>
      <c r="C498" t="s">
        <v>10</v>
      </c>
      <c r="D498" t="s">
        <v>155</v>
      </c>
      <c r="E498" t="s">
        <v>10</v>
      </c>
    </row>
    <row r="499" spans="1:5" x14ac:dyDescent="0.45">
      <c r="A499" s="3" t="s">
        <v>1144</v>
      </c>
      <c r="B499" t="s">
        <v>1145</v>
      </c>
      <c r="C499" t="s">
        <v>14</v>
      </c>
      <c r="D499" t="s">
        <v>156</v>
      </c>
      <c r="E499" t="s">
        <v>14</v>
      </c>
    </row>
    <row r="500" spans="1:5" x14ac:dyDescent="0.45">
      <c r="A500" s="3" t="s">
        <v>1146</v>
      </c>
      <c r="B500" t="s">
        <v>1147</v>
      </c>
      <c r="C500" t="s">
        <v>9</v>
      </c>
      <c r="D500" t="s">
        <v>155</v>
      </c>
      <c r="E500" t="s">
        <v>14</v>
      </c>
    </row>
    <row r="501" spans="1:5" x14ac:dyDescent="0.45">
      <c r="A501" s="3" t="s">
        <v>1148</v>
      </c>
      <c r="B501" t="s">
        <v>1149</v>
      </c>
      <c r="C501" t="s">
        <v>14</v>
      </c>
      <c r="D501" t="s">
        <v>155</v>
      </c>
      <c r="E501" t="s">
        <v>14</v>
      </c>
    </row>
    <row r="502" spans="1:5" x14ac:dyDescent="0.45">
      <c r="A502" s="3" t="s">
        <v>1150</v>
      </c>
      <c r="B502" t="s">
        <v>1151</v>
      </c>
      <c r="C502" t="s">
        <v>11</v>
      </c>
      <c r="D502" t="s">
        <v>155</v>
      </c>
      <c r="E502" t="s">
        <v>11</v>
      </c>
    </row>
    <row r="503" spans="1:5" x14ac:dyDescent="0.45">
      <c r="A503" s="3" t="s">
        <v>1152</v>
      </c>
      <c r="B503" t="s">
        <v>1153</v>
      </c>
      <c r="C503" t="s">
        <v>11</v>
      </c>
      <c r="D503" t="s">
        <v>156</v>
      </c>
      <c r="E503" t="s">
        <v>11</v>
      </c>
    </row>
    <row r="504" spans="1:5" x14ac:dyDescent="0.45">
      <c r="A504" s="3" t="s">
        <v>1154</v>
      </c>
      <c r="B504" t="s">
        <v>1155</v>
      </c>
      <c r="C504" t="s">
        <v>12</v>
      </c>
      <c r="D504" t="s">
        <v>156</v>
      </c>
      <c r="E504" t="s">
        <v>11</v>
      </c>
    </row>
    <row r="505" spans="1:5" x14ac:dyDescent="0.45">
      <c r="A505" s="3" t="s">
        <v>1156</v>
      </c>
      <c r="B505" t="s">
        <v>1157</v>
      </c>
      <c r="C505" t="s">
        <v>11</v>
      </c>
      <c r="D505" t="s">
        <v>155</v>
      </c>
      <c r="E505" t="s">
        <v>11</v>
      </c>
    </row>
    <row r="506" spans="1:5" x14ac:dyDescent="0.45">
      <c r="A506" s="3" t="s">
        <v>1158</v>
      </c>
      <c r="B506" t="s">
        <v>1159</v>
      </c>
      <c r="C506" t="s">
        <v>13</v>
      </c>
      <c r="D506" t="s">
        <v>155</v>
      </c>
      <c r="E506" t="s">
        <v>13</v>
      </c>
    </row>
    <row r="507" spans="1:5" x14ac:dyDescent="0.45">
      <c r="A507" s="3" t="s">
        <v>1160</v>
      </c>
      <c r="B507" t="s">
        <v>1161</v>
      </c>
      <c r="C507" t="s">
        <v>11</v>
      </c>
      <c r="D507" t="s">
        <v>156</v>
      </c>
      <c r="E507" t="s">
        <v>13</v>
      </c>
    </row>
    <row r="508" spans="1:5" x14ac:dyDescent="0.45">
      <c r="A508" s="3" t="s">
        <v>1162</v>
      </c>
      <c r="B508" t="s">
        <v>1163</v>
      </c>
      <c r="C508" t="s">
        <v>14</v>
      </c>
      <c r="D508" t="s">
        <v>156</v>
      </c>
      <c r="E508" t="s">
        <v>14</v>
      </c>
    </row>
    <row r="509" spans="1:5" x14ac:dyDescent="0.45">
      <c r="A509" s="3" t="s">
        <v>1164</v>
      </c>
      <c r="B509" t="s">
        <v>1165</v>
      </c>
      <c r="C509" t="s">
        <v>11</v>
      </c>
      <c r="D509" t="s">
        <v>155</v>
      </c>
      <c r="E509" t="s">
        <v>14</v>
      </c>
    </row>
    <row r="510" spans="1:5" x14ac:dyDescent="0.45">
      <c r="A510" s="3" t="s">
        <v>1166</v>
      </c>
      <c r="B510" t="s">
        <v>1167</v>
      </c>
      <c r="C510" t="s">
        <v>10</v>
      </c>
      <c r="D510" t="s">
        <v>155</v>
      </c>
      <c r="E510" t="s">
        <v>13</v>
      </c>
    </row>
    <row r="511" spans="1:5" x14ac:dyDescent="0.45">
      <c r="A511" s="3" t="s">
        <v>1168</v>
      </c>
      <c r="B511" t="s">
        <v>1169</v>
      </c>
      <c r="C511" t="s">
        <v>9</v>
      </c>
      <c r="D511" t="s">
        <v>157</v>
      </c>
      <c r="E511" t="s">
        <v>13</v>
      </c>
    </row>
    <row r="512" spans="1:5" x14ac:dyDescent="0.45">
      <c r="A512" s="3" t="s">
        <v>1170</v>
      </c>
      <c r="B512" t="s">
        <v>1171</v>
      </c>
      <c r="C512" t="s">
        <v>13</v>
      </c>
      <c r="D512" t="s">
        <v>155</v>
      </c>
      <c r="E512" t="s">
        <v>13</v>
      </c>
    </row>
    <row r="513" spans="1:5" x14ac:dyDescent="0.45">
      <c r="A513" s="3" t="s">
        <v>1172</v>
      </c>
      <c r="B513" t="s">
        <v>1173</v>
      </c>
      <c r="C513" t="s">
        <v>13</v>
      </c>
      <c r="D513" t="s">
        <v>156</v>
      </c>
      <c r="E513" t="s">
        <v>13</v>
      </c>
    </row>
    <row r="514" spans="1:5" x14ac:dyDescent="0.45">
      <c r="A514" s="3" t="s">
        <v>1174</v>
      </c>
      <c r="B514" t="s">
        <v>1175</v>
      </c>
      <c r="C514" t="s">
        <v>11</v>
      </c>
      <c r="D514" t="s">
        <v>156</v>
      </c>
      <c r="E514" t="s">
        <v>11</v>
      </c>
    </row>
    <row r="515" spans="1:5" x14ac:dyDescent="0.45">
      <c r="A515" s="3" t="s">
        <v>1176</v>
      </c>
      <c r="B515" t="s">
        <v>1177</v>
      </c>
      <c r="C515" t="s">
        <v>10</v>
      </c>
      <c r="D515" t="s">
        <v>155</v>
      </c>
      <c r="E515" t="s">
        <v>11</v>
      </c>
    </row>
    <row r="516" spans="1:5" x14ac:dyDescent="0.45">
      <c r="A516" s="3" t="s">
        <v>1178</v>
      </c>
      <c r="B516" t="s">
        <v>1179</v>
      </c>
      <c r="C516" t="s">
        <v>14</v>
      </c>
      <c r="D516" t="s">
        <v>156</v>
      </c>
      <c r="E516" t="s">
        <v>14</v>
      </c>
    </row>
    <row r="517" spans="1:5" x14ac:dyDescent="0.45">
      <c r="A517" s="3" t="s">
        <v>1180</v>
      </c>
      <c r="B517" t="s">
        <v>1181</v>
      </c>
      <c r="C517" t="s">
        <v>12</v>
      </c>
      <c r="D517" t="s">
        <v>156</v>
      </c>
      <c r="E517" t="s">
        <v>14</v>
      </c>
    </row>
    <row r="518" spans="1:5" x14ac:dyDescent="0.45">
      <c r="A518" s="3" t="s">
        <v>1182</v>
      </c>
      <c r="B518" t="s">
        <v>1183</v>
      </c>
      <c r="C518" t="s">
        <v>14</v>
      </c>
      <c r="D518" t="s">
        <v>157</v>
      </c>
      <c r="E518" t="s">
        <v>13</v>
      </c>
    </row>
    <row r="519" spans="1:5" x14ac:dyDescent="0.45">
      <c r="A519" s="3" t="s">
        <v>1184</v>
      </c>
      <c r="B519" t="s">
        <v>1185</v>
      </c>
      <c r="C519" t="s">
        <v>14</v>
      </c>
      <c r="D519" t="s">
        <v>155</v>
      </c>
      <c r="E519" t="s">
        <v>13</v>
      </c>
    </row>
    <row r="520" spans="1:5" x14ac:dyDescent="0.45">
      <c r="A520" s="3" t="s">
        <v>1186</v>
      </c>
      <c r="B520" t="s">
        <v>1187</v>
      </c>
      <c r="C520" t="s">
        <v>10</v>
      </c>
      <c r="D520" t="s">
        <v>155</v>
      </c>
      <c r="E520" t="s">
        <v>10</v>
      </c>
    </row>
    <row r="521" spans="1:5" x14ac:dyDescent="0.45">
      <c r="A521" s="3" t="s">
        <v>1188</v>
      </c>
      <c r="B521" t="s">
        <v>1189</v>
      </c>
      <c r="C521" t="s">
        <v>12</v>
      </c>
      <c r="D521" t="s">
        <v>156</v>
      </c>
      <c r="E521" t="s">
        <v>10</v>
      </c>
    </row>
    <row r="522" spans="1:5" x14ac:dyDescent="0.45">
      <c r="A522" s="3" t="s">
        <v>1190</v>
      </c>
      <c r="B522" t="s">
        <v>1191</v>
      </c>
      <c r="C522" t="s">
        <v>11</v>
      </c>
      <c r="D522" t="s">
        <v>155</v>
      </c>
      <c r="E522" t="s">
        <v>10</v>
      </c>
    </row>
    <row r="523" spans="1:5" x14ac:dyDescent="0.45">
      <c r="A523" s="3" t="s">
        <v>1192</v>
      </c>
      <c r="B523" t="s">
        <v>1193</v>
      </c>
      <c r="C523" t="s">
        <v>11</v>
      </c>
      <c r="D523" t="s">
        <v>155</v>
      </c>
      <c r="E523" t="s">
        <v>11</v>
      </c>
    </row>
    <row r="524" spans="1:5" x14ac:dyDescent="0.45">
      <c r="A524" s="3" t="s">
        <v>1194</v>
      </c>
      <c r="B524" t="s">
        <v>1195</v>
      </c>
      <c r="C524" t="s">
        <v>14</v>
      </c>
      <c r="D524" t="s">
        <v>157</v>
      </c>
      <c r="E524" t="s">
        <v>12</v>
      </c>
    </row>
    <row r="525" spans="1:5" x14ac:dyDescent="0.45">
      <c r="A525" s="3" t="s">
        <v>1196</v>
      </c>
      <c r="B525" t="s">
        <v>1197</v>
      </c>
      <c r="C525" t="s">
        <v>11</v>
      </c>
      <c r="D525" t="s">
        <v>157</v>
      </c>
      <c r="E525" t="s">
        <v>12</v>
      </c>
    </row>
    <row r="526" spans="1:5" x14ac:dyDescent="0.45">
      <c r="A526" s="3" t="s">
        <v>1198</v>
      </c>
      <c r="B526" t="s">
        <v>1199</v>
      </c>
      <c r="C526" t="s">
        <v>10</v>
      </c>
      <c r="D526" t="s">
        <v>155</v>
      </c>
      <c r="E526" t="s">
        <v>10</v>
      </c>
    </row>
    <row r="527" spans="1:5" x14ac:dyDescent="0.45">
      <c r="A527" s="3" t="s">
        <v>1200</v>
      </c>
      <c r="B527" t="s">
        <v>1201</v>
      </c>
      <c r="C527" t="s">
        <v>10</v>
      </c>
      <c r="D527" t="s">
        <v>156</v>
      </c>
      <c r="E527" t="s">
        <v>10</v>
      </c>
    </row>
    <row r="528" spans="1:5" x14ac:dyDescent="0.45">
      <c r="A528" s="3" t="s">
        <v>1202</v>
      </c>
      <c r="B528" t="s">
        <v>1203</v>
      </c>
      <c r="C528" t="s">
        <v>11</v>
      </c>
      <c r="D528" t="s">
        <v>156</v>
      </c>
      <c r="E528" t="s">
        <v>10</v>
      </c>
    </row>
    <row r="529" spans="1:5" x14ac:dyDescent="0.45">
      <c r="A529" s="3" t="s">
        <v>1204</v>
      </c>
      <c r="B529" t="s">
        <v>1205</v>
      </c>
      <c r="C529" t="s">
        <v>10</v>
      </c>
      <c r="D529" t="s">
        <v>155</v>
      </c>
      <c r="E529" t="s">
        <v>10</v>
      </c>
    </row>
    <row r="530" spans="1:5" x14ac:dyDescent="0.45">
      <c r="A530" s="3" t="s">
        <v>1206</v>
      </c>
      <c r="B530" t="s">
        <v>1207</v>
      </c>
      <c r="C530" t="s">
        <v>11</v>
      </c>
      <c r="D530" t="s">
        <v>155</v>
      </c>
      <c r="E530" t="s">
        <v>11</v>
      </c>
    </row>
    <row r="531" spans="1:5" x14ac:dyDescent="0.45">
      <c r="A531" s="3" t="s">
        <v>1208</v>
      </c>
      <c r="B531" t="s">
        <v>1209</v>
      </c>
      <c r="C531" t="s">
        <v>10</v>
      </c>
      <c r="D531" t="s">
        <v>156</v>
      </c>
      <c r="E531" t="s">
        <v>11</v>
      </c>
    </row>
    <row r="532" spans="1:5" x14ac:dyDescent="0.45">
      <c r="A532" s="3" t="s">
        <v>1210</v>
      </c>
      <c r="B532" t="s">
        <v>1211</v>
      </c>
      <c r="C532" t="s">
        <v>9</v>
      </c>
      <c r="D532" t="s">
        <v>155</v>
      </c>
      <c r="E532" t="s">
        <v>13</v>
      </c>
    </row>
    <row r="533" spans="1:5" x14ac:dyDescent="0.45">
      <c r="A533" s="3" t="s">
        <v>1212</v>
      </c>
      <c r="B533" t="s">
        <v>1213</v>
      </c>
      <c r="C533" t="s">
        <v>9</v>
      </c>
      <c r="D533" t="s">
        <v>155</v>
      </c>
      <c r="E533" t="s">
        <v>13</v>
      </c>
    </row>
    <row r="534" spans="1:5" x14ac:dyDescent="0.45">
      <c r="A534" s="3" t="s">
        <v>1214</v>
      </c>
      <c r="B534" t="s">
        <v>1215</v>
      </c>
      <c r="C534" t="s">
        <v>12</v>
      </c>
      <c r="D534" t="s">
        <v>155</v>
      </c>
      <c r="E534" t="s">
        <v>12</v>
      </c>
    </row>
    <row r="535" spans="1:5" x14ac:dyDescent="0.45">
      <c r="A535" s="3" t="s">
        <v>1216</v>
      </c>
      <c r="B535" t="s">
        <v>1217</v>
      </c>
      <c r="C535" t="s">
        <v>11</v>
      </c>
      <c r="D535" t="s">
        <v>155</v>
      </c>
      <c r="E535" t="s">
        <v>12</v>
      </c>
    </row>
    <row r="536" spans="1:5" x14ac:dyDescent="0.45">
      <c r="A536" s="3" t="s">
        <v>1218</v>
      </c>
      <c r="B536" t="s">
        <v>1219</v>
      </c>
      <c r="C536" t="s">
        <v>10</v>
      </c>
      <c r="D536" t="s">
        <v>156</v>
      </c>
      <c r="E536" t="s">
        <v>14</v>
      </c>
    </row>
    <row r="537" spans="1:5" x14ac:dyDescent="0.45">
      <c r="A537" s="3" t="s">
        <v>1220</v>
      </c>
      <c r="B537" t="s">
        <v>1221</v>
      </c>
      <c r="C537" t="s">
        <v>11</v>
      </c>
      <c r="D537" t="s">
        <v>155</v>
      </c>
      <c r="E537" t="s">
        <v>14</v>
      </c>
    </row>
    <row r="538" spans="1:5" x14ac:dyDescent="0.45">
      <c r="A538" s="3" t="s">
        <v>1222</v>
      </c>
      <c r="B538" t="s">
        <v>1223</v>
      </c>
      <c r="C538" t="s">
        <v>14</v>
      </c>
      <c r="D538" t="s">
        <v>156</v>
      </c>
      <c r="E538" t="s">
        <v>11</v>
      </c>
    </row>
    <row r="539" spans="1:5" x14ac:dyDescent="0.45">
      <c r="A539" s="3" t="s">
        <v>1224</v>
      </c>
      <c r="B539" t="s">
        <v>1225</v>
      </c>
      <c r="C539" t="s">
        <v>12</v>
      </c>
      <c r="D539" t="s">
        <v>155</v>
      </c>
      <c r="E539" t="s">
        <v>14</v>
      </c>
    </row>
    <row r="540" spans="1:5" x14ac:dyDescent="0.45">
      <c r="A540" s="3" t="s">
        <v>1226</v>
      </c>
      <c r="B540" t="s">
        <v>1227</v>
      </c>
      <c r="C540" t="s">
        <v>14</v>
      </c>
      <c r="D540" t="s">
        <v>156</v>
      </c>
      <c r="E540" t="s">
        <v>11</v>
      </c>
    </row>
    <row r="541" spans="1:5" x14ac:dyDescent="0.45">
      <c r="A541" s="3" t="s">
        <v>1228</v>
      </c>
      <c r="B541" t="s">
        <v>1229</v>
      </c>
      <c r="C541" t="s">
        <v>10</v>
      </c>
      <c r="D541" t="s">
        <v>156</v>
      </c>
      <c r="E541" t="s">
        <v>11</v>
      </c>
    </row>
    <row r="542" spans="1:5" x14ac:dyDescent="0.45">
      <c r="A542" s="3" t="s">
        <v>1230</v>
      </c>
      <c r="B542" t="s">
        <v>1231</v>
      </c>
      <c r="C542" t="s">
        <v>11</v>
      </c>
      <c r="D542" t="s">
        <v>156</v>
      </c>
      <c r="E542" t="s">
        <v>11</v>
      </c>
    </row>
    <row r="543" spans="1:5" x14ac:dyDescent="0.45">
      <c r="A543" s="3" t="s">
        <v>1232</v>
      </c>
      <c r="B543" t="s">
        <v>1233</v>
      </c>
      <c r="C543" t="s">
        <v>10</v>
      </c>
      <c r="D543" t="s">
        <v>155</v>
      </c>
      <c r="E543" t="s">
        <v>10</v>
      </c>
    </row>
    <row r="544" spans="1:5" x14ac:dyDescent="0.45">
      <c r="A544" s="3" t="s">
        <v>1234</v>
      </c>
      <c r="B544" t="s">
        <v>1235</v>
      </c>
      <c r="C544" t="s">
        <v>12</v>
      </c>
      <c r="D544" t="s">
        <v>156</v>
      </c>
      <c r="E544" t="s">
        <v>10</v>
      </c>
    </row>
    <row r="545" spans="1:5" x14ac:dyDescent="0.45">
      <c r="A545" s="3" t="s">
        <v>1236</v>
      </c>
      <c r="B545" t="s">
        <v>1237</v>
      </c>
      <c r="C545" t="s">
        <v>11</v>
      </c>
      <c r="D545" t="s">
        <v>156</v>
      </c>
      <c r="E545" t="s">
        <v>10</v>
      </c>
    </row>
    <row r="546" spans="1:5" x14ac:dyDescent="0.45">
      <c r="A546" s="3" t="s">
        <v>1238</v>
      </c>
      <c r="B546" t="s">
        <v>1239</v>
      </c>
      <c r="C546" t="s">
        <v>11</v>
      </c>
      <c r="D546" t="s">
        <v>155</v>
      </c>
      <c r="E546" t="s">
        <v>10</v>
      </c>
    </row>
    <row r="547" spans="1:5" x14ac:dyDescent="0.45">
      <c r="A547" s="3" t="s">
        <v>1240</v>
      </c>
      <c r="B547" t="s">
        <v>1241</v>
      </c>
      <c r="C547" t="s">
        <v>14</v>
      </c>
      <c r="D547" t="s">
        <v>157</v>
      </c>
      <c r="E547" t="s">
        <v>14</v>
      </c>
    </row>
    <row r="548" spans="1:5" x14ac:dyDescent="0.45">
      <c r="A548" s="3" t="s">
        <v>1242</v>
      </c>
      <c r="B548" t="s">
        <v>1243</v>
      </c>
      <c r="C548" t="s">
        <v>9</v>
      </c>
      <c r="D548" t="s">
        <v>155</v>
      </c>
      <c r="E548" t="s">
        <v>9</v>
      </c>
    </row>
    <row r="549" spans="1:5" x14ac:dyDescent="0.45">
      <c r="A549" s="3" t="s">
        <v>1244</v>
      </c>
      <c r="B549" t="s">
        <v>1245</v>
      </c>
      <c r="C549" t="s">
        <v>14</v>
      </c>
      <c r="D549" t="s">
        <v>155</v>
      </c>
      <c r="E549" t="s">
        <v>14</v>
      </c>
    </row>
    <row r="550" spans="1:5" x14ac:dyDescent="0.45">
      <c r="A550" s="3" t="s">
        <v>1246</v>
      </c>
      <c r="B550" t="s">
        <v>1247</v>
      </c>
      <c r="C550" t="s">
        <v>14</v>
      </c>
      <c r="D550" t="s">
        <v>156</v>
      </c>
      <c r="E550" t="s">
        <v>14</v>
      </c>
    </row>
    <row r="551" spans="1:5" x14ac:dyDescent="0.45">
      <c r="A551" s="3" t="s">
        <v>1248</v>
      </c>
      <c r="B551" t="s">
        <v>1249</v>
      </c>
      <c r="C551" t="s">
        <v>11</v>
      </c>
      <c r="D551" t="s">
        <v>157</v>
      </c>
      <c r="E551" t="s">
        <v>14</v>
      </c>
    </row>
    <row r="552" spans="1:5" x14ac:dyDescent="0.45">
      <c r="A552" s="3" t="s">
        <v>1250</v>
      </c>
      <c r="B552" t="s">
        <v>1251</v>
      </c>
      <c r="C552" t="s">
        <v>11</v>
      </c>
      <c r="D552" t="s">
        <v>157</v>
      </c>
      <c r="E552" t="s">
        <v>14</v>
      </c>
    </row>
    <row r="553" spans="1:5" x14ac:dyDescent="0.45">
      <c r="A553" s="3" t="s">
        <v>1252</v>
      </c>
      <c r="B553" t="s">
        <v>1253</v>
      </c>
      <c r="C553" t="s">
        <v>13</v>
      </c>
      <c r="D553" t="s">
        <v>157</v>
      </c>
      <c r="E553" t="s">
        <v>14</v>
      </c>
    </row>
    <row r="554" spans="1:5" x14ac:dyDescent="0.45">
      <c r="A554" s="3" t="s">
        <v>1254</v>
      </c>
      <c r="B554" t="s">
        <v>1255</v>
      </c>
      <c r="C554" t="s">
        <v>9</v>
      </c>
      <c r="D554" t="s">
        <v>155</v>
      </c>
      <c r="E554" t="s">
        <v>14</v>
      </c>
    </row>
    <row r="555" spans="1:5" x14ac:dyDescent="0.45">
      <c r="A555" s="3" t="s">
        <v>1256</v>
      </c>
      <c r="B555" t="s">
        <v>1257</v>
      </c>
      <c r="C555" t="s">
        <v>14</v>
      </c>
      <c r="D555" t="s">
        <v>156</v>
      </c>
      <c r="E555" t="s">
        <v>14</v>
      </c>
    </row>
    <row r="556" spans="1:5" x14ac:dyDescent="0.45">
      <c r="A556" s="3" t="s">
        <v>1258</v>
      </c>
      <c r="B556" t="s">
        <v>1259</v>
      </c>
      <c r="C556" t="s">
        <v>14</v>
      </c>
      <c r="D556" t="s">
        <v>155</v>
      </c>
      <c r="E556" t="s">
        <v>14</v>
      </c>
    </row>
    <row r="557" spans="1:5" x14ac:dyDescent="0.45">
      <c r="A557" s="3" t="s">
        <v>1260</v>
      </c>
      <c r="B557" t="s">
        <v>1257</v>
      </c>
      <c r="C557" t="s">
        <v>13</v>
      </c>
      <c r="D557" t="s">
        <v>155</v>
      </c>
      <c r="E557" t="s">
        <v>14</v>
      </c>
    </row>
    <row r="558" spans="1:5" x14ac:dyDescent="0.45">
      <c r="A558" s="3" t="s">
        <v>1261</v>
      </c>
      <c r="B558" t="s">
        <v>1262</v>
      </c>
      <c r="C558" t="s">
        <v>13</v>
      </c>
      <c r="D558" t="s">
        <v>155</v>
      </c>
      <c r="E558" t="s">
        <v>14</v>
      </c>
    </row>
    <row r="559" spans="1:5" x14ac:dyDescent="0.45">
      <c r="A559" s="3" t="s">
        <v>1263</v>
      </c>
      <c r="B559" t="s">
        <v>1257</v>
      </c>
      <c r="C559" t="s">
        <v>14</v>
      </c>
      <c r="D559" t="s">
        <v>156</v>
      </c>
      <c r="E559" t="s">
        <v>14</v>
      </c>
    </row>
    <row r="560" spans="1:5" x14ac:dyDescent="0.45">
      <c r="A560" s="3" t="s">
        <v>1264</v>
      </c>
      <c r="B560" t="s">
        <v>1265</v>
      </c>
      <c r="C560" t="s">
        <v>9</v>
      </c>
      <c r="D560" t="s">
        <v>155</v>
      </c>
      <c r="E560" t="s">
        <v>14</v>
      </c>
    </row>
    <row r="561" spans="1:5" x14ac:dyDescent="0.45">
      <c r="A561" s="3" t="s">
        <v>1266</v>
      </c>
      <c r="B561" t="s">
        <v>1267</v>
      </c>
      <c r="C561" t="s">
        <v>14</v>
      </c>
      <c r="D561" t="s">
        <v>155</v>
      </c>
      <c r="E561" t="s">
        <v>14</v>
      </c>
    </row>
    <row r="562" spans="1:5" x14ac:dyDescent="0.45">
      <c r="A562" s="3" t="s">
        <v>1268</v>
      </c>
      <c r="B562" t="s">
        <v>1269</v>
      </c>
      <c r="C562" t="s">
        <v>11</v>
      </c>
      <c r="D562" t="s">
        <v>156</v>
      </c>
      <c r="E562" t="s">
        <v>10</v>
      </c>
    </row>
    <row r="563" spans="1:5" x14ac:dyDescent="0.45">
      <c r="A563" s="3" t="s">
        <v>1270</v>
      </c>
      <c r="B563" t="s">
        <v>1271</v>
      </c>
      <c r="C563" t="s">
        <v>10</v>
      </c>
      <c r="D563" t="s">
        <v>155</v>
      </c>
      <c r="E563" t="s">
        <v>10</v>
      </c>
    </row>
    <row r="564" spans="1:5" x14ac:dyDescent="0.45">
      <c r="A564" s="3" t="s">
        <v>1272</v>
      </c>
      <c r="B564" t="s">
        <v>1273</v>
      </c>
      <c r="C564" t="s">
        <v>10</v>
      </c>
      <c r="D564" t="s">
        <v>155</v>
      </c>
      <c r="E564" t="s">
        <v>10</v>
      </c>
    </row>
    <row r="565" spans="1:5" x14ac:dyDescent="0.45">
      <c r="A565" s="3" t="s">
        <v>1274</v>
      </c>
      <c r="B565" t="s">
        <v>1275</v>
      </c>
      <c r="C565" t="s">
        <v>10</v>
      </c>
      <c r="D565" t="s">
        <v>156</v>
      </c>
      <c r="E565" t="s">
        <v>10</v>
      </c>
    </row>
    <row r="566" spans="1:5" x14ac:dyDescent="0.45">
      <c r="A566" s="3" t="s">
        <v>1276</v>
      </c>
      <c r="B566" t="s">
        <v>1277</v>
      </c>
      <c r="C566" t="s">
        <v>11</v>
      </c>
      <c r="D566" t="s">
        <v>156</v>
      </c>
      <c r="E566" t="s">
        <v>10</v>
      </c>
    </row>
    <row r="567" spans="1:5" x14ac:dyDescent="0.45">
      <c r="A567" s="3" t="s">
        <v>1278</v>
      </c>
      <c r="B567" t="s">
        <v>1279</v>
      </c>
      <c r="C567" t="s">
        <v>14</v>
      </c>
      <c r="D567" t="s">
        <v>156</v>
      </c>
      <c r="E567" t="s">
        <v>10</v>
      </c>
    </row>
    <row r="568" spans="1:5" x14ac:dyDescent="0.45">
      <c r="A568" s="3" t="s">
        <v>1280</v>
      </c>
      <c r="B568" t="s">
        <v>1281</v>
      </c>
      <c r="C568" t="s">
        <v>11</v>
      </c>
      <c r="D568" t="s">
        <v>156</v>
      </c>
      <c r="E568" t="s">
        <v>14</v>
      </c>
    </row>
    <row r="569" spans="1:5" x14ac:dyDescent="0.45">
      <c r="A569" s="3" t="s">
        <v>1282</v>
      </c>
      <c r="B569" t="s">
        <v>1283</v>
      </c>
      <c r="C569" t="s">
        <v>14</v>
      </c>
      <c r="D569" t="s">
        <v>157</v>
      </c>
      <c r="E569" t="s">
        <v>14</v>
      </c>
    </row>
    <row r="570" spans="1:5" x14ac:dyDescent="0.45">
      <c r="A570" s="3" t="s">
        <v>1284</v>
      </c>
      <c r="B570" t="s">
        <v>1285</v>
      </c>
      <c r="C570" t="s">
        <v>12</v>
      </c>
      <c r="D570" t="s">
        <v>156</v>
      </c>
      <c r="E570" t="s">
        <v>10</v>
      </c>
    </row>
    <row r="571" spans="1:5" x14ac:dyDescent="0.45">
      <c r="A571" s="3" t="s">
        <v>1286</v>
      </c>
      <c r="B571" t="s">
        <v>1287</v>
      </c>
      <c r="C571" t="s">
        <v>11</v>
      </c>
      <c r="D571" t="s">
        <v>156</v>
      </c>
      <c r="E571" t="s">
        <v>10</v>
      </c>
    </row>
    <row r="572" spans="1:5" x14ac:dyDescent="0.45">
      <c r="A572" s="3" t="s">
        <v>1288</v>
      </c>
      <c r="B572" t="s">
        <v>1289</v>
      </c>
      <c r="C572" t="s">
        <v>13</v>
      </c>
      <c r="D572" t="s">
        <v>155</v>
      </c>
      <c r="E572" t="s">
        <v>13</v>
      </c>
    </row>
    <row r="573" spans="1:5" x14ac:dyDescent="0.45">
      <c r="A573" s="3" t="s">
        <v>1290</v>
      </c>
      <c r="B573" t="s">
        <v>1291</v>
      </c>
      <c r="C573" t="s">
        <v>9</v>
      </c>
      <c r="D573" t="s">
        <v>156</v>
      </c>
      <c r="E573" t="s">
        <v>9</v>
      </c>
    </row>
    <row r="574" spans="1:5" x14ac:dyDescent="0.45">
      <c r="A574" s="3" t="s">
        <v>1292</v>
      </c>
      <c r="B574" t="s">
        <v>1293</v>
      </c>
      <c r="C574" t="s">
        <v>9</v>
      </c>
      <c r="D574" t="s">
        <v>156</v>
      </c>
      <c r="E574" t="s">
        <v>9</v>
      </c>
    </row>
    <row r="575" spans="1:5" x14ac:dyDescent="0.45">
      <c r="A575" s="3" t="s">
        <v>1294</v>
      </c>
      <c r="B575" t="s">
        <v>1295</v>
      </c>
      <c r="C575" t="s">
        <v>12</v>
      </c>
      <c r="D575" t="s">
        <v>155</v>
      </c>
      <c r="E575" t="s">
        <v>11</v>
      </c>
    </row>
    <row r="576" spans="1:5" x14ac:dyDescent="0.45">
      <c r="A576" s="3" t="s">
        <v>1296</v>
      </c>
      <c r="B576" t="s">
        <v>1297</v>
      </c>
      <c r="C576" t="s">
        <v>11</v>
      </c>
      <c r="D576" t="s">
        <v>155</v>
      </c>
      <c r="E576" t="s">
        <v>11</v>
      </c>
    </row>
    <row r="577" spans="1:5" x14ac:dyDescent="0.45">
      <c r="A577" s="3" t="s">
        <v>1298</v>
      </c>
      <c r="B577" t="s">
        <v>1299</v>
      </c>
      <c r="C577" t="s">
        <v>9</v>
      </c>
      <c r="D577" t="s">
        <v>155</v>
      </c>
      <c r="E577" t="s">
        <v>10</v>
      </c>
    </row>
    <row r="578" spans="1:5" x14ac:dyDescent="0.45">
      <c r="A578" s="3" t="s">
        <v>1300</v>
      </c>
      <c r="B578" t="s">
        <v>1301</v>
      </c>
      <c r="C578" t="s">
        <v>9</v>
      </c>
      <c r="D578" t="s">
        <v>155</v>
      </c>
      <c r="E578" t="s">
        <v>10</v>
      </c>
    </row>
    <row r="579" spans="1:5" x14ac:dyDescent="0.45">
      <c r="A579" s="3" t="s">
        <v>1302</v>
      </c>
      <c r="B579" t="s">
        <v>1303</v>
      </c>
      <c r="C579" t="s">
        <v>13</v>
      </c>
      <c r="D579" t="s">
        <v>155</v>
      </c>
      <c r="E579" t="s">
        <v>13</v>
      </c>
    </row>
    <row r="580" spans="1:5" x14ac:dyDescent="0.45">
      <c r="A580" s="3" t="s">
        <v>1304</v>
      </c>
      <c r="B580" t="s">
        <v>1305</v>
      </c>
      <c r="C580" t="s">
        <v>13</v>
      </c>
      <c r="D580" t="s">
        <v>155</v>
      </c>
      <c r="E580" t="s">
        <v>13</v>
      </c>
    </row>
    <row r="581" spans="1:5" x14ac:dyDescent="0.45">
      <c r="A581" s="3" t="s">
        <v>1306</v>
      </c>
      <c r="B581" t="s">
        <v>1307</v>
      </c>
      <c r="C581" t="s">
        <v>12</v>
      </c>
      <c r="D581" t="s">
        <v>156</v>
      </c>
      <c r="E581" t="s">
        <v>14</v>
      </c>
    </row>
    <row r="582" spans="1:5" x14ac:dyDescent="0.45">
      <c r="A582" s="3" t="s">
        <v>1308</v>
      </c>
      <c r="B582" t="s">
        <v>1309</v>
      </c>
      <c r="C582" t="s">
        <v>9</v>
      </c>
      <c r="D582" t="s">
        <v>157</v>
      </c>
      <c r="E582" t="s">
        <v>14</v>
      </c>
    </row>
    <row r="583" spans="1:5" x14ac:dyDescent="0.45">
      <c r="A583" s="3" t="s">
        <v>1310</v>
      </c>
      <c r="B583" t="s">
        <v>1311</v>
      </c>
      <c r="C583" t="s">
        <v>12</v>
      </c>
      <c r="D583" t="s">
        <v>155</v>
      </c>
      <c r="E583" t="s">
        <v>10</v>
      </c>
    </row>
    <row r="584" spans="1:5" x14ac:dyDescent="0.45">
      <c r="A584" s="3" t="s">
        <v>1312</v>
      </c>
      <c r="B584" t="s">
        <v>1313</v>
      </c>
      <c r="C584" t="s">
        <v>12</v>
      </c>
      <c r="D584" t="s">
        <v>155</v>
      </c>
      <c r="E584" t="s">
        <v>10</v>
      </c>
    </row>
    <row r="585" spans="1:5" x14ac:dyDescent="0.45">
      <c r="A585" s="3" t="s">
        <v>1314</v>
      </c>
      <c r="B585" t="s">
        <v>1315</v>
      </c>
      <c r="C585" t="s">
        <v>10</v>
      </c>
      <c r="D585" t="s">
        <v>157</v>
      </c>
      <c r="E585" t="s">
        <v>10</v>
      </c>
    </row>
    <row r="586" spans="1:5" x14ac:dyDescent="0.45">
      <c r="A586" s="3" t="s">
        <v>1316</v>
      </c>
      <c r="B586" t="s">
        <v>1317</v>
      </c>
      <c r="C586" t="s">
        <v>10</v>
      </c>
      <c r="D586" t="s">
        <v>157</v>
      </c>
      <c r="E586" t="s">
        <v>10</v>
      </c>
    </row>
    <row r="587" spans="1:5" x14ac:dyDescent="0.45">
      <c r="A587" s="3" t="s">
        <v>1318</v>
      </c>
      <c r="B587" t="s">
        <v>1319</v>
      </c>
      <c r="C587" t="s">
        <v>9</v>
      </c>
      <c r="D587" t="s">
        <v>157</v>
      </c>
      <c r="E587" t="s">
        <v>13</v>
      </c>
    </row>
    <row r="588" spans="1:5" x14ac:dyDescent="0.45">
      <c r="A588" s="3" t="s">
        <v>1320</v>
      </c>
      <c r="B588" t="s">
        <v>1321</v>
      </c>
      <c r="C588" t="s">
        <v>13</v>
      </c>
      <c r="D588" t="s">
        <v>156</v>
      </c>
      <c r="E588" t="s">
        <v>13</v>
      </c>
    </row>
    <row r="589" spans="1:5" x14ac:dyDescent="0.45">
      <c r="A589" s="3" t="s">
        <v>1322</v>
      </c>
      <c r="B589" t="s">
        <v>1323</v>
      </c>
      <c r="C589" t="s">
        <v>10</v>
      </c>
      <c r="D589" t="s">
        <v>156</v>
      </c>
      <c r="E589" t="s">
        <v>14</v>
      </c>
    </row>
    <row r="590" spans="1:5" x14ac:dyDescent="0.45">
      <c r="A590" s="3" t="s">
        <v>1324</v>
      </c>
      <c r="B590" t="s">
        <v>1325</v>
      </c>
      <c r="C590" t="s">
        <v>11</v>
      </c>
      <c r="D590" t="s">
        <v>155</v>
      </c>
      <c r="E590" t="s">
        <v>14</v>
      </c>
    </row>
    <row r="591" spans="1:5" x14ac:dyDescent="0.45">
      <c r="A591" s="3" t="s">
        <v>1326</v>
      </c>
      <c r="B591" t="s">
        <v>1327</v>
      </c>
      <c r="C591" t="s">
        <v>12</v>
      </c>
      <c r="D591" t="s">
        <v>155</v>
      </c>
      <c r="E591" t="s">
        <v>9</v>
      </c>
    </row>
    <row r="592" spans="1:5" x14ac:dyDescent="0.45">
      <c r="A592" s="3" t="s">
        <v>1328</v>
      </c>
      <c r="B592" t="s">
        <v>1329</v>
      </c>
      <c r="C592" t="s">
        <v>12</v>
      </c>
      <c r="D592" t="s">
        <v>157</v>
      </c>
      <c r="E592" t="s">
        <v>9</v>
      </c>
    </row>
    <row r="593" spans="1:5" x14ac:dyDescent="0.45">
      <c r="A593" s="3" t="s">
        <v>1330</v>
      </c>
      <c r="B593" t="s">
        <v>1331</v>
      </c>
      <c r="C593" t="s">
        <v>12</v>
      </c>
      <c r="D593" t="s">
        <v>155</v>
      </c>
      <c r="E593" t="s">
        <v>9</v>
      </c>
    </row>
    <row r="594" spans="1:5" x14ac:dyDescent="0.45">
      <c r="A594" s="3" t="s">
        <v>1332</v>
      </c>
      <c r="B594" t="s">
        <v>1333</v>
      </c>
      <c r="C594" t="s">
        <v>13</v>
      </c>
      <c r="D594" t="s">
        <v>156</v>
      </c>
      <c r="E594" t="s">
        <v>10</v>
      </c>
    </row>
    <row r="595" spans="1:5" x14ac:dyDescent="0.45">
      <c r="A595" s="3" t="s">
        <v>1334</v>
      </c>
      <c r="B595" t="s">
        <v>1335</v>
      </c>
      <c r="C595" t="s">
        <v>14</v>
      </c>
      <c r="D595" t="s">
        <v>155</v>
      </c>
      <c r="E595" t="s">
        <v>10</v>
      </c>
    </row>
    <row r="596" spans="1:5" x14ac:dyDescent="0.45">
      <c r="A596" s="3" t="s">
        <v>1336</v>
      </c>
      <c r="B596" t="s">
        <v>293</v>
      </c>
    </row>
    <row r="597" spans="1:5" x14ac:dyDescent="0.45">
      <c r="A597" s="3" t="s">
        <v>1337</v>
      </c>
      <c r="B597" t="s">
        <v>1338</v>
      </c>
      <c r="C597" t="s">
        <v>13</v>
      </c>
      <c r="D597" t="s">
        <v>156</v>
      </c>
      <c r="E597" t="s">
        <v>10</v>
      </c>
    </row>
    <row r="598" spans="1:5" x14ac:dyDescent="0.45">
      <c r="A598" s="3" t="s">
        <v>1339</v>
      </c>
      <c r="B598" t="s">
        <v>1340</v>
      </c>
      <c r="C598" t="s">
        <v>14</v>
      </c>
      <c r="D598" t="s">
        <v>157</v>
      </c>
      <c r="E598" t="s">
        <v>10</v>
      </c>
    </row>
    <row r="599" spans="1:5" x14ac:dyDescent="0.45">
      <c r="A599" s="3" t="s">
        <v>1341</v>
      </c>
      <c r="B599" t="s">
        <v>1342</v>
      </c>
      <c r="C599" t="s">
        <v>14</v>
      </c>
      <c r="D599" t="s">
        <v>157</v>
      </c>
      <c r="E599" t="s">
        <v>10</v>
      </c>
    </row>
    <row r="600" spans="1:5" x14ac:dyDescent="0.45">
      <c r="A600" s="3" t="s">
        <v>1343</v>
      </c>
      <c r="B600" t="s">
        <v>1338</v>
      </c>
      <c r="C600" t="s">
        <v>13</v>
      </c>
      <c r="D600" t="s">
        <v>156</v>
      </c>
      <c r="E600" t="s">
        <v>10</v>
      </c>
    </row>
    <row r="601" spans="1:5" x14ac:dyDescent="0.45">
      <c r="A601" s="3" t="s">
        <v>1344</v>
      </c>
      <c r="B601" t="s">
        <v>1345</v>
      </c>
      <c r="C601" t="s">
        <v>11</v>
      </c>
      <c r="D601" t="s">
        <v>156</v>
      </c>
      <c r="E601" t="s">
        <v>10</v>
      </c>
    </row>
    <row r="602" spans="1:5" x14ac:dyDescent="0.45">
      <c r="A602" s="3" t="s">
        <v>1346</v>
      </c>
      <c r="B602" t="s">
        <v>1347</v>
      </c>
      <c r="C602" t="s">
        <v>13</v>
      </c>
      <c r="D602" t="s">
        <v>157</v>
      </c>
      <c r="E602" t="s">
        <v>10</v>
      </c>
    </row>
    <row r="603" spans="1:5" x14ac:dyDescent="0.45">
      <c r="A603" s="3" t="s">
        <v>1348</v>
      </c>
      <c r="B603" t="s">
        <v>1338</v>
      </c>
      <c r="C603" t="s">
        <v>13</v>
      </c>
      <c r="D603" t="s">
        <v>156</v>
      </c>
      <c r="E603" t="s">
        <v>10</v>
      </c>
    </row>
    <row r="604" spans="1:5" x14ac:dyDescent="0.45">
      <c r="A604" s="3" t="s">
        <v>1349</v>
      </c>
      <c r="B604" t="s">
        <v>1350</v>
      </c>
      <c r="C604" t="s">
        <v>13</v>
      </c>
      <c r="D604" t="s">
        <v>155</v>
      </c>
      <c r="E604" t="s">
        <v>13</v>
      </c>
    </row>
    <row r="605" spans="1:5" x14ac:dyDescent="0.45">
      <c r="A605" s="3" t="s">
        <v>1351</v>
      </c>
      <c r="B605" t="s">
        <v>1352</v>
      </c>
      <c r="C605" t="s">
        <v>9</v>
      </c>
      <c r="D605" t="s">
        <v>156</v>
      </c>
      <c r="E605" t="s">
        <v>13</v>
      </c>
    </row>
    <row r="606" spans="1:5" x14ac:dyDescent="0.45">
      <c r="A606" s="3" t="s">
        <v>1353</v>
      </c>
      <c r="B606" t="s">
        <v>1354</v>
      </c>
      <c r="C606" t="s">
        <v>10</v>
      </c>
      <c r="D606" t="s">
        <v>156</v>
      </c>
      <c r="E606" t="s">
        <v>10</v>
      </c>
    </row>
    <row r="607" spans="1:5" x14ac:dyDescent="0.45">
      <c r="A607" s="3" t="s">
        <v>1355</v>
      </c>
      <c r="B607" t="s">
        <v>1356</v>
      </c>
      <c r="C607" t="s">
        <v>10</v>
      </c>
      <c r="D607" t="s">
        <v>156</v>
      </c>
      <c r="E607" t="s">
        <v>10</v>
      </c>
    </row>
    <row r="608" spans="1:5" x14ac:dyDescent="0.45">
      <c r="A608" s="3" t="s">
        <v>1357</v>
      </c>
      <c r="B608" t="s">
        <v>1358</v>
      </c>
      <c r="C608" t="s">
        <v>11</v>
      </c>
      <c r="D608" t="s">
        <v>155</v>
      </c>
      <c r="E608" t="s">
        <v>11</v>
      </c>
    </row>
    <row r="609" spans="1:5" x14ac:dyDescent="0.45">
      <c r="A609" s="3" t="s">
        <v>1359</v>
      </c>
      <c r="B609" t="s">
        <v>1360</v>
      </c>
      <c r="C609" t="s">
        <v>12</v>
      </c>
      <c r="D609" t="s">
        <v>157</v>
      </c>
      <c r="E609" t="s">
        <v>12</v>
      </c>
    </row>
    <row r="610" spans="1:5" x14ac:dyDescent="0.45">
      <c r="A610" s="3" t="s">
        <v>1361</v>
      </c>
      <c r="B610" t="s">
        <v>1362</v>
      </c>
      <c r="C610" t="s">
        <v>11</v>
      </c>
      <c r="D610" t="s">
        <v>156</v>
      </c>
      <c r="E610" t="s">
        <v>12</v>
      </c>
    </row>
    <row r="611" spans="1:5" x14ac:dyDescent="0.45">
      <c r="A611" s="3" t="s">
        <v>1363</v>
      </c>
      <c r="B611" t="s">
        <v>1364</v>
      </c>
      <c r="C611" t="s">
        <v>11</v>
      </c>
      <c r="D611" t="s">
        <v>155</v>
      </c>
      <c r="E611" t="s">
        <v>12</v>
      </c>
    </row>
    <row r="612" spans="1:5" x14ac:dyDescent="0.45">
      <c r="A612" s="3" t="s">
        <v>1365</v>
      </c>
      <c r="B612" t="s">
        <v>1366</v>
      </c>
      <c r="C612" t="s">
        <v>11</v>
      </c>
      <c r="D612" t="s">
        <v>155</v>
      </c>
      <c r="E612" t="s">
        <v>12</v>
      </c>
    </row>
    <row r="613" spans="1:5" x14ac:dyDescent="0.45">
      <c r="A613" s="3" t="s">
        <v>1367</v>
      </c>
      <c r="B613" t="s">
        <v>1368</v>
      </c>
      <c r="C613" t="s">
        <v>10</v>
      </c>
      <c r="D613" t="s">
        <v>157</v>
      </c>
      <c r="E613" t="s">
        <v>12</v>
      </c>
    </row>
    <row r="614" spans="1:5" x14ac:dyDescent="0.45">
      <c r="A614" s="3" t="s">
        <v>1369</v>
      </c>
      <c r="B614" t="s">
        <v>1370</v>
      </c>
      <c r="C614" t="s">
        <v>13</v>
      </c>
      <c r="D614" t="s">
        <v>156</v>
      </c>
      <c r="E614" t="s">
        <v>13</v>
      </c>
    </row>
    <row r="615" spans="1:5" x14ac:dyDescent="0.45">
      <c r="A615" s="3" t="s">
        <v>1371</v>
      </c>
      <c r="B615" t="s">
        <v>1372</v>
      </c>
      <c r="C615" t="s">
        <v>13</v>
      </c>
      <c r="D615" t="s">
        <v>155</v>
      </c>
      <c r="E615" t="s">
        <v>13</v>
      </c>
    </row>
    <row r="616" spans="1:5" x14ac:dyDescent="0.45">
      <c r="A616" s="3" t="s">
        <v>1373</v>
      </c>
      <c r="B616" t="s">
        <v>1374</v>
      </c>
      <c r="C616" t="s">
        <v>11</v>
      </c>
      <c r="D616" t="s">
        <v>156</v>
      </c>
      <c r="E616" t="s">
        <v>13</v>
      </c>
    </row>
    <row r="617" spans="1:5" x14ac:dyDescent="0.45">
      <c r="A617" s="3" t="s">
        <v>1375</v>
      </c>
      <c r="B617" t="s">
        <v>1376</v>
      </c>
      <c r="C617" t="s">
        <v>14</v>
      </c>
      <c r="D617" t="s">
        <v>156</v>
      </c>
      <c r="E617" t="s">
        <v>13</v>
      </c>
    </row>
    <row r="618" spans="1:5" x14ac:dyDescent="0.45">
      <c r="A618" s="3" t="s">
        <v>1377</v>
      </c>
      <c r="B618" t="s">
        <v>1378</v>
      </c>
      <c r="C618" t="s">
        <v>10</v>
      </c>
      <c r="D618" t="s">
        <v>157</v>
      </c>
      <c r="E618" t="s">
        <v>11</v>
      </c>
    </row>
    <row r="619" spans="1:5" x14ac:dyDescent="0.45">
      <c r="A619" s="3" t="s">
        <v>1379</v>
      </c>
      <c r="B619" t="s">
        <v>1380</v>
      </c>
      <c r="C619" t="s">
        <v>10</v>
      </c>
      <c r="D619" t="s">
        <v>155</v>
      </c>
      <c r="E619" t="s">
        <v>11</v>
      </c>
    </row>
    <row r="620" spans="1:5" x14ac:dyDescent="0.45">
      <c r="A620" s="3" t="s">
        <v>1381</v>
      </c>
      <c r="B620" t="s">
        <v>1382</v>
      </c>
      <c r="C620" t="s">
        <v>9</v>
      </c>
      <c r="D620" t="s">
        <v>155</v>
      </c>
      <c r="E620" t="s">
        <v>9</v>
      </c>
    </row>
    <row r="621" spans="1:5" x14ac:dyDescent="0.45">
      <c r="A621" s="3" t="s">
        <v>1383</v>
      </c>
      <c r="B621" t="s">
        <v>1384</v>
      </c>
      <c r="C621" t="s">
        <v>9</v>
      </c>
      <c r="D621" t="s">
        <v>155</v>
      </c>
      <c r="E621" t="s">
        <v>9</v>
      </c>
    </row>
    <row r="622" spans="1:5" x14ac:dyDescent="0.45">
      <c r="A622" s="3" t="s">
        <v>1385</v>
      </c>
      <c r="B622" t="s">
        <v>1386</v>
      </c>
      <c r="C622" t="s">
        <v>13</v>
      </c>
      <c r="D622" t="s">
        <v>155</v>
      </c>
      <c r="E622" t="s">
        <v>9</v>
      </c>
    </row>
    <row r="623" spans="1:5" x14ac:dyDescent="0.45">
      <c r="A623" s="3" t="s">
        <v>1387</v>
      </c>
      <c r="B623" t="s">
        <v>1388</v>
      </c>
      <c r="C623" t="s">
        <v>14</v>
      </c>
      <c r="D623" t="s">
        <v>156</v>
      </c>
      <c r="E623" t="s">
        <v>14</v>
      </c>
    </row>
    <row r="624" spans="1:5" x14ac:dyDescent="0.45">
      <c r="A624" s="3" t="s">
        <v>1389</v>
      </c>
      <c r="B624" t="s">
        <v>1390</v>
      </c>
      <c r="C624" t="s">
        <v>14</v>
      </c>
      <c r="D624" t="s">
        <v>156</v>
      </c>
      <c r="E624" t="s">
        <v>9</v>
      </c>
    </row>
    <row r="625" spans="1:5" x14ac:dyDescent="0.45">
      <c r="A625" s="3" t="s">
        <v>1391</v>
      </c>
      <c r="B625" t="s">
        <v>1392</v>
      </c>
      <c r="C625" t="s">
        <v>10</v>
      </c>
      <c r="D625" t="s">
        <v>155</v>
      </c>
      <c r="E625" t="s">
        <v>10</v>
      </c>
    </row>
    <row r="626" spans="1:5" x14ac:dyDescent="0.45">
      <c r="A626" s="3" t="s">
        <v>1393</v>
      </c>
      <c r="B626" t="s">
        <v>1394</v>
      </c>
      <c r="C626" t="s">
        <v>10</v>
      </c>
      <c r="D626" t="s">
        <v>156</v>
      </c>
      <c r="E626" t="s">
        <v>10</v>
      </c>
    </row>
    <row r="627" spans="1:5" x14ac:dyDescent="0.45">
      <c r="A627" s="3" t="s">
        <v>1395</v>
      </c>
      <c r="B627" t="s">
        <v>1396</v>
      </c>
      <c r="C627" t="s">
        <v>10</v>
      </c>
      <c r="D627" t="s">
        <v>155</v>
      </c>
      <c r="E627" t="s">
        <v>10</v>
      </c>
    </row>
    <row r="628" spans="1:5" x14ac:dyDescent="0.45">
      <c r="A628" s="3" t="s">
        <v>1397</v>
      </c>
      <c r="B628" t="s">
        <v>1398</v>
      </c>
      <c r="C628" t="s">
        <v>13</v>
      </c>
      <c r="D628" t="s">
        <v>156</v>
      </c>
      <c r="E628" t="s">
        <v>11</v>
      </c>
    </row>
    <row r="629" spans="1:5" x14ac:dyDescent="0.45">
      <c r="A629" s="3" t="s">
        <v>1399</v>
      </c>
      <c r="B629" t="s">
        <v>1400</v>
      </c>
      <c r="C629" t="s">
        <v>11</v>
      </c>
      <c r="D629" t="s">
        <v>156</v>
      </c>
      <c r="E629" t="s">
        <v>11</v>
      </c>
    </row>
    <row r="630" spans="1:5" x14ac:dyDescent="0.45">
      <c r="A630" s="3" t="s">
        <v>1401</v>
      </c>
      <c r="B630" t="s">
        <v>1402</v>
      </c>
      <c r="C630" t="s">
        <v>10</v>
      </c>
      <c r="D630" t="s">
        <v>155</v>
      </c>
      <c r="E630" t="s">
        <v>10</v>
      </c>
    </row>
    <row r="631" spans="1:5" x14ac:dyDescent="0.45">
      <c r="A631" s="3" t="s">
        <v>1403</v>
      </c>
      <c r="B631" t="s">
        <v>1404</v>
      </c>
      <c r="C631" t="s">
        <v>10</v>
      </c>
      <c r="D631" t="s">
        <v>155</v>
      </c>
      <c r="E631" t="s">
        <v>10</v>
      </c>
    </row>
    <row r="632" spans="1:5" x14ac:dyDescent="0.45">
      <c r="A632" s="3" t="s">
        <v>1405</v>
      </c>
      <c r="B632" t="s">
        <v>1406</v>
      </c>
      <c r="C632" t="s">
        <v>14</v>
      </c>
      <c r="D632" t="s">
        <v>155</v>
      </c>
      <c r="E632" t="s">
        <v>14</v>
      </c>
    </row>
    <row r="633" spans="1:5" x14ac:dyDescent="0.45">
      <c r="A633" s="3" t="s">
        <v>1407</v>
      </c>
      <c r="B633" t="s">
        <v>1408</v>
      </c>
      <c r="C633" t="s">
        <v>14</v>
      </c>
      <c r="D633" t="s">
        <v>155</v>
      </c>
      <c r="E633" t="s">
        <v>14</v>
      </c>
    </row>
    <row r="634" spans="1:5" x14ac:dyDescent="0.45">
      <c r="A634" s="3" t="s">
        <v>1409</v>
      </c>
      <c r="B634" t="s">
        <v>1410</v>
      </c>
      <c r="C634" t="s">
        <v>11</v>
      </c>
      <c r="D634" t="s">
        <v>156</v>
      </c>
      <c r="E634" t="s">
        <v>9</v>
      </c>
    </row>
    <row r="635" spans="1:5" x14ac:dyDescent="0.45">
      <c r="A635" s="3" t="s">
        <v>1411</v>
      </c>
      <c r="B635" t="s">
        <v>1412</v>
      </c>
      <c r="C635" t="s">
        <v>11</v>
      </c>
      <c r="D635" t="s">
        <v>155</v>
      </c>
      <c r="E635" t="s">
        <v>11</v>
      </c>
    </row>
    <row r="636" spans="1:5" x14ac:dyDescent="0.45">
      <c r="A636" s="3" t="s">
        <v>1413</v>
      </c>
      <c r="B636" t="s">
        <v>1414</v>
      </c>
      <c r="C636" t="s">
        <v>11</v>
      </c>
      <c r="D636" t="s">
        <v>155</v>
      </c>
      <c r="E636" t="s">
        <v>9</v>
      </c>
    </row>
    <row r="637" spans="1:5" x14ac:dyDescent="0.45">
      <c r="A637" s="3" t="s">
        <v>1415</v>
      </c>
      <c r="B637" t="s">
        <v>1416</v>
      </c>
      <c r="C637" t="s">
        <v>10</v>
      </c>
      <c r="D637" t="s">
        <v>155</v>
      </c>
      <c r="E637" t="s">
        <v>10</v>
      </c>
    </row>
    <row r="638" spans="1:5" x14ac:dyDescent="0.45">
      <c r="A638" s="3" t="s">
        <v>1417</v>
      </c>
      <c r="B638" t="s">
        <v>1418</v>
      </c>
      <c r="C638" t="s">
        <v>12</v>
      </c>
      <c r="D638" t="s">
        <v>155</v>
      </c>
      <c r="E638" t="s">
        <v>12</v>
      </c>
    </row>
    <row r="639" spans="1:5" x14ac:dyDescent="0.45">
      <c r="A639" s="3" t="s">
        <v>1419</v>
      </c>
      <c r="B639" t="s">
        <v>1420</v>
      </c>
      <c r="C639" t="s">
        <v>12</v>
      </c>
      <c r="D639" t="s">
        <v>156</v>
      </c>
      <c r="E639" t="s">
        <v>12</v>
      </c>
    </row>
    <row r="640" spans="1:5" x14ac:dyDescent="0.45">
      <c r="A640" s="3" t="s">
        <v>1421</v>
      </c>
      <c r="B640" t="s">
        <v>1422</v>
      </c>
      <c r="C640" t="s">
        <v>11</v>
      </c>
      <c r="D640" t="s">
        <v>155</v>
      </c>
      <c r="E640" t="s">
        <v>11</v>
      </c>
    </row>
    <row r="641" spans="1:5" x14ac:dyDescent="0.45">
      <c r="A641" s="3" t="s">
        <v>1423</v>
      </c>
      <c r="B641" t="s">
        <v>1424</v>
      </c>
      <c r="C641" t="s">
        <v>10</v>
      </c>
      <c r="D641" t="s">
        <v>156</v>
      </c>
      <c r="E641" t="s">
        <v>11</v>
      </c>
    </row>
    <row r="642" spans="1:5" x14ac:dyDescent="0.45">
      <c r="A642" s="3" t="s">
        <v>1425</v>
      </c>
      <c r="B642" t="s">
        <v>1426</v>
      </c>
      <c r="C642" t="s">
        <v>11</v>
      </c>
      <c r="D642" t="s">
        <v>155</v>
      </c>
      <c r="E642" t="s">
        <v>12</v>
      </c>
    </row>
    <row r="643" spans="1:5" x14ac:dyDescent="0.45">
      <c r="A643" s="3" t="s">
        <v>1427</v>
      </c>
      <c r="B643" t="s">
        <v>1428</v>
      </c>
      <c r="E643" t="s">
        <v>153</v>
      </c>
    </row>
    <row r="644" spans="1:5" x14ac:dyDescent="0.45">
      <c r="A644" s="3" t="s">
        <v>1429</v>
      </c>
      <c r="B644" t="s">
        <v>1430</v>
      </c>
      <c r="C644" t="s">
        <v>11</v>
      </c>
      <c r="D644" t="s">
        <v>156</v>
      </c>
      <c r="E644" t="s">
        <v>12</v>
      </c>
    </row>
    <row r="645" spans="1:5" x14ac:dyDescent="0.45">
      <c r="A645" s="3" t="s">
        <v>1431</v>
      </c>
      <c r="B645" t="s">
        <v>1432</v>
      </c>
      <c r="C645" t="s">
        <v>13</v>
      </c>
      <c r="D645" t="s">
        <v>155</v>
      </c>
      <c r="E645" t="s">
        <v>12</v>
      </c>
    </row>
    <row r="646" spans="1:5" x14ac:dyDescent="0.45">
      <c r="A646" s="3" t="s">
        <v>1433</v>
      </c>
      <c r="B646" t="s">
        <v>1434</v>
      </c>
      <c r="E646" t="s">
        <v>10</v>
      </c>
    </row>
    <row r="647" spans="1:5" x14ac:dyDescent="0.45">
      <c r="A647" s="3" t="s">
        <v>1435</v>
      </c>
      <c r="B647" t="s">
        <v>1436</v>
      </c>
      <c r="C647" t="s">
        <v>10</v>
      </c>
      <c r="D647" t="s">
        <v>155</v>
      </c>
      <c r="E647" t="s">
        <v>12</v>
      </c>
    </row>
    <row r="648" spans="1:5" x14ac:dyDescent="0.45">
      <c r="A648" s="3" t="s">
        <v>1437</v>
      </c>
      <c r="B648" t="s">
        <v>1438</v>
      </c>
      <c r="C648" t="s">
        <v>12</v>
      </c>
      <c r="D648" t="s">
        <v>155</v>
      </c>
      <c r="E648" t="s">
        <v>10</v>
      </c>
    </row>
    <row r="649" spans="1:5" x14ac:dyDescent="0.45">
      <c r="A649" s="3" t="s">
        <v>1439</v>
      </c>
      <c r="B649" t="s">
        <v>1440</v>
      </c>
      <c r="C649" t="s">
        <v>12</v>
      </c>
      <c r="D649" t="s">
        <v>155</v>
      </c>
      <c r="E649" t="s">
        <v>10</v>
      </c>
    </row>
    <row r="650" spans="1:5" x14ac:dyDescent="0.45">
      <c r="A650" s="3" t="s">
        <v>1441</v>
      </c>
      <c r="B650" t="s">
        <v>1442</v>
      </c>
      <c r="C650" t="s">
        <v>13</v>
      </c>
      <c r="D650" t="s">
        <v>155</v>
      </c>
      <c r="E650" t="s">
        <v>11</v>
      </c>
    </row>
    <row r="651" spans="1:5" x14ac:dyDescent="0.45">
      <c r="A651" s="3" t="s">
        <v>1443</v>
      </c>
      <c r="B651" t="s">
        <v>1444</v>
      </c>
      <c r="C651" t="s">
        <v>11</v>
      </c>
      <c r="D651" t="s">
        <v>156</v>
      </c>
      <c r="E651" t="s">
        <v>11</v>
      </c>
    </row>
    <row r="652" spans="1:5" x14ac:dyDescent="0.45">
      <c r="A652" s="3" t="s">
        <v>1445</v>
      </c>
      <c r="B652" t="s">
        <v>1446</v>
      </c>
      <c r="C652" t="s">
        <v>11</v>
      </c>
      <c r="D652" t="s">
        <v>156</v>
      </c>
      <c r="E652" t="s">
        <v>11</v>
      </c>
    </row>
    <row r="653" spans="1:5" x14ac:dyDescent="0.45">
      <c r="A653" s="3" t="s">
        <v>1447</v>
      </c>
      <c r="B653" t="s">
        <v>1448</v>
      </c>
      <c r="C653" t="s">
        <v>11</v>
      </c>
      <c r="D653" t="s">
        <v>157</v>
      </c>
      <c r="E653" t="s">
        <v>11</v>
      </c>
    </row>
    <row r="654" spans="1:5" x14ac:dyDescent="0.45">
      <c r="A654" s="3" t="s">
        <v>1449</v>
      </c>
      <c r="B654" t="s">
        <v>1450</v>
      </c>
      <c r="C654" t="s">
        <v>14</v>
      </c>
      <c r="D654" t="s">
        <v>157</v>
      </c>
      <c r="E654" t="s">
        <v>11</v>
      </c>
    </row>
    <row r="655" spans="1:5" x14ac:dyDescent="0.45">
      <c r="A655" s="3" t="s">
        <v>1451</v>
      </c>
      <c r="B655" t="s">
        <v>1452</v>
      </c>
      <c r="C655" t="s">
        <v>13</v>
      </c>
      <c r="D655" t="s">
        <v>156</v>
      </c>
      <c r="E655" t="s">
        <v>11</v>
      </c>
    </row>
    <row r="656" spans="1:5" x14ac:dyDescent="0.45">
      <c r="A656" s="3" t="s">
        <v>1453</v>
      </c>
      <c r="B656" t="s">
        <v>1454</v>
      </c>
      <c r="C656" t="s">
        <v>13</v>
      </c>
      <c r="D656" t="s">
        <v>156</v>
      </c>
      <c r="E656" t="s">
        <v>13</v>
      </c>
    </row>
    <row r="657" spans="1:5" x14ac:dyDescent="0.45">
      <c r="A657" s="3" t="s">
        <v>1455</v>
      </c>
      <c r="B657" t="s">
        <v>1456</v>
      </c>
      <c r="C657" t="s">
        <v>13</v>
      </c>
      <c r="D657" t="s">
        <v>156</v>
      </c>
      <c r="E657" t="s">
        <v>13</v>
      </c>
    </row>
    <row r="658" spans="1:5" x14ac:dyDescent="0.45">
      <c r="A658" s="3" t="s">
        <v>1457</v>
      </c>
      <c r="B658" t="s">
        <v>1458</v>
      </c>
      <c r="C658" t="s">
        <v>9</v>
      </c>
      <c r="D658" t="s">
        <v>157</v>
      </c>
      <c r="E658" t="s">
        <v>13</v>
      </c>
    </row>
    <row r="659" spans="1:5" x14ac:dyDescent="0.45">
      <c r="A659" s="3" t="s">
        <v>1459</v>
      </c>
      <c r="B659" t="s">
        <v>1460</v>
      </c>
      <c r="C659" t="s">
        <v>10</v>
      </c>
      <c r="D659" t="s">
        <v>156</v>
      </c>
      <c r="E659" t="s">
        <v>10</v>
      </c>
    </row>
    <row r="660" spans="1:5" x14ac:dyDescent="0.45">
      <c r="A660" s="3" t="s">
        <v>1461</v>
      </c>
      <c r="B660" t="s">
        <v>1462</v>
      </c>
      <c r="C660" t="s">
        <v>11</v>
      </c>
      <c r="D660" t="s">
        <v>156</v>
      </c>
      <c r="E660" t="s">
        <v>10</v>
      </c>
    </row>
    <row r="661" spans="1:5" x14ac:dyDescent="0.45">
      <c r="A661" s="3" t="s">
        <v>1463</v>
      </c>
      <c r="B661" t="s">
        <v>1464</v>
      </c>
      <c r="C661" t="s">
        <v>12</v>
      </c>
      <c r="D661" t="s">
        <v>155</v>
      </c>
      <c r="E661" t="s">
        <v>14</v>
      </c>
    </row>
    <row r="662" spans="1:5" x14ac:dyDescent="0.45">
      <c r="A662" s="3" t="s">
        <v>1465</v>
      </c>
      <c r="B662" t="s">
        <v>1466</v>
      </c>
      <c r="C662" t="s">
        <v>10</v>
      </c>
      <c r="D662" t="s">
        <v>156</v>
      </c>
      <c r="E662" t="s">
        <v>14</v>
      </c>
    </row>
    <row r="663" spans="1:5" x14ac:dyDescent="0.45">
      <c r="A663" s="3" t="s">
        <v>1467</v>
      </c>
      <c r="B663" t="s">
        <v>1468</v>
      </c>
      <c r="C663" t="s">
        <v>12</v>
      </c>
      <c r="D663" t="s">
        <v>155</v>
      </c>
      <c r="E663" t="s">
        <v>11</v>
      </c>
    </row>
    <row r="664" spans="1:5" x14ac:dyDescent="0.45">
      <c r="A664" s="3" t="s">
        <v>1469</v>
      </c>
      <c r="B664" t="s">
        <v>1470</v>
      </c>
      <c r="C664" t="s">
        <v>10</v>
      </c>
      <c r="D664" t="s">
        <v>157</v>
      </c>
      <c r="E664" t="s">
        <v>11</v>
      </c>
    </row>
    <row r="665" spans="1:5" x14ac:dyDescent="0.45">
      <c r="A665" s="3" t="s">
        <v>1471</v>
      </c>
      <c r="B665" t="s">
        <v>1472</v>
      </c>
      <c r="C665" t="s">
        <v>14</v>
      </c>
      <c r="D665" t="s">
        <v>156</v>
      </c>
      <c r="E665" t="s">
        <v>13</v>
      </c>
    </row>
    <row r="666" spans="1:5" x14ac:dyDescent="0.45">
      <c r="A666" s="3" t="s">
        <v>1473</v>
      </c>
      <c r="B666" t="s">
        <v>1474</v>
      </c>
      <c r="C666" t="s">
        <v>11</v>
      </c>
      <c r="D666" t="s">
        <v>155</v>
      </c>
      <c r="E666" t="s">
        <v>10</v>
      </c>
    </row>
    <row r="667" spans="1:5" x14ac:dyDescent="0.45">
      <c r="A667" s="3" t="s">
        <v>1475</v>
      </c>
      <c r="B667" t="s">
        <v>1476</v>
      </c>
      <c r="C667" t="s">
        <v>10</v>
      </c>
      <c r="D667" t="s">
        <v>155</v>
      </c>
      <c r="E667" t="s">
        <v>10</v>
      </c>
    </row>
    <row r="668" spans="1:5" x14ac:dyDescent="0.45">
      <c r="A668" s="3" t="s">
        <v>1477</v>
      </c>
      <c r="B668" t="s">
        <v>1478</v>
      </c>
      <c r="C668" t="s">
        <v>11</v>
      </c>
      <c r="D668" t="s">
        <v>156</v>
      </c>
      <c r="E668" t="s">
        <v>13</v>
      </c>
    </row>
    <row r="669" spans="1:5" x14ac:dyDescent="0.45">
      <c r="A669" s="3" t="s">
        <v>1479</v>
      </c>
      <c r="B669" t="s">
        <v>1480</v>
      </c>
      <c r="C669" t="s">
        <v>9</v>
      </c>
      <c r="D669" t="s">
        <v>157</v>
      </c>
      <c r="E669" t="s">
        <v>14</v>
      </c>
    </row>
    <row r="670" spans="1:5" x14ac:dyDescent="0.45">
      <c r="A670" s="3" t="s">
        <v>1481</v>
      </c>
      <c r="B670" t="s">
        <v>1482</v>
      </c>
      <c r="C670" t="s">
        <v>13</v>
      </c>
      <c r="D670" t="s">
        <v>156</v>
      </c>
      <c r="E670" t="s">
        <v>13</v>
      </c>
    </row>
    <row r="671" spans="1:5" x14ac:dyDescent="0.45">
      <c r="A671" s="3" t="s">
        <v>1483</v>
      </c>
      <c r="B671" t="s">
        <v>1484</v>
      </c>
      <c r="C671" t="s">
        <v>12</v>
      </c>
      <c r="D671" t="s">
        <v>155</v>
      </c>
      <c r="E671" t="s">
        <v>12</v>
      </c>
    </row>
    <row r="672" spans="1:5" x14ac:dyDescent="0.45">
      <c r="A672" s="3" t="s">
        <v>1485</v>
      </c>
      <c r="B672" t="s">
        <v>1486</v>
      </c>
      <c r="C672" t="s">
        <v>10</v>
      </c>
      <c r="D672" t="s">
        <v>155</v>
      </c>
      <c r="E672" t="s">
        <v>12</v>
      </c>
    </row>
    <row r="673" spans="1:5" x14ac:dyDescent="0.45">
      <c r="A673" s="3" t="s">
        <v>1487</v>
      </c>
      <c r="B673" t="s">
        <v>1488</v>
      </c>
      <c r="C673" t="s">
        <v>12</v>
      </c>
      <c r="D673" t="s">
        <v>157</v>
      </c>
      <c r="E673" t="s">
        <v>9</v>
      </c>
    </row>
    <row r="674" spans="1:5" x14ac:dyDescent="0.45">
      <c r="A674" s="3" t="s">
        <v>1489</v>
      </c>
      <c r="B674" t="s">
        <v>1490</v>
      </c>
      <c r="C674" t="s">
        <v>11</v>
      </c>
      <c r="D674" t="s">
        <v>156</v>
      </c>
      <c r="E674" t="s">
        <v>9</v>
      </c>
    </row>
    <row r="675" spans="1:5" x14ac:dyDescent="0.45">
      <c r="A675" s="3" t="s">
        <v>1491</v>
      </c>
      <c r="B675" t="s">
        <v>1492</v>
      </c>
      <c r="C675" t="s">
        <v>11</v>
      </c>
      <c r="D675" t="s">
        <v>156</v>
      </c>
      <c r="E675" t="s">
        <v>10</v>
      </c>
    </row>
    <row r="676" spans="1:5" x14ac:dyDescent="0.45">
      <c r="A676" s="3" t="s">
        <v>1493</v>
      </c>
      <c r="B676" t="s">
        <v>1494</v>
      </c>
      <c r="C676" t="s">
        <v>10</v>
      </c>
      <c r="D676" t="s">
        <v>155</v>
      </c>
      <c r="E676" t="s">
        <v>10</v>
      </c>
    </row>
    <row r="677" spans="1:5" x14ac:dyDescent="0.45">
      <c r="A677" s="3" t="s">
        <v>1495</v>
      </c>
      <c r="B677" t="s">
        <v>1496</v>
      </c>
      <c r="C677" t="s">
        <v>11</v>
      </c>
      <c r="D677" t="s">
        <v>156</v>
      </c>
      <c r="E677" t="s">
        <v>12</v>
      </c>
    </row>
    <row r="678" spans="1:5" x14ac:dyDescent="0.45">
      <c r="A678" s="3" t="s">
        <v>1497</v>
      </c>
      <c r="B678" t="s">
        <v>1498</v>
      </c>
      <c r="C678" t="s">
        <v>10</v>
      </c>
      <c r="D678" t="s">
        <v>156</v>
      </c>
      <c r="E678" t="s">
        <v>12</v>
      </c>
    </row>
    <row r="679" spans="1:5" x14ac:dyDescent="0.45">
      <c r="A679" s="3" t="s">
        <v>1499</v>
      </c>
      <c r="B679" t="s">
        <v>1500</v>
      </c>
      <c r="C679" t="s">
        <v>10</v>
      </c>
      <c r="D679" t="s">
        <v>155</v>
      </c>
      <c r="E679" t="s">
        <v>10</v>
      </c>
    </row>
    <row r="680" spans="1:5" x14ac:dyDescent="0.45">
      <c r="A680" s="3" t="s">
        <v>1501</v>
      </c>
      <c r="B680" t="s">
        <v>1502</v>
      </c>
      <c r="C680" t="s">
        <v>10</v>
      </c>
      <c r="D680" t="s">
        <v>155</v>
      </c>
      <c r="E680" t="s">
        <v>10</v>
      </c>
    </row>
    <row r="681" spans="1:5" x14ac:dyDescent="0.45">
      <c r="A681" s="3" t="s">
        <v>1503</v>
      </c>
      <c r="B681" t="s">
        <v>1504</v>
      </c>
      <c r="C681" t="s">
        <v>13</v>
      </c>
      <c r="D681" t="s">
        <v>155</v>
      </c>
      <c r="E681" t="s">
        <v>11</v>
      </c>
    </row>
    <row r="682" spans="1:5" x14ac:dyDescent="0.45">
      <c r="A682" s="3" t="s">
        <v>1505</v>
      </c>
      <c r="B682" t="s">
        <v>1506</v>
      </c>
      <c r="C682" t="s">
        <v>11</v>
      </c>
      <c r="D682" t="s">
        <v>157</v>
      </c>
      <c r="E682" t="s">
        <v>11</v>
      </c>
    </row>
    <row r="683" spans="1:5" x14ac:dyDescent="0.45">
      <c r="A683" s="3" t="s">
        <v>1507</v>
      </c>
      <c r="B683" t="s">
        <v>1508</v>
      </c>
      <c r="C683" t="s">
        <v>13</v>
      </c>
      <c r="D683" t="s">
        <v>155</v>
      </c>
      <c r="E683" t="s">
        <v>11</v>
      </c>
    </row>
    <row r="684" spans="1:5" x14ac:dyDescent="0.45">
      <c r="A684" s="3" t="s">
        <v>1509</v>
      </c>
      <c r="B684" t="s">
        <v>1510</v>
      </c>
      <c r="C684" t="s">
        <v>12</v>
      </c>
      <c r="D684" t="s">
        <v>155</v>
      </c>
      <c r="E684" t="s">
        <v>12</v>
      </c>
    </row>
    <row r="685" spans="1:5" x14ac:dyDescent="0.45">
      <c r="A685" s="3" t="s">
        <v>1511</v>
      </c>
      <c r="B685" t="s">
        <v>1512</v>
      </c>
      <c r="C685" t="s">
        <v>12</v>
      </c>
      <c r="D685" t="s">
        <v>156</v>
      </c>
      <c r="E685" t="s">
        <v>12</v>
      </c>
    </row>
    <row r="686" spans="1:5" x14ac:dyDescent="0.45">
      <c r="A686" s="3" t="s">
        <v>1513</v>
      </c>
      <c r="B686" t="s">
        <v>1514</v>
      </c>
      <c r="C686" t="s">
        <v>14</v>
      </c>
      <c r="D686" t="s">
        <v>157</v>
      </c>
      <c r="E686" t="s">
        <v>9</v>
      </c>
    </row>
    <row r="687" spans="1:5" x14ac:dyDescent="0.45">
      <c r="A687" s="3" t="s">
        <v>1515</v>
      </c>
      <c r="B687" t="s">
        <v>1516</v>
      </c>
      <c r="C687" t="s">
        <v>13</v>
      </c>
      <c r="D687" t="s">
        <v>156</v>
      </c>
      <c r="E687" t="s">
        <v>9</v>
      </c>
    </row>
    <row r="688" spans="1:5" x14ac:dyDescent="0.45">
      <c r="A688" s="3" t="s">
        <v>1517</v>
      </c>
      <c r="B688" t="s">
        <v>1518</v>
      </c>
      <c r="C688" t="s">
        <v>10</v>
      </c>
      <c r="D688" t="s">
        <v>157</v>
      </c>
      <c r="E688" t="s">
        <v>14</v>
      </c>
    </row>
    <row r="689" spans="1:5" x14ac:dyDescent="0.45">
      <c r="A689" s="3" t="s">
        <v>1519</v>
      </c>
      <c r="B689" t="s">
        <v>1520</v>
      </c>
      <c r="C689" t="s">
        <v>11</v>
      </c>
      <c r="D689" t="s">
        <v>155</v>
      </c>
      <c r="E689" t="s">
        <v>14</v>
      </c>
    </row>
    <row r="690" spans="1:5" x14ac:dyDescent="0.45">
      <c r="A690" s="3" t="s">
        <v>1521</v>
      </c>
      <c r="B690" t="s">
        <v>1522</v>
      </c>
      <c r="C690" t="s">
        <v>13</v>
      </c>
      <c r="D690" t="s">
        <v>155</v>
      </c>
      <c r="E690" t="s">
        <v>14</v>
      </c>
    </row>
    <row r="691" spans="1:5" x14ac:dyDescent="0.45">
      <c r="A691" s="3" t="s">
        <v>1523</v>
      </c>
      <c r="B691" t="s">
        <v>1524</v>
      </c>
      <c r="C691" t="s">
        <v>14</v>
      </c>
      <c r="D691" t="s">
        <v>155</v>
      </c>
      <c r="E691" t="s">
        <v>14</v>
      </c>
    </row>
    <row r="692" spans="1:5" x14ac:dyDescent="0.45">
      <c r="A692" s="3" t="s">
        <v>1525</v>
      </c>
      <c r="B692" t="s">
        <v>1526</v>
      </c>
      <c r="C692" t="s">
        <v>12</v>
      </c>
      <c r="D692" t="s">
        <v>156</v>
      </c>
      <c r="E692" t="s">
        <v>12</v>
      </c>
    </row>
    <row r="693" spans="1:5" x14ac:dyDescent="0.45">
      <c r="A693" s="3" t="s">
        <v>1527</v>
      </c>
      <c r="B693" t="s">
        <v>1528</v>
      </c>
      <c r="C693" t="s">
        <v>12</v>
      </c>
      <c r="D693" t="s">
        <v>155</v>
      </c>
      <c r="E693" t="s">
        <v>12</v>
      </c>
    </row>
    <row r="694" spans="1:5" x14ac:dyDescent="0.45">
      <c r="A694" s="3" t="s">
        <v>1529</v>
      </c>
      <c r="B694" t="s">
        <v>1530</v>
      </c>
      <c r="C694" t="s">
        <v>11</v>
      </c>
      <c r="D694" t="s">
        <v>157</v>
      </c>
      <c r="E694" t="s">
        <v>14</v>
      </c>
    </row>
    <row r="695" spans="1:5" x14ac:dyDescent="0.45">
      <c r="A695" s="3" t="s">
        <v>1531</v>
      </c>
      <c r="B695" t="s">
        <v>1532</v>
      </c>
      <c r="C695" t="s">
        <v>12</v>
      </c>
      <c r="D695" t="s">
        <v>156</v>
      </c>
      <c r="E695" t="s">
        <v>14</v>
      </c>
    </row>
    <row r="696" spans="1:5" x14ac:dyDescent="0.45">
      <c r="A696" s="3" t="s">
        <v>1533</v>
      </c>
      <c r="B696" t="s">
        <v>1534</v>
      </c>
      <c r="C696" t="s">
        <v>13</v>
      </c>
      <c r="D696" t="s">
        <v>156</v>
      </c>
      <c r="E696" t="s">
        <v>12</v>
      </c>
    </row>
    <row r="697" spans="1:5" x14ac:dyDescent="0.45">
      <c r="A697" s="3" t="s">
        <v>1535</v>
      </c>
      <c r="B697" t="s">
        <v>1536</v>
      </c>
      <c r="C697" t="s">
        <v>11</v>
      </c>
      <c r="D697" t="s">
        <v>157</v>
      </c>
      <c r="E697" t="s">
        <v>12</v>
      </c>
    </row>
    <row r="698" spans="1:5" x14ac:dyDescent="0.45">
      <c r="A698" s="3" t="s">
        <v>1537</v>
      </c>
      <c r="B698" t="s">
        <v>1538</v>
      </c>
      <c r="C698" t="s">
        <v>10</v>
      </c>
      <c r="D698" t="s">
        <v>157</v>
      </c>
      <c r="E698" t="s">
        <v>11</v>
      </c>
    </row>
    <row r="699" spans="1:5" x14ac:dyDescent="0.45">
      <c r="A699" s="3" t="s">
        <v>1539</v>
      </c>
      <c r="B699" t="s">
        <v>1540</v>
      </c>
      <c r="C699" t="s">
        <v>11</v>
      </c>
      <c r="D699" t="s">
        <v>155</v>
      </c>
      <c r="E699" t="s">
        <v>11</v>
      </c>
    </row>
    <row r="700" spans="1:5" x14ac:dyDescent="0.45">
      <c r="A700" s="3" t="s">
        <v>1541</v>
      </c>
      <c r="B700" t="s">
        <v>1542</v>
      </c>
      <c r="C700" t="s">
        <v>11</v>
      </c>
      <c r="D700" t="s">
        <v>156</v>
      </c>
      <c r="E700" t="s">
        <v>4666</v>
      </c>
    </row>
    <row r="701" spans="1:5" x14ac:dyDescent="0.45">
      <c r="A701" s="3" t="s">
        <v>1543</v>
      </c>
      <c r="B701" t="s">
        <v>1544</v>
      </c>
      <c r="C701" t="s">
        <v>11</v>
      </c>
      <c r="D701" t="s">
        <v>155</v>
      </c>
      <c r="E701" t="s">
        <v>14</v>
      </c>
    </row>
    <row r="702" spans="1:5" x14ac:dyDescent="0.45">
      <c r="A702" s="3" t="s">
        <v>1545</v>
      </c>
      <c r="B702" t="s">
        <v>1546</v>
      </c>
      <c r="C702" t="s">
        <v>9</v>
      </c>
      <c r="D702" t="s">
        <v>155</v>
      </c>
      <c r="E702" t="s">
        <v>9</v>
      </c>
    </row>
    <row r="703" spans="1:5" x14ac:dyDescent="0.45">
      <c r="A703" s="3" t="s">
        <v>1547</v>
      </c>
      <c r="B703" t="s">
        <v>1548</v>
      </c>
      <c r="C703" t="s">
        <v>14</v>
      </c>
      <c r="D703" t="s">
        <v>155</v>
      </c>
      <c r="E703" t="s">
        <v>9</v>
      </c>
    </row>
    <row r="704" spans="1:5" x14ac:dyDescent="0.45">
      <c r="A704" s="3" t="s">
        <v>1549</v>
      </c>
      <c r="B704" t="s">
        <v>1550</v>
      </c>
      <c r="C704" t="s">
        <v>14</v>
      </c>
      <c r="D704" t="s">
        <v>155</v>
      </c>
      <c r="E704" t="s">
        <v>12</v>
      </c>
    </row>
    <row r="705" spans="1:5" x14ac:dyDescent="0.45">
      <c r="A705" s="3" t="s">
        <v>1551</v>
      </c>
      <c r="B705" t="s">
        <v>1552</v>
      </c>
      <c r="C705" t="s">
        <v>14</v>
      </c>
      <c r="D705" t="s">
        <v>156</v>
      </c>
      <c r="E705" t="s">
        <v>12</v>
      </c>
    </row>
    <row r="706" spans="1:5" x14ac:dyDescent="0.45">
      <c r="A706" s="3" t="s">
        <v>1553</v>
      </c>
      <c r="B706" t="s">
        <v>1554</v>
      </c>
      <c r="C706" t="s">
        <v>9</v>
      </c>
      <c r="D706" t="s">
        <v>155</v>
      </c>
      <c r="E706" t="s">
        <v>9</v>
      </c>
    </row>
    <row r="707" spans="1:5" x14ac:dyDescent="0.45">
      <c r="A707" s="3" t="s">
        <v>1555</v>
      </c>
      <c r="B707" t="s">
        <v>1556</v>
      </c>
      <c r="C707" t="s">
        <v>12</v>
      </c>
      <c r="D707" t="s">
        <v>155</v>
      </c>
      <c r="E707" t="s">
        <v>9</v>
      </c>
    </row>
    <row r="708" spans="1:5" x14ac:dyDescent="0.45">
      <c r="A708" s="3" t="s">
        <v>1557</v>
      </c>
      <c r="B708" t="s">
        <v>1558</v>
      </c>
      <c r="C708" t="s">
        <v>11</v>
      </c>
      <c r="D708" t="s">
        <v>155</v>
      </c>
      <c r="E708" t="s">
        <v>11</v>
      </c>
    </row>
    <row r="709" spans="1:5" x14ac:dyDescent="0.45">
      <c r="A709" s="3" t="s">
        <v>1559</v>
      </c>
      <c r="B709" t="s">
        <v>1560</v>
      </c>
      <c r="C709" t="s">
        <v>14</v>
      </c>
      <c r="D709" t="s">
        <v>157</v>
      </c>
      <c r="E709" t="s">
        <v>11</v>
      </c>
    </row>
    <row r="710" spans="1:5" x14ac:dyDescent="0.45">
      <c r="A710" s="3" t="s">
        <v>1561</v>
      </c>
      <c r="B710" t="s">
        <v>1562</v>
      </c>
      <c r="C710" t="s">
        <v>11</v>
      </c>
      <c r="D710" t="s">
        <v>156</v>
      </c>
      <c r="E710" t="s">
        <v>14</v>
      </c>
    </row>
    <row r="711" spans="1:5" x14ac:dyDescent="0.45">
      <c r="A711" s="3" t="s">
        <v>1563</v>
      </c>
      <c r="B711" t="s">
        <v>1564</v>
      </c>
      <c r="C711" t="s">
        <v>12</v>
      </c>
      <c r="D711" t="s">
        <v>155</v>
      </c>
      <c r="E711" t="s">
        <v>14</v>
      </c>
    </row>
    <row r="712" spans="1:5" x14ac:dyDescent="0.45">
      <c r="A712" s="3" t="s">
        <v>1565</v>
      </c>
      <c r="B712" t="s">
        <v>1566</v>
      </c>
      <c r="C712" t="s">
        <v>9</v>
      </c>
      <c r="D712" t="s">
        <v>156</v>
      </c>
      <c r="E712" t="s">
        <v>14</v>
      </c>
    </row>
    <row r="713" spans="1:5" x14ac:dyDescent="0.45">
      <c r="A713" s="3" t="s">
        <v>1567</v>
      </c>
      <c r="B713" t="s">
        <v>1568</v>
      </c>
      <c r="C713" t="s">
        <v>14</v>
      </c>
      <c r="D713" t="s">
        <v>155</v>
      </c>
      <c r="E713" t="s">
        <v>14</v>
      </c>
    </row>
    <row r="714" spans="1:5" x14ac:dyDescent="0.45">
      <c r="A714" s="3" t="s">
        <v>1569</v>
      </c>
      <c r="B714" t="s">
        <v>1570</v>
      </c>
      <c r="C714" t="s">
        <v>9</v>
      </c>
      <c r="D714" t="s">
        <v>156</v>
      </c>
      <c r="E714" t="s">
        <v>9</v>
      </c>
    </row>
    <row r="715" spans="1:5" x14ac:dyDescent="0.45">
      <c r="A715" s="3" t="s">
        <v>1571</v>
      </c>
      <c r="B715" t="s">
        <v>1572</v>
      </c>
      <c r="C715" t="s">
        <v>14</v>
      </c>
      <c r="D715" t="s">
        <v>155</v>
      </c>
      <c r="E715" t="s">
        <v>14</v>
      </c>
    </row>
    <row r="716" spans="1:5" x14ac:dyDescent="0.45">
      <c r="A716" s="3" t="s">
        <v>1573</v>
      </c>
      <c r="B716" t="s">
        <v>1574</v>
      </c>
      <c r="C716" t="s">
        <v>13</v>
      </c>
      <c r="D716" t="s">
        <v>157</v>
      </c>
      <c r="E716" t="s">
        <v>10</v>
      </c>
    </row>
    <row r="717" spans="1:5" x14ac:dyDescent="0.45">
      <c r="A717" s="3" t="s">
        <v>1575</v>
      </c>
      <c r="B717" t="s">
        <v>1576</v>
      </c>
      <c r="C717" t="s">
        <v>9</v>
      </c>
      <c r="D717" t="s">
        <v>157</v>
      </c>
      <c r="E717" t="s">
        <v>10</v>
      </c>
    </row>
    <row r="718" spans="1:5" x14ac:dyDescent="0.45">
      <c r="A718" s="3" t="s">
        <v>1577</v>
      </c>
      <c r="B718" t="s">
        <v>1578</v>
      </c>
      <c r="C718" t="s">
        <v>14</v>
      </c>
      <c r="D718" t="s">
        <v>155</v>
      </c>
      <c r="E718" t="s">
        <v>14</v>
      </c>
    </row>
    <row r="719" spans="1:5" x14ac:dyDescent="0.45">
      <c r="A719" s="3" t="s">
        <v>1579</v>
      </c>
      <c r="B719" t="s">
        <v>1580</v>
      </c>
      <c r="C719" t="s">
        <v>14</v>
      </c>
      <c r="D719" t="s">
        <v>156</v>
      </c>
      <c r="E719" t="s">
        <v>14</v>
      </c>
    </row>
    <row r="720" spans="1:5" x14ac:dyDescent="0.45">
      <c r="A720" s="3" t="s">
        <v>1581</v>
      </c>
      <c r="B720" t="s">
        <v>1582</v>
      </c>
      <c r="C720" t="s">
        <v>10</v>
      </c>
      <c r="D720" t="s">
        <v>156</v>
      </c>
      <c r="E720" t="s">
        <v>13</v>
      </c>
    </row>
    <row r="721" spans="1:5" x14ac:dyDescent="0.45">
      <c r="A721" s="3" t="s">
        <v>1583</v>
      </c>
      <c r="B721" t="s">
        <v>1584</v>
      </c>
      <c r="C721" t="s">
        <v>12</v>
      </c>
      <c r="D721" t="s">
        <v>157</v>
      </c>
      <c r="E721" t="s">
        <v>13</v>
      </c>
    </row>
    <row r="722" spans="1:5" x14ac:dyDescent="0.45">
      <c r="A722" s="3" t="s">
        <v>1585</v>
      </c>
      <c r="B722" t="s">
        <v>1586</v>
      </c>
      <c r="C722" t="s">
        <v>11</v>
      </c>
      <c r="D722" t="s">
        <v>155</v>
      </c>
      <c r="E722" t="s">
        <v>13</v>
      </c>
    </row>
    <row r="723" spans="1:5" x14ac:dyDescent="0.45">
      <c r="A723" s="3" t="s">
        <v>1587</v>
      </c>
      <c r="B723" t="s">
        <v>1588</v>
      </c>
      <c r="C723" t="s">
        <v>13</v>
      </c>
      <c r="D723" t="s">
        <v>157</v>
      </c>
      <c r="E723" t="s">
        <v>11</v>
      </c>
    </row>
    <row r="724" spans="1:5" x14ac:dyDescent="0.45">
      <c r="A724" s="3" t="s">
        <v>1589</v>
      </c>
      <c r="B724" t="s">
        <v>1590</v>
      </c>
      <c r="C724" t="s">
        <v>11</v>
      </c>
      <c r="D724" t="s">
        <v>156</v>
      </c>
      <c r="E724" t="s">
        <v>11</v>
      </c>
    </row>
    <row r="725" spans="1:5" x14ac:dyDescent="0.45">
      <c r="A725" s="3" t="s">
        <v>1591</v>
      </c>
      <c r="B725" t="s">
        <v>1592</v>
      </c>
      <c r="C725" t="s">
        <v>12</v>
      </c>
      <c r="D725" t="s">
        <v>156</v>
      </c>
      <c r="E725" t="s">
        <v>9</v>
      </c>
    </row>
    <row r="726" spans="1:5" x14ac:dyDescent="0.45">
      <c r="A726" s="3" t="s">
        <v>1593</v>
      </c>
      <c r="B726" t="s">
        <v>1594</v>
      </c>
      <c r="C726" t="s">
        <v>11</v>
      </c>
      <c r="D726" t="s">
        <v>155</v>
      </c>
      <c r="E726" t="s">
        <v>9</v>
      </c>
    </row>
    <row r="727" spans="1:5" x14ac:dyDescent="0.45">
      <c r="A727" s="3" t="s">
        <v>1595</v>
      </c>
      <c r="B727" t="s">
        <v>1596</v>
      </c>
      <c r="C727" t="s">
        <v>11</v>
      </c>
      <c r="D727" t="s">
        <v>156</v>
      </c>
      <c r="E727" t="s">
        <v>10</v>
      </c>
    </row>
    <row r="728" spans="1:5" x14ac:dyDescent="0.45">
      <c r="A728" s="3" t="s">
        <v>1597</v>
      </c>
      <c r="B728" t="s">
        <v>1598</v>
      </c>
      <c r="C728" t="s">
        <v>11</v>
      </c>
      <c r="D728" t="s">
        <v>155</v>
      </c>
      <c r="E728" t="s">
        <v>10</v>
      </c>
    </row>
    <row r="729" spans="1:5" x14ac:dyDescent="0.45">
      <c r="A729" s="3" t="s">
        <v>1599</v>
      </c>
      <c r="B729" t="s">
        <v>1600</v>
      </c>
      <c r="C729" t="s">
        <v>11</v>
      </c>
      <c r="D729" t="s">
        <v>155</v>
      </c>
      <c r="E729" t="s">
        <v>11</v>
      </c>
    </row>
    <row r="730" spans="1:5" x14ac:dyDescent="0.45">
      <c r="A730" s="3" t="s">
        <v>1601</v>
      </c>
      <c r="B730" t="s">
        <v>1602</v>
      </c>
      <c r="C730" t="s">
        <v>11</v>
      </c>
      <c r="D730" t="s">
        <v>155</v>
      </c>
      <c r="E730" t="s">
        <v>11</v>
      </c>
    </row>
    <row r="731" spans="1:5" x14ac:dyDescent="0.45">
      <c r="A731" s="3" t="s">
        <v>1603</v>
      </c>
      <c r="B731" t="s">
        <v>1604</v>
      </c>
      <c r="C731" t="s">
        <v>10</v>
      </c>
      <c r="D731" t="s">
        <v>155</v>
      </c>
      <c r="E731" t="s">
        <v>10</v>
      </c>
    </row>
    <row r="732" spans="1:5" x14ac:dyDescent="0.45">
      <c r="A732" s="3" t="s">
        <v>1605</v>
      </c>
      <c r="B732" t="s">
        <v>1606</v>
      </c>
      <c r="C732" t="s">
        <v>10</v>
      </c>
      <c r="D732" t="s">
        <v>155</v>
      </c>
      <c r="E732" t="s">
        <v>10</v>
      </c>
    </row>
    <row r="733" spans="1:5" x14ac:dyDescent="0.45">
      <c r="A733" s="3" t="s">
        <v>1607</v>
      </c>
      <c r="B733" t="s">
        <v>1608</v>
      </c>
      <c r="C733" t="s">
        <v>9</v>
      </c>
      <c r="D733" t="s">
        <v>156</v>
      </c>
      <c r="E733" t="s">
        <v>9</v>
      </c>
    </row>
    <row r="734" spans="1:5" x14ac:dyDescent="0.45">
      <c r="A734" s="3" t="s">
        <v>1609</v>
      </c>
      <c r="B734" t="s">
        <v>1610</v>
      </c>
      <c r="C734" t="s">
        <v>9</v>
      </c>
      <c r="D734" t="s">
        <v>156</v>
      </c>
      <c r="E734" t="s">
        <v>9</v>
      </c>
    </row>
    <row r="735" spans="1:5" x14ac:dyDescent="0.45">
      <c r="A735" s="3" t="s">
        <v>1611</v>
      </c>
      <c r="B735" t="s">
        <v>1612</v>
      </c>
      <c r="C735" t="s">
        <v>14</v>
      </c>
      <c r="D735" t="s">
        <v>156</v>
      </c>
      <c r="E735" t="s">
        <v>14</v>
      </c>
    </row>
    <row r="736" spans="1:5" x14ac:dyDescent="0.45">
      <c r="A736" s="3" t="s">
        <v>1613</v>
      </c>
      <c r="B736" t="s">
        <v>1614</v>
      </c>
      <c r="C736" t="s">
        <v>11</v>
      </c>
      <c r="D736" t="s">
        <v>156</v>
      </c>
      <c r="E736" t="s">
        <v>14</v>
      </c>
    </row>
    <row r="737" spans="1:5" x14ac:dyDescent="0.45">
      <c r="A737" s="3" t="s">
        <v>1615</v>
      </c>
      <c r="B737" t="s">
        <v>1616</v>
      </c>
      <c r="C737" t="s">
        <v>11</v>
      </c>
      <c r="D737" t="s">
        <v>157</v>
      </c>
      <c r="E737" t="s">
        <v>11</v>
      </c>
    </row>
    <row r="738" spans="1:5" x14ac:dyDescent="0.45">
      <c r="A738" s="3" t="s">
        <v>1617</v>
      </c>
      <c r="B738" t="s">
        <v>1618</v>
      </c>
      <c r="C738" t="s">
        <v>12</v>
      </c>
      <c r="D738" t="s">
        <v>155</v>
      </c>
      <c r="E738" t="s">
        <v>11</v>
      </c>
    </row>
    <row r="739" spans="1:5" x14ac:dyDescent="0.45">
      <c r="A739" s="3" t="s">
        <v>1619</v>
      </c>
      <c r="B739" t="s">
        <v>1620</v>
      </c>
      <c r="C739" t="s">
        <v>10</v>
      </c>
      <c r="D739" t="s">
        <v>155</v>
      </c>
      <c r="E739" t="s">
        <v>11</v>
      </c>
    </row>
    <row r="740" spans="1:5" x14ac:dyDescent="0.45">
      <c r="A740" s="3" t="s">
        <v>1621</v>
      </c>
      <c r="B740" t="s">
        <v>1622</v>
      </c>
      <c r="C740" t="s">
        <v>11</v>
      </c>
      <c r="D740" t="s">
        <v>155</v>
      </c>
      <c r="E740" t="s">
        <v>11</v>
      </c>
    </row>
    <row r="741" spans="1:5" x14ac:dyDescent="0.45">
      <c r="A741" s="3" t="s">
        <v>1623</v>
      </c>
      <c r="B741" t="s">
        <v>1624</v>
      </c>
      <c r="C741" t="s">
        <v>11</v>
      </c>
      <c r="D741" t="s">
        <v>156</v>
      </c>
      <c r="E741" t="s">
        <v>9</v>
      </c>
    </row>
    <row r="742" spans="1:5" x14ac:dyDescent="0.45">
      <c r="A742" s="3" t="s">
        <v>1625</v>
      </c>
      <c r="B742" t="s">
        <v>1626</v>
      </c>
      <c r="C742" t="s">
        <v>11</v>
      </c>
      <c r="D742" t="s">
        <v>155</v>
      </c>
      <c r="E742" t="s">
        <v>9</v>
      </c>
    </row>
    <row r="743" spans="1:5" x14ac:dyDescent="0.45">
      <c r="A743" s="3" t="s">
        <v>1627</v>
      </c>
      <c r="B743" t="s">
        <v>1628</v>
      </c>
      <c r="C743" t="s">
        <v>12</v>
      </c>
      <c r="D743" t="s">
        <v>155</v>
      </c>
      <c r="E743" t="s">
        <v>10</v>
      </c>
    </row>
    <row r="744" spans="1:5" x14ac:dyDescent="0.45">
      <c r="A744" s="3" t="s">
        <v>1629</v>
      </c>
      <c r="B744" t="s">
        <v>1630</v>
      </c>
      <c r="C744" t="s">
        <v>11</v>
      </c>
      <c r="D744" t="s">
        <v>156</v>
      </c>
      <c r="E744" t="s">
        <v>10</v>
      </c>
    </row>
    <row r="745" spans="1:5" x14ac:dyDescent="0.45">
      <c r="A745" s="3" t="s">
        <v>1631</v>
      </c>
      <c r="B745" t="s">
        <v>1632</v>
      </c>
      <c r="C745" t="s">
        <v>11</v>
      </c>
      <c r="D745" t="s">
        <v>155</v>
      </c>
      <c r="E745" t="s">
        <v>11</v>
      </c>
    </row>
    <row r="746" spans="1:5" x14ac:dyDescent="0.45">
      <c r="A746" s="3" t="s">
        <v>1633</v>
      </c>
      <c r="B746" t="s">
        <v>1634</v>
      </c>
      <c r="C746" t="s">
        <v>12</v>
      </c>
      <c r="D746" t="s">
        <v>155</v>
      </c>
      <c r="E746" t="s">
        <v>11</v>
      </c>
    </row>
    <row r="747" spans="1:5" x14ac:dyDescent="0.45">
      <c r="A747" s="3" t="s">
        <v>1635</v>
      </c>
      <c r="B747" t="s">
        <v>1636</v>
      </c>
      <c r="C747" t="s">
        <v>14</v>
      </c>
      <c r="D747" t="s">
        <v>155</v>
      </c>
      <c r="E747" t="s">
        <v>9</v>
      </c>
    </row>
    <row r="748" spans="1:5" x14ac:dyDescent="0.45">
      <c r="A748" s="3" t="s">
        <v>1637</v>
      </c>
      <c r="B748" t="s">
        <v>1638</v>
      </c>
      <c r="C748" t="s">
        <v>9</v>
      </c>
      <c r="D748" t="s">
        <v>155</v>
      </c>
      <c r="E748" t="s">
        <v>9</v>
      </c>
    </row>
    <row r="749" spans="1:5" x14ac:dyDescent="0.45">
      <c r="A749" s="3" t="s">
        <v>1639</v>
      </c>
      <c r="B749" t="s">
        <v>1640</v>
      </c>
      <c r="C749" t="s">
        <v>9</v>
      </c>
      <c r="D749" t="s">
        <v>156</v>
      </c>
      <c r="E749" t="s">
        <v>11</v>
      </c>
    </row>
    <row r="750" spans="1:5" x14ac:dyDescent="0.45">
      <c r="A750" s="3" t="s">
        <v>1641</v>
      </c>
      <c r="B750" t="s">
        <v>1642</v>
      </c>
      <c r="C750" t="s">
        <v>14</v>
      </c>
      <c r="D750" t="s">
        <v>156</v>
      </c>
      <c r="E750" t="s">
        <v>11</v>
      </c>
    </row>
    <row r="751" spans="1:5" x14ac:dyDescent="0.45">
      <c r="A751" s="3" t="s">
        <v>1643</v>
      </c>
      <c r="B751" t="s">
        <v>1644</v>
      </c>
      <c r="C751" t="s">
        <v>11</v>
      </c>
      <c r="D751" t="s">
        <v>156</v>
      </c>
      <c r="E751" t="s">
        <v>10</v>
      </c>
    </row>
    <row r="752" spans="1:5" x14ac:dyDescent="0.45">
      <c r="A752" s="3" t="s">
        <v>1645</v>
      </c>
      <c r="B752" t="s">
        <v>1646</v>
      </c>
      <c r="C752" t="s">
        <v>13</v>
      </c>
      <c r="D752" t="s">
        <v>155</v>
      </c>
      <c r="E752" t="s">
        <v>10</v>
      </c>
    </row>
    <row r="753" spans="1:5" x14ac:dyDescent="0.45">
      <c r="A753" s="3" t="s">
        <v>1647</v>
      </c>
      <c r="B753" t="s">
        <v>1648</v>
      </c>
      <c r="C753" t="s">
        <v>9</v>
      </c>
      <c r="D753" t="s">
        <v>157</v>
      </c>
      <c r="E753" t="s">
        <v>11</v>
      </c>
    </row>
    <row r="754" spans="1:5" x14ac:dyDescent="0.45">
      <c r="A754" s="3" t="s">
        <v>1649</v>
      </c>
      <c r="B754" t="s">
        <v>1650</v>
      </c>
      <c r="C754" t="s">
        <v>14</v>
      </c>
      <c r="D754" t="s">
        <v>155</v>
      </c>
      <c r="E754" t="s">
        <v>14</v>
      </c>
    </row>
    <row r="755" spans="1:5" x14ac:dyDescent="0.45">
      <c r="A755" s="3" t="s">
        <v>1651</v>
      </c>
      <c r="B755" t="s">
        <v>1652</v>
      </c>
      <c r="C755" t="s">
        <v>13</v>
      </c>
      <c r="D755" t="s">
        <v>156</v>
      </c>
      <c r="E755" t="s">
        <v>11</v>
      </c>
    </row>
    <row r="756" spans="1:5" x14ac:dyDescent="0.45">
      <c r="A756" s="3" t="s">
        <v>1653</v>
      </c>
      <c r="B756" t="s">
        <v>1654</v>
      </c>
      <c r="C756" t="s">
        <v>12</v>
      </c>
      <c r="D756" t="s">
        <v>155</v>
      </c>
      <c r="E756" t="s">
        <v>14</v>
      </c>
    </row>
    <row r="757" spans="1:5" x14ac:dyDescent="0.45">
      <c r="A757" s="3" t="s">
        <v>1655</v>
      </c>
      <c r="B757" t="s">
        <v>1656</v>
      </c>
      <c r="C757" t="s">
        <v>12</v>
      </c>
      <c r="D757" t="s">
        <v>155</v>
      </c>
      <c r="E757" t="s">
        <v>10</v>
      </c>
    </row>
    <row r="758" spans="1:5" x14ac:dyDescent="0.45">
      <c r="A758" s="3" t="s">
        <v>1657</v>
      </c>
      <c r="B758" t="s">
        <v>1658</v>
      </c>
      <c r="C758" t="s">
        <v>10</v>
      </c>
      <c r="D758" t="s">
        <v>155</v>
      </c>
      <c r="E758" t="s">
        <v>11</v>
      </c>
    </row>
    <row r="759" spans="1:5" x14ac:dyDescent="0.45">
      <c r="A759" s="3" t="s">
        <v>1659</v>
      </c>
      <c r="B759" t="s">
        <v>1660</v>
      </c>
      <c r="C759" t="s">
        <v>11</v>
      </c>
      <c r="D759" t="s">
        <v>156</v>
      </c>
      <c r="E759" t="s">
        <v>11</v>
      </c>
    </row>
    <row r="760" spans="1:5" x14ac:dyDescent="0.45">
      <c r="A760" s="3" t="s">
        <v>1661</v>
      </c>
      <c r="B760" t="s">
        <v>1662</v>
      </c>
      <c r="C760" t="s">
        <v>12</v>
      </c>
      <c r="D760" t="s">
        <v>155</v>
      </c>
      <c r="E760" t="s">
        <v>12</v>
      </c>
    </row>
    <row r="761" spans="1:5" x14ac:dyDescent="0.45">
      <c r="A761" s="3" t="s">
        <v>1663</v>
      </c>
      <c r="B761" t="s">
        <v>1664</v>
      </c>
      <c r="C761" t="s">
        <v>11</v>
      </c>
      <c r="D761" t="s">
        <v>155</v>
      </c>
      <c r="E761" t="s">
        <v>12</v>
      </c>
    </row>
    <row r="762" spans="1:5" x14ac:dyDescent="0.45">
      <c r="A762" s="3" t="s">
        <v>1665</v>
      </c>
      <c r="B762" t="s">
        <v>1666</v>
      </c>
      <c r="C762" t="s">
        <v>14</v>
      </c>
      <c r="D762" t="s">
        <v>155</v>
      </c>
      <c r="E762" t="s">
        <v>13</v>
      </c>
    </row>
    <row r="763" spans="1:5" x14ac:dyDescent="0.45">
      <c r="A763" s="3" t="s">
        <v>1667</v>
      </c>
      <c r="B763" t="s">
        <v>1668</v>
      </c>
      <c r="C763" t="s">
        <v>14</v>
      </c>
      <c r="D763" t="s">
        <v>155</v>
      </c>
      <c r="E763" t="s">
        <v>13</v>
      </c>
    </row>
    <row r="764" spans="1:5" x14ac:dyDescent="0.45">
      <c r="A764" s="3" t="s">
        <v>1669</v>
      </c>
      <c r="B764" t="s">
        <v>1670</v>
      </c>
      <c r="C764" t="s">
        <v>13</v>
      </c>
      <c r="D764" t="s">
        <v>156</v>
      </c>
      <c r="E764" t="s">
        <v>13</v>
      </c>
    </row>
    <row r="765" spans="1:5" x14ac:dyDescent="0.45">
      <c r="A765" s="3" t="s">
        <v>1671</v>
      </c>
      <c r="B765" t="s">
        <v>1672</v>
      </c>
      <c r="C765" t="s">
        <v>9</v>
      </c>
      <c r="D765" t="s">
        <v>157</v>
      </c>
      <c r="E765" t="s">
        <v>11</v>
      </c>
    </row>
    <row r="766" spans="1:5" x14ac:dyDescent="0.45">
      <c r="A766" s="3" t="s">
        <v>1673</v>
      </c>
      <c r="B766" t="s">
        <v>1674</v>
      </c>
      <c r="C766" t="s">
        <v>9</v>
      </c>
      <c r="D766" t="s">
        <v>157</v>
      </c>
      <c r="E766" t="s">
        <v>11</v>
      </c>
    </row>
    <row r="767" spans="1:5" x14ac:dyDescent="0.45">
      <c r="A767" s="3" t="s">
        <v>1675</v>
      </c>
      <c r="B767" t="s">
        <v>1676</v>
      </c>
      <c r="C767" t="s">
        <v>13</v>
      </c>
      <c r="D767" t="s">
        <v>155</v>
      </c>
      <c r="E767" t="s">
        <v>13</v>
      </c>
    </row>
    <row r="768" spans="1:5" x14ac:dyDescent="0.45">
      <c r="A768" s="3" t="s">
        <v>1677</v>
      </c>
      <c r="B768" t="s">
        <v>1678</v>
      </c>
      <c r="C768" t="s">
        <v>12</v>
      </c>
      <c r="D768" t="s">
        <v>156</v>
      </c>
      <c r="E768" t="s">
        <v>13</v>
      </c>
    </row>
    <row r="769" spans="1:5" x14ac:dyDescent="0.45">
      <c r="A769" s="3" t="s">
        <v>1679</v>
      </c>
      <c r="B769" t="s">
        <v>1680</v>
      </c>
      <c r="C769" t="s">
        <v>11</v>
      </c>
      <c r="D769" t="s">
        <v>155</v>
      </c>
      <c r="E769" t="s">
        <v>4666</v>
      </c>
    </row>
    <row r="770" spans="1:5" x14ac:dyDescent="0.45">
      <c r="A770" s="3" t="s">
        <v>1681</v>
      </c>
      <c r="B770" t="s">
        <v>1682</v>
      </c>
      <c r="C770" t="s">
        <v>10</v>
      </c>
      <c r="D770" t="s">
        <v>155</v>
      </c>
      <c r="E770" t="s">
        <v>4668</v>
      </c>
    </row>
    <row r="771" spans="1:5" x14ac:dyDescent="0.45">
      <c r="A771" s="3" t="s">
        <v>1683</v>
      </c>
      <c r="B771" t="s">
        <v>1684</v>
      </c>
      <c r="C771" t="s">
        <v>12</v>
      </c>
      <c r="D771" t="s">
        <v>155</v>
      </c>
      <c r="E771" t="s">
        <v>4666</v>
      </c>
    </row>
    <row r="772" spans="1:5" x14ac:dyDescent="0.45">
      <c r="A772" s="3" t="s">
        <v>1685</v>
      </c>
      <c r="B772" t="s">
        <v>1686</v>
      </c>
      <c r="C772" t="s">
        <v>12</v>
      </c>
      <c r="D772" t="s">
        <v>155</v>
      </c>
      <c r="E772" t="s">
        <v>4666</v>
      </c>
    </row>
    <row r="773" spans="1:5" x14ac:dyDescent="0.45">
      <c r="A773" s="3" t="s">
        <v>1687</v>
      </c>
      <c r="B773" t="s">
        <v>1688</v>
      </c>
      <c r="C773" t="s">
        <v>10</v>
      </c>
      <c r="D773" t="s">
        <v>155</v>
      </c>
      <c r="E773" t="s">
        <v>4666</v>
      </c>
    </row>
    <row r="774" spans="1:5" x14ac:dyDescent="0.45">
      <c r="A774" s="3" t="s">
        <v>1689</v>
      </c>
      <c r="B774" t="s">
        <v>1690</v>
      </c>
      <c r="C774" t="s">
        <v>11</v>
      </c>
      <c r="D774" t="s">
        <v>155</v>
      </c>
      <c r="E774" t="s">
        <v>4666</v>
      </c>
    </row>
    <row r="775" spans="1:5" x14ac:dyDescent="0.45">
      <c r="A775" s="3" t="s">
        <v>1691</v>
      </c>
      <c r="B775" t="s">
        <v>1692</v>
      </c>
      <c r="C775" t="s">
        <v>9</v>
      </c>
      <c r="D775" t="s">
        <v>155</v>
      </c>
      <c r="E775" t="s">
        <v>9</v>
      </c>
    </row>
    <row r="776" spans="1:5" x14ac:dyDescent="0.45">
      <c r="A776" s="3" t="s">
        <v>1693</v>
      </c>
      <c r="B776" t="s">
        <v>1694</v>
      </c>
      <c r="C776" t="s">
        <v>14</v>
      </c>
      <c r="D776" t="s">
        <v>155</v>
      </c>
      <c r="E776" t="s">
        <v>9</v>
      </c>
    </row>
    <row r="777" spans="1:5" x14ac:dyDescent="0.45">
      <c r="A777" s="3" t="s">
        <v>1695</v>
      </c>
      <c r="B777" t="s">
        <v>1696</v>
      </c>
      <c r="C777" t="s">
        <v>11</v>
      </c>
      <c r="D777" t="s">
        <v>156</v>
      </c>
      <c r="E777" t="s">
        <v>4668</v>
      </c>
    </row>
    <row r="778" spans="1:5" x14ac:dyDescent="0.45">
      <c r="A778" s="3" t="s">
        <v>1697</v>
      </c>
      <c r="B778" t="s">
        <v>1698</v>
      </c>
      <c r="C778" t="s">
        <v>11</v>
      </c>
      <c r="D778" t="s">
        <v>156</v>
      </c>
      <c r="E778" t="s">
        <v>4668</v>
      </c>
    </row>
    <row r="779" spans="1:5" x14ac:dyDescent="0.45">
      <c r="A779" s="3" t="s">
        <v>1699</v>
      </c>
      <c r="B779" t="s">
        <v>1700</v>
      </c>
      <c r="C779" t="s">
        <v>13</v>
      </c>
      <c r="D779" t="s">
        <v>157</v>
      </c>
      <c r="E779" t="s">
        <v>153</v>
      </c>
    </row>
    <row r="780" spans="1:5" x14ac:dyDescent="0.45">
      <c r="A780" s="3" t="s">
        <v>1701</v>
      </c>
      <c r="B780" t="s">
        <v>1702</v>
      </c>
      <c r="C780" t="s">
        <v>9</v>
      </c>
      <c r="D780" t="s">
        <v>157</v>
      </c>
      <c r="E780" t="s">
        <v>14</v>
      </c>
    </row>
    <row r="781" spans="1:5" x14ac:dyDescent="0.45">
      <c r="A781" s="3" t="s">
        <v>1703</v>
      </c>
      <c r="B781" t="s">
        <v>1704</v>
      </c>
      <c r="C781" t="s">
        <v>14</v>
      </c>
      <c r="D781" t="s">
        <v>156</v>
      </c>
      <c r="E781" t="s">
        <v>14</v>
      </c>
    </row>
    <row r="782" spans="1:5" x14ac:dyDescent="0.45">
      <c r="A782" s="3" t="s">
        <v>1705</v>
      </c>
      <c r="B782" t="s">
        <v>1706</v>
      </c>
      <c r="C782" t="s">
        <v>11</v>
      </c>
      <c r="D782" t="s">
        <v>156</v>
      </c>
      <c r="E782" t="s">
        <v>11</v>
      </c>
    </row>
    <row r="783" spans="1:5" x14ac:dyDescent="0.45">
      <c r="A783" s="3" t="s">
        <v>1707</v>
      </c>
      <c r="B783" t="s">
        <v>1708</v>
      </c>
      <c r="C783" t="s">
        <v>11</v>
      </c>
      <c r="D783" t="s">
        <v>156</v>
      </c>
      <c r="E783" t="s">
        <v>11</v>
      </c>
    </row>
    <row r="784" spans="1:5" x14ac:dyDescent="0.45">
      <c r="A784" s="3" t="s">
        <v>1709</v>
      </c>
      <c r="B784" t="s">
        <v>1710</v>
      </c>
      <c r="C784" t="s">
        <v>12</v>
      </c>
      <c r="D784" t="s">
        <v>156</v>
      </c>
      <c r="E784" t="s">
        <v>10</v>
      </c>
    </row>
    <row r="785" spans="1:5" x14ac:dyDescent="0.45">
      <c r="A785" s="3" t="s">
        <v>1711</v>
      </c>
      <c r="B785" t="s">
        <v>1712</v>
      </c>
      <c r="C785" t="s">
        <v>11</v>
      </c>
      <c r="D785" t="s">
        <v>156</v>
      </c>
      <c r="E785" t="s">
        <v>10</v>
      </c>
    </row>
    <row r="786" spans="1:5" x14ac:dyDescent="0.45">
      <c r="A786" s="3" t="s">
        <v>1713</v>
      </c>
      <c r="B786" t="s">
        <v>1714</v>
      </c>
      <c r="C786" t="s">
        <v>13</v>
      </c>
      <c r="D786" t="s">
        <v>156</v>
      </c>
      <c r="E786" t="s">
        <v>13</v>
      </c>
    </row>
    <row r="787" spans="1:5" x14ac:dyDescent="0.45">
      <c r="A787" s="3" t="s">
        <v>1715</v>
      </c>
      <c r="B787" t="s">
        <v>1716</v>
      </c>
      <c r="C787" t="s">
        <v>13</v>
      </c>
      <c r="D787" t="s">
        <v>155</v>
      </c>
      <c r="E787" t="s">
        <v>13</v>
      </c>
    </row>
    <row r="788" spans="1:5" x14ac:dyDescent="0.45">
      <c r="A788" s="3" t="s">
        <v>1717</v>
      </c>
      <c r="B788" t="s">
        <v>1718</v>
      </c>
      <c r="C788" t="s">
        <v>11</v>
      </c>
      <c r="D788" t="s">
        <v>156</v>
      </c>
      <c r="E788" t="s">
        <v>10</v>
      </c>
    </row>
    <row r="789" spans="1:5" x14ac:dyDescent="0.45">
      <c r="A789" s="3" t="s">
        <v>1719</v>
      </c>
      <c r="B789" t="s">
        <v>1720</v>
      </c>
      <c r="C789" t="s">
        <v>11</v>
      </c>
      <c r="D789" t="s">
        <v>156</v>
      </c>
      <c r="E789" t="s">
        <v>10</v>
      </c>
    </row>
    <row r="790" spans="1:5" x14ac:dyDescent="0.45">
      <c r="A790" s="3" t="s">
        <v>1721</v>
      </c>
      <c r="B790" t="s">
        <v>1722</v>
      </c>
      <c r="C790" t="s">
        <v>12</v>
      </c>
      <c r="D790" t="s">
        <v>156</v>
      </c>
      <c r="E790" t="s">
        <v>14</v>
      </c>
    </row>
    <row r="791" spans="1:5" x14ac:dyDescent="0.45">
      <c r="A791" s="3" t="s">
        <v>1723</v>
      </c>
      <c r="B791" t="s">
        <v>1724</v>
      </c>
      <c r="C791" t="s">
        <v>9</v>
      </c>
      <c r="D791" t="s">
        <v>156</v>
      </c>
      <c r="E791" t="s">
        <v>14</v>
      </c>
    </row>
    <row r="792" spans="1:5" x14ac:dyDescent="0.45">
      <c r="A792" s="3" t="s">
        <v>1725</v>
      </c>
      <c r="B792" t="s">
        <v>1726</v>
      </c>
      <c r="C792" t="s">
        <v>11</v>
      </c>
      <c r="D792" t="s">
        <v>156</v>
      </c>
      <c r="E792" t="s">
        <v>14</v>
      </c>
    </row>
    <row r="793" spans="1:5" x14ac:dyDescent="0.45">
      <c r="A793" s="3" t="s">
        <v>1727</v>
      </c>
      <c r="B793" t="s">
        <v>1728</v>
      </c>
      <c r="C793" t="s">
        <v>10</v>
      </c>
      <c r="D793" t="s">
        <v>155</v>
      </c>
      <c r="E793" t="s">
        <v>11</v>
      </c>
    </row>
    <row r="794" spans="1:5" x14ac:dyDescent="0.45">
      <c r="A794" s="3" t="s">
        <v>1729</v>
      </c>
      <c r="B794" t="s">
        <v>1730</v>
      </c>
      <c r="C794" t="s">
        <v>11</v>
      </c>
      <c r="D794" t="s">
        <v>155</v>
      </c>
      <c r="E794" t="s">
        <v>11</v>
      </c>
    </row>
    <row r="795" spans="1:5" x14ac:dyDescent="0.45">
      <c r="A795" s="3" t="s">
        <v>1731</v>
      </c>
      <c r="B795" t="s">
        <v>1732</v>
      </c>
      <c r="C795" t="s">
        <v>14</v>
      </c>
      <c r="D795" t="s">
        <v>156</v>
      </c>
      <c r="E795" t="s">
        <v>10</v>
      </c>
    </row>
    <row r="796" spans="1:5" x14ac:dyDescent="0.45">
      <c r="A796" s="3" t="s">
        <v>1733</v>
      </c>
      <c r="B796" t="s">
        <v>1734</v>
      </c>
      <c r="C796" t="s">
        <v>13</v>
      </c>
      <c r="D796" t="s">
        <v>156</v>
      </c>
      <c r="E796" t="s">
        <v>10</v>
      </c>
    </row>
    <row r="797" spans="1:5" x14ac:dyDescent="0.45">
      <c r="A797" s="3" t="s">
        <v>1735</v>
      </c>
      <c r="B797" t="s">
        <v>1736</v>
      </c>
      <c r="C797" t="s">
        <v>13</v>
      </c>
      <c r="D797" t="s">
        <v>155</v>
      </c>
      <c r="E797" t="s">
        <v>14</v>
      </c>
    </row>
    <row r="798" spans="1:5" x14ac:dyDescent="0.45">
      <c r="A798" s="3" t="s">
        <v>1737</v>
      </c>
      <c r="B798" t="s">
        <v>1738</v>
      </c>
      <c r="C798" t="s">
        <v>13</v>
      </c>
      <c r="D798" t="s">
        <v>156</v>
      </c>
      <c r="E798" t="s">
        <v>14</v>
      </c>
    </row>
    <row r="799" spans="1:5" x14ac:dyDescent="0.45">
      <c r="A799" s="3" t="s">
        <v>1739</v>
      </c>
      <c r="B799" t="s">
        <v>1740</v>
      </c>
      <c r="C799" t="s">
        <v>10</v>
      </c>
      <c r="D799" t="s">
        <v>156</v>
      </c>
      <c r="E799" t="s">
        <v>14</v>
      </c>
    </row>
    <row r="800" spans="1:5" x14ac:dyDescent="0.45">
      <c r="A800" s="3" t="s">
        <v>1741</v>
      </c>
      <c r="B800" t="s">
        <v>1742</v>
      </c>
      <c r="C800" t="s">
        <v>11</v>
      </c>
      <c r="D800" t="s">
        <v>155</v>
      </c>
      <c r="E800" t="s">
        <v>10</v>
      </c>
    </row>
    <row r="801" spans="1:5" x14ac:dyDescent="0.45">
      <c r="A801" s="3" t="s">
        <v>1743</v>
      </c>
      <c r="B801" t="s">
        <v>1744</v>
      </c>
      <c r="C801" t="s">
        <v>11</v>
      </c>
      <c r="D801" t="s">
        <v>157</v>
      </c>
      <c r="E801" t="s">
        <v>10</v>
      </c>
    </row>
    <row r="802" spans="1:5" x14ac:dyDescent="0.45">
      <c r="A802" s="3" t="s">
        <v>1745</v>
      </c>
      <c r="B802" t="s">
        <v>1746</v>
      </c>
      <c r="C802" t="s">
        <v>11</v>
      </c>
      <c r="D802" t="s">
        <v>155</v>
      </c>
      <c r="E802" t="s">
        <v>11</v>
      </c>
    </row>
    <row r="803" spans="1:5" x14ac:dyDescent="0.45">
      <c r="A803" s="3" t="s">
        <v>1747</v>
      </c>
      <c r="B803" t="s">
        <v>1748</v>
      </c>
      <c r="C803" t="s">
        <v>11</v>
      </c>
      <c r="D803" t="s">
        <v>155</v>
      </c>
      <c r="E803" t="s">
        <v>11</v>
      </c>
    </row>
    <row r="804" spans="1:5" x14ac:dyDescent="0.45">
      <c r="A804" s="3" t="s">
        <v>1749</v>
      </c>
      <c r="B804" t="s">
        <v>1750</v>
      </c>
      <c r="C804" t="s">
        <v>13</v>
      </c>
      <c r="D804" t="s">
        <v>157</v>
      </c>
      <c r="E804" t="s">
        <v>9</v>
      </c>
    </row>
    <row r="805" spans="1:5" x14ac:dyDescent="0.45">
      <c r="A805" s="3" t="s">
        <v>1751</v>
      </c>
      <c r="B805" t="s">
        <v>1752</v>
      </c>
      <c r="C805" t="s">
        <v>11</v>
      </c>
      <c r="D805" t="s">
        <v>157</v>
      </c>
      <c r="E805" t="s">
        <v>11</v>
      </c>
    </row>
    <row r="806" spans="1:5" x14ac:dyDescent="0.45">
      <c r="A806" s="3" t="s">
        <v>1753</v>
      </c>
      <c r="B806" t="s">
        <v>1754</v>
      </c>
      <c r="C806" t="s">
        <v>13</v>
      </c>
      <c r="D806" t="s">
        <v>155</v>
      </c>
      <c r="E806" t="s">
        <v>10</v>
      </c>
    </row>
    <row r="807" spans="1:5" x14ac:dyDescent="0.45">
      <c r="A807" s="3" t="s">
        <v>1755</v>
      </c>
      <c r="B807" t="s">
        <v>1756</v>
      </c>
      <c r="C807" t="s">
        <v>13</v>
      </c>
      <c r="D807" t="s">
        <v>155</v>
      </c>
      <c r="E807" t="s">
        <v>10</v>
      </c>
    </row>
    <row r="808" spans="1:5" x14ac:dyDescent="0.45">
      <c r="A808" s="3" t="s">
        <v>1757</v>
      </c>
      <c r="B808" t="s">
        <v>1758</v>
      </c>
      <c r="C808" t="s">
        <v>10</v>
      </c>
      <c r="D808" t="s">
        <v>155</v>
      </c>
      <c r="E808" t="s">
        <v>10</v>
      </c>
    </row>
    <row r="809" spans="1:5" x14ac:dyDescent="0.45">
      <c r="A809" s="3" t="s">
        <v>1759</v>
      </c>
      <c r="B809" t="s">
        <v>1760</v>
      </c>
      <c r="C809" t="s">
        <v>11</v>
      </c>
      <c r="D809" t="s">
        <v>156</v>
      </c>
      <c r="E809" t="s">
        <v>10</v>
      </c>
    </row>
    <row r="810" spans="1:5" x14ac:dyDescent="0.45">
      <c r="A810" s="3" t="s">
        <v>1761</v>
      </c>
      <c r="B810" t="s">
        <v>1762</v>
      </c>
      <c r="C810" t="s">
        <v>11</v>
      </c>
      <c r="D810" t="s">
        <v>156</v>
      </c>
      <c r="E810" t="s">
        <v>10</v>
      </c>
    </row>
    <row r="811" spans="1:5" x14ac:dyDescent="0.45">
      <c r="A811" s="3" t="s">
        <v>1763</v>
      </c>
      <c r="B811" t="s">
        <v>1764</v>
      </c>
      <c r="C811" t="s">
        <v>10</v>
      </c>
      <c r="D811" t="s">
        <v>155</v>
      </c>
      <c r="E811" t="s">
        <v>10</v>
      </c>
    </row>
    <row r="812" spans="1:5" x14ac:dyDescent="0.45">
      <c r="A812" s="3" t="s">
        <v>1765</v>
      </c>
      <c r="B812" t="s">
        <v>1766</v>
      </c>
      <c r="C812" t="s">
        <v>14</v>
      </c>
      <c r="D812" t="s">
        <v>157</v>
      </c>
      <c r="E812" t="s">
        <v>14</v>
      </c>
    </row>
    <row r="813" spans="1:5" x14ac:dyDescent="0.45">
      <c r="A813" s="3" t="s">
        <v>1767</v>
      </c>
      <c r="B813" t="s">
        <v>1768</v>
      </c>
      <c r="C813" t="s">
        <v>11</v>
      </c>
      <c r="D813" t="s">
        <v>156</v>
      </c>
      <c r="E813" t="s">
        <v>14</v>
      </c>
    </row>
    <row r="814" spans="1:5" x14ac:dyDescent="0.45">
      <c r="A814" s="3" t="s">
        <v>1769</v>
      </c>
      <c r="B814" t="s">
        <v>1770</v>
      </c>
      <c r="C814" t="s">
        <v>11</v>
      </c>
      <c r="D814" t="s">
        <v>155</v>
      </c>
      <c r="E814" t="s">
        <v>11</v>
      </c>
    </row>
    <row r="815" spans="1:5" x14ac:dyDescent="0.45">
      <c r="A815" s="3" t="s">
        <v>1771</v>
      </c>
      <c r="B815" t="s">
        <v>1772</v>
      </c>
      <c r="C815" t="s">
        <v>11</v>
      </c>
      <c r="D815" t="s">
        <v>155</v>
      </c>
      <c r="E815" t="s">
        <v>11</v>
      </c>
    </row>
    <row r="816" spans="1:5" x14ac:dyDescent="0.45">
      <c r="A816" s="3" t="s">
        <v>1773</v>
      </c>
      <c r="B816" t="s">
        <v>1774</v>
      </c>
      <c r="C816" t="s">
        <v>13</v>
      </c>
      <c r="D816" t="s">
        <v>155</v>
      </c>
      <c r="E816" t="s">
        <v>14</v>
      </c>
    </row>
    <row r="817" spans="1:5" x14ac:dyDescent="0.45">
      <c r="A817" s="3" t="s">
        <v>1775</v>
      </c>
      <c r="B817" t="s">
        <v>1776</v>
      </c>
      <c r="C817" t="s">
        <v>14</v>
      </c>
      <c r="D817" t="s">
        <v>156</v>
      </c>
      <c r="E817" t="s">
        <v>14</v>
      </c>
    </row>
    <row r="818" spans="1:5" x14ac:dyDescent="0.45">
      <c r="A818" s="3" t="s">
        <v>1777</v>
      </c>
      <c r="B818" t="s">
        <v>1778</v>
      </c>
      <c r="C818" t="s">
        <v>13</v>
      </c>
      <c r="D818" t="s">
        <v>155</v>
      </c>
      <c r="E818" t="s">
        <v>9</v>
      </c>
    </row>
    <row r="819" spans="1:5" x14ac:dyDescent="0.45">
      <c r="A819" s="3" t="s">
        <v>1779</v>
      </c>
      <c r="B819" t="s">
        <v>1780</v>
      </c>
      <c r="C819" t="s">
        <v>9</v>
      </c>
      <c r="D819" t="s">
        <v>155</v>
      </c>
      <c r="E819" t="s">
        <v>14</v>
      </c>
    </row>
    <row r="820" spans="1:5" x14ac:dyDescent="0.45">
      <c r="A820" s="3" t="s">
        <v>1781</v>
      </c>
      <c r="B820" t="s">
        <v>1782</v>
      </c>
      <c r="C820" t="s">
        <v>9</v>
      </c>
      <c r="D820" t="s">
        <v>156</v>
      </c>
      <c r="E820" t="s">
        <v>14</v>
      </c>
    </row>
    <row r="821" spans="1:5" x14ac:dyDescent="0.45">
      <c r="A821" s="3" t="s">
        <v>1783</v>
      </c>
      <c r="B821" t="s">
        <v>1784</v>
      </c>
      <c r="C821" t="s">
        <v>13</v>
      </c>
      <c r="D821" t="s">
        <v>155</v>
      </c>
      <c r="E821" t="s">
        <v>13</v>
      </c>
    </row>
    <row r="822" spans="1:5" x14ac:dyDescent="0.45">
      <c r="A822" s="3" t="s">
        <v>1785</v>
      </c>
      <c r="B822" t="s">
        <v>1786</v>
      </c>
      <c r="C822" t="s">
        <v>13</v>
      </c>
      <c r="D822" t="s">
        <v>155</v>
      </c>
      <c r="E822" t="s">
        <v>13</v>
      </c>
    </row>
    <row r="823" spans="1:5" x14ac:dyDescent="0.45">
      <c r="A823" s="3" t="s">
        <v>1787</v>
      </c>
      <c r="B823" t="s">
        <v>1788</v>
      </c>
      <c r="C823" t="s">
        <v>10</v>
      </c>
      <c r="D823" t="s">
        <v>155</v>
      </c>
      <c r="E823" t="s">
        <v>153</v>
      </c>
    </row>
    <row r="824" spans="1:5" x14ac:dyDescent="0.45">
      <c r="A824" s="3" t="s">
        <v>1789</v>
      </c>
      <c r="B824" t="s">
        <v>1790</v>
      </c>
      <c r="C824" t="s">
        <v>10</v>
      </c>
      <c r="D824" t="s">
        <v>156</v>
      </c>
      <c r="E824" t="s">
        <v>11</v>
      </c>
    </row>
    <row r="825" spans="1:5" x14ac:dyDescent="0.45">
      <c r="A825" s="3" t="s">
        <v>1791</v>
      </c>
      <c r="B825" t="s">
        <v>1792</v>
      </c>
      <c r="C825" t="s">
        <v>11</v>
      </c>
      <c r="D825" t="s">
        <v>156</v>
      </c>
      <c r="E825" t="s">
        <v>11</v>
      </c>
    </row>
    <row r="826" spans="1:5" x14ac:dyDescent="0.45">
      <c r="A826" s="3" t="s">
        <v>1793</v>
      </c>
      <c r="B826" t="s">
        <v>1794</v>
      </c>
      <c r="C826" t="s">
        <v>14</v>
      </c>
      <c r="D826" t="s">
        <v>156</v>
      </c>
      <c r="E826" t="s">
        <v>9</v>
      </c>
    </row>
    <row r="827" spans="1:5" x14ac:dyDescent="0.45">
      <c r="A827" s="3" t="s">
        <v>1795</v>
      </c>
      <c r="B827" t="s">
        <v>1796</v>
      </c>
      <c r="C827" t="s">
        <v>14</v>
      </c>
      <c r="D827" t="s">
        <v>156</v>
      </c>
      <c r="E827" t="s">
        <v>9</v>
      </c>
    </row>
    <row r="828" spans="1:5" x14ac:dyDescent="0.45">
      <c r="A828" s="3" t="s">
        <v>1797</v>
      </c>
      <c r="B828" t="s">
        <v>1798</v>
      </c>
      <c r="C828" t="s">
        <v>9</v>
      </c>
      <c r="D828" t="s">
        <v>155</v>
      </c>
      <c r="E828" t="s">
        <v>9</v>
      </c>
    </row>
    <row r="829" spans="1:5" x14ac:dyDescent="0.45">
      <c r="A829" s="3" t="s">
        <v>1799</v>
      </c>
      <c r="B829" t="s">
        <v>1800</v>
      </c>
      <c r="C829" t="s">
        <v>9</v>
      </c>
      <c r="D829" t="s">
        <v>155</v>
      </c>
      <c r="E829" t="s">
        <v>9</v>
      </c>
    </row>
    <row r="830" spans="1:5" x14ac:dyDescent="0.45">
      <c r="A830" s="3" t="s">
        <v>1801</v>
      </c>
      <c r="B830" t="s">
        <v>1802</v>
      </c>
      <c r="C830" t="s">
        <v>10</v>
      </c>
      <c r="D830" t="s">
        <v>157</v>
      </c>
      <c r="E830" t="s">
        <v>11</v>
      </c>
    </row>
    <row r="831" spans="1:5" x14ac:dyDescent="0.45">
      <c r="A831" s="3" t="s">
        <v>1803</v>
      </c>
      <c r="B831" t="s">
        <v>1804</v>
      </c>
      <c r="C831" t="s">
        <v>11</v>
      </c>
      <c r="D831" t="s">
        <v>156</v>
      </c>
      <c r="E831" t="s">
        <v>11</v>
      </c>
    </row>
    <row r="832" spans="1:5" x14ac:dyDescent="0.45">
      <c r="A832" s="3" t="s">
        <v>1805</v>
      </c>
      <c r="B832" t="s">
        <v>1806</v>
      </c>
      <c r="C832" t="s">
        <v>11</v>
      </c>
      <c r="D832" t="s">
        <v>157</v>
      </c>
      <c r="E832" t="s">
        <v>11</v>
      </c>
    </row>
    <row r="833" spans="1:5" x14ac:dyDescent="0.45">
      <c r="A833" s="3" t="s">
        <v>1807</v>
      </c>
      <c r="B833" t="s">
        <v>1808</v>
      </c>
      <c r="C833" t="s">
        <v>11</v>
      </c>
      <c r="D833" t="s">
        <v>157</v>
      </c>
      <c r="E833" t="s">
        <v>11</v>
      </c>
    </row>
    <row r="834" spans="1:5" x14ac:dyDescent="0.45">
      <c r="A834" s="3" t="s">
        <v>1809</v>
      </c>
      <c r="B834" t="s">
        <v>1810</v>
      </c>
      <c r="C834" t="s">
        <v>11</v>
      </c>
      <c r="D834" t="s">
        <v>155</v>
      </c>
      <c r="E834" t="s">
        <v>11</v>
      </c>
    </row>
    <row r="835" spans="1:5" x14ac:dyDescent="0.45">
      <c r="A835" s="3" t="s">
        <v>1811</v>
      </c>
      <c r="B835" t="s">
        <v>1812</v>
      </c>
      <c r="C835" t="s">
        <v>11</v>
      </c>
      <c r="D835" t="s">
        <v>156</v>
      </c>
      <c r="E835" t="s">
        <v>10</v>
      </c>
    </row>
    <row r="836" spans="1:5" x14ac:dyDescent="0.45">
      <c r="A836" s="3" t="s">
        <v>1813</v>
      </c>
      <c r="B836" t="s">
        <v>1814</v>
      </c>
      <c r="C836" t="s">
        <v>11</v>
      </c>
      <c r="D836" t="s">
        <v>156</v>
      </c>
      <c r="E836" t="s">
        <v>10</v>
      </c>
    </row>
    <row r="837" spans="1:5" x14ac:dyDescent="0.45">
      <c r="A837" s="3" t="s">
        <v>1815</v>
      </c>
      <c r="B837" t="s">
        <v>1816</v>
      </c>
      <c r="C837" t="s">
        <v>11</v>
      </c>
      <c r="D837" t="s">
        <v>155</v>
      </c>
      <c r="E837" t="s">
        <v>11</v>
      </c>
    </row>
    <row r="838" spans="1:5" x14ac:dyDescent="0.45">
      <c r="A838" s="3" t="s">
        <v>1817</v>
      </c>
      <c r="B838" t="s">
        <v>1818</v>
      </c>
      <c r="C838" t="s">
        <v>11</v>
      </c>
      <c r="D838" t="s">
        <v>156</v>
      </c>
      <c r="E838" t="s">
        <v>11</v>
      </c>
    </row>
    <row r="839" spans="1:5" x14ac:dyDescent="0.45">
      <c r="A839" s="3" t="s">
        <v>1819</v>
      </c>
      <c r="B839" t="s">
        <v>1820</v>
      </c>
      <c r="C839" t="s">
        <v>11</v>
      </c>
      <c r="D839" t="s">
        <v>155</v>
      </c>
      <c r="E839" t="s">
        <v>11</v>
      </c>
    </row>
    <row r="840" spans="1:5" x14ac:dyDescent="0.45">
      <c r="A840" s="3" t="s">
        <v>1821</v>
      </c>
      <c r="B840" t="s">
        <v>1822</v>
      </c>
      <c r="C840" t="s">
        <v>11</v>
      </c>
      <c r="D840" t="s">
        <v>155</v>
      </c>
      <c r="E840" t="s">
        <v>11</v>
      </c>
    </row>
    <row r="841" spans="1:5" x14ac:dyDescent="0.45">
      <c r="A841" s="3" t="s">
        <v>1823</v>
      </c>
      <c r="B841" t="s">
        <v>1824</v>
      </c>
      <c r="C841" t="s">
        <v>10</v>
      </c>
      <c r="D841" t="s">
        <v>155</v>
      </c>
      <c r="E841" t="s">
        <v>11</v>
      </c>
    </row>
    <row r="842" spans="1:5" x14ac:dyDescent="0.45">
      <c r="A842" s="3" t="s">
        <v>1825</v>
      </c>
      <c r="B842" t="s">
        <v>1826</v>
      </c>
      <c r="C842" t="s">
        <v>13</v>
      </c>
      <c r="D842" t="s">
        <v>155</v>
      </c>
      <c r="E842" t="s">
        <v>11</v>
      </c>
    </row>
    <row r="843" spans="1:5" x14ac:dyDescent="0.45">
      <c r="A843" s="3" t="s">
        <v>1827</v>
      </c>
      <c r="B843" t="s">
        <v>1828</v>
      </c>
      <c r="C843" t="s">
        <v>11</v>
      </c>
      <c r="D843" t="s">
        <v>157</v>
      </c>
      <c r="E843" t="s">
        <v>11</v>
      </c>
    </row>
    <row r="844" spans="1:5" x14ac:dyDescent="0.45">
      <c r="A844" s="3" t="s">
        <v>1829</v>
      </c>
      <c r="B844" t="s">
        <v>1830</v>
      </c>
      <c r="C844" t="s">
        <v>11</v>
      </c>
      <c r="D844" t="s">
        <v>157</v>
      </c>
      <c r="E844" t="s">
        <v>10</v>
      </c>
    </row>
    <row r="845" spans="1:5" x14ac:dyDescent="0.45">
      <c r="A845" s="3" t="s">
        <v>1831</v>
      </c>
      <c r="B845" t="s">
        <v>1832</v>
      </c>
      <c r="C845" t="s">
        <v>11</v>
      </c>
      <c r="D845" t="s">
        <v>157</v>
      </c>
      <c r="E845" t="s">
        <v>10</v>
      </c>
    </row>
    <row r="846" spans="1:5" x14ac:dyDescent="0.45">
      <c r="A846" s="3" t="s">
        <v>1833</v>
      </c>
      <c r="B846" t="s">
        <v>1834</v>
      </c>
      <c r="C846" t="s">
        <v>10</v>
      </c>
      <c r="D846" t="s">
        <v>155</v>
      </c>
      <c r="E846" t="s">
        <v>10</v>
      </c>
    </row>
    <row r="847" spans="1:5" x14ac:dyDescent="0.45">
      <c r="A847" s="3" t="s">
        <v>1835</v>
      </c>
      <c r="B847" t="s">
        <v>1836</v>
      </c>
      <c r="C847" t="s">
        <v>10</v>
      </c>
      <c r="D847" t="s">
        <v>156</v>
      </c>
      <c r="E847" t="s">
        <v>10</v>
      </c>
    </row>
    <row r="848" spans="1:5" x14ac:dyDescent="0.45">
      <c r="A848" s="3" t="s">
        <v>1837</v>
      </c>
      <c r="B848" t="s">
        <v>1838</v>
      </c>
      <c r="C848" t="s">
        <v>14</v>
      </c>
      <c r="D848" t="s">
        <v>157</v>
      </c>
      <c r="E848" t="s">
        <v>12</v>
      </c>
    </row>
    <row r="849" spans="1:5" x14ac:dyDescent="0.45">
      <c r="A849" s="3" t="s">
        <v>1839</v>
      </c>
      <c r="B849" t="s">
        <v>1840</v>
      </c>
      <c r="C849" t="s">
        <v>14</v>
      </c>
      <c r="D849" t="s">
        <v>157</v>
      </c>
      <c r="E849" t="s">
        <v>14</v>
      </c>
    </row>
    <row r="850" spans="1:5" x14ac:dyDescent="0.45">
      <c r="A850" s="3" t="s">
        <v>1841</v>
      </c>
      <c r="B850" t="s">
        <v>1842</v>
      </c>
      <c r="C850" t="s">
        <v>11</v>
      </c>
      <c r="D850" t="s">
        <v>157</v>
      </c>
      <c r="E850" t="s">
        <v>10</v>
      </c>
    </row>
    <row r="851" spans="1:5" x14ac:dyDescent="0.45">
      <c r="A851" s="3" t="s">
        <v>1843</v>
      </c>
      <c r="B851" t="s">
        <v>1844</v>
      </c>
      <c r="C851" t="s">
        <v>11</v>
      </c>
      <c r="D851" t="s">
        <v>157</v>
      </c>
      <c r="E851" t="s">
        <v>10</v>
      </c>
    </row>
    <row r="852" spans="1:5" x14ac:dyDescent="0.45">
      <c r="A852" s="3" t="s">
        <v>1845</v>
      </c>
      <c r="B852" t="s">
        <v>1846</v>
      </c>
      <c r="C852" t="s">
        <v>10</v>
      </c>
      <c r="D852" t="s">
        <v>156</v>
      </c>
      <c r="E852" t="s">
        <v>11</v>
      </c>
    </row>
    <row r="853" spans="1:5" x14ac:dyDescent="0.45">
      <c r="A853" s="3" t="s">
        <v>1847</v>
      </c>
      <c r="B853" t="s">
        <v>1848</v>
      </c>
      <c r="C853" t="s">
        <v>11</v>
      </c>
      <c r="D853" t="s">
        <v>156</v>
      </c>
      <c r="E853" t="s">
        <v>11</v>
      </c>
    </row>
    <row r="854" spans="1:5" x14ac:dyDescent="0.45">
      <c r="A854" s="3" t="s">
        <v>1849</v>
      </c>
      <c r="B854" t="s">
        <v>1850</v>
      </c>
      <c r="C854" t="s">
        <v>13</v>
      </c>
      <c r="D854" t="s">
        <v>156</v>
      </c>
      <c r="E854" t="s">
        <v>13</v>
      </c>
    </row>
    <row r="855" spans="1:5" x14ac:dyDescent="0.45">
      <c r="A855" s="3" t="s">
        <v>1851</v>
      </c>
      <c r="B855" t="s">
        <v>1852</v>
      </c>
      <c r="C855" t="s">
        <v>12</v>
      </c>
      <c r="D855" t="s">
        <v>155</v>
      </c>
      <c r="E855" t="s">
        <v>11</v>
      </c>
    </row>
    <row r="856" spans="1:5" x14ac:dyDescent="0.45">
      <c r="A856" s="3" t="s">
        <v>1853</v>
      </c>
      <c r="B856" t="s">
        <v>1854</v>
      </c>
      <c r="C856" t="s">
        <v>10</v>
      </c>
      <c r="D856" t="s">
        <v>155</v>
      </c>
      <c r="E856" t="s">
        <v>11</v>
      </c>
    </row>
    <row r="857" spans="1:5" x14ac:dyDescent="0.45">
      <c r="A857" s="3" t="s">
        <v>1855</v>
      </c>
      <c r="B857" t="s">
        <v>1856</v>
      </c>
      <c r="C857" t="s">
        <v>10</v>
      </c>
      <c r="D857" t="s">
        <v>155</v>
      </c>
      <c r="E857" t="s">
        <v>10</v>
      </c>
    </row>
    <row r="858" spans="1:5" x14ac:dyDescent="0.45">
      <c r="A858" s="3" t="s">
        <v>1857</v>
      </c>
      <c r="B858" t="s">
        <v>1858</v>
      </c>
      <c r="C858" t="s">
        <v>11</v>
      </c>
      <c r="D858" t="s">
        <v>155</v>
      </c>
      <c r="E858" t="s">
        <v>11</v>
      </c>
    </row>
    <row r="859" spans="1:5" x14ac:dyDescent="0.45">
      <c r="A859" s="3" t="s">
        <v>1859</v>
      </c>
      <c r="B859" t="s">
        <v>1860</v>
      </c>
      <c r="C859" t="s">
        <v>10</v>
      </c>
      <c r="D859" t="s">
        <v>155</v>
      </c>
      <c r="E859" t="s">
        <v>9</v>
      </c>
    </row>
    <row r="860" spans="1:5" x14ac:dyDescent="0.45">
      <c r="A860" s="3" t="s">
        <v>1861</v>
      </c>
      <c r="B860" t="s">
        <v>1862</v>
      </c>
      <c r="C860" t="s">
        <v>13</v>
      </c>
      <c r="D860" t="s">
        <v>155</v>
      </c>
      <c r="E860" t="s">
        <v>13</v>
      </c>
    </row>
    <row r="861" spans="1:5" x14ac:dyDescent="0.45">
      <c r="A861" s="3" t="s">
        <v>1863</v>
      </c>
      <c r="B861" t="s">
        <v>1864</v>
      </c>
      <c r="C861" t="s">
        <v>13</v>
      </c>
      <c r="D861" t="s">
        <v>155</v>
      </c>
      <c r="E861" t="s">
        <v>9</v>
      </c>
    </row>
    <row r="862" spans="1:5" x14ac:dyDescent="0.45">
      <c r="A862" s="3" t="s">
        <v>1865</v>
      </c>
      <c r="B862" t="s">
        <v>1866</v>
      </c>
      <c r="C862" t="s">
        <v>13</v>
      </c>
      <c r="D862" t="s">
        <v>155</v>
      </c>
      <c r="E862" t="s">
        <v>9</v>
      </c>
    </row>
    <row r="863" spans="1:5" x14ac:dyDescent="0.45">
      <c r="A863" s="3" t="s">
        <v>1867</v>
      </c>
      <c r="B863" t="s">
        <v>1868</v>
      </c>
      <c r="C863" t="s">
        <v>12</v>
      </c>
      <c r="D863" t="s">
        <v>155</v>
      </c>
      <c r="E863" t="s">
        <v>10</v>
      </c>
    </row>
    <row r="864" spans="1:5" x14ac:dyDescent="0.45">
      <c r="A864" s="3" t="s">
        <v>1869</v>
      </c>
      <c r="B864" t="s">
        <v>1870</v>
      </c>
      <c r="C864" t="s">
        <v>12</v>
      </c>
      <c r="D864" t="s">
        <v>155</v>
      </c>
      <c r="E864" t="s">
        <v>10</v>
      </c>
    </row>
    <row r="865" spans="1:5" x14ac:dyDescent="0.45">
      <c r="A865" s="3" t="s">
        <v>1871</v>
      </c>
      <c r="B865" t="s">
        <v>1872</v>
      </c>
      <c r="C865" t="s">
        <v>10</v>
      </c>
      <c r="D865" t="s">
        <v>155</v>
      </c>
      <c r="E865" t="s">
        <v>10</v>
      </c>
    </row>
    <row r="866" spans="1:5" x14ac:dyDescent="0.45">
      <c r="A866" s="3" t="s">
        <v>1873</v>
      </c>
      <c r="B866" t="s">
        <v>1874</v>
      </c>
      <c r="C866" t="s">
        <v>9</v>
      </c>
      <c r="D866" t="s">
        <v>155</v>
      </c>
      <c r="E866" t="s">
        <v>9</v>
      </c>
    </row>
    <row r="867" spans="1:5" x14ac:dyDescent="0.45">
      <c r="A867" s="3" t="s">
        <v>1875</v>
      </c>
      <c r="B867" t="s">
        <v>1876</v>
      </c>
      <c r="C867" t="s">
        <v>9</v>
      </c>
      <c r="D867" t="s">
        <v>155</v>
      </c>
      <c r="E867" t="s">
        <v>9</v>
      </c>
    </row>
    <row r="868" spans="1:5" x14ac:dyDescent="0.45">
      <c r="A868" s="3" t="s">
        <v>1877</v>
      </c>
      <c r="B868" t="s">
        <v>1878</v>
      </c>
      <c r="C868" t="s">
        <v>9</v>
      </c>
      <c r="D868" t="s">
        <v>155</v>
      </c>
      <c r="E868" t="s">
        <v>9</v>
      </c>
    </row>
    <row r="869" spans="1:5" x14ac:dyDescent="0.45">
      <c r="A869" s="3" t="s">
        <v>1879</v>
      </c>
      <c r="B869" t="s">
        <v>1880</v>
      </c>
      <c r="C869" t="s">
        <v>12</v>
      </c>
      <c r="D869" t="s">
        <v>156</v>
      </c>
      <c r="E869" t="s">
        <v>14</v>
      </c>
    </row>
    <row r="870" spans="1:5" x14ac:dyDescent="0.45">
      <c r="A870" s="3" t="s">
        <v>1881</v>
      </c>
      <c r="B870" t="s">
        <v>1882</v>
      </c>
      <c r="C870" t="s">
        <v>10</v>
      </c>
      <c r="D870" t="s">
        <v>157</v>
      </c>
      <c r="E870" t="s">
        <v>14</v>
      </c>
    </row>
    <row r="871" spans="1:5" x14ac:dyDescent="0.45">
      <c r="A871" s="3" t="s">
        <v>1883</v>
      </c>
      <c r="B871" t="s">
        <v>1884</v>
      </c>
      <c r="C871" t="s">
        <v>9</v>
      </c>
      <c r="D871" t="s">
        <v>156</v>
      </c>
      <c r="E871" t="s">
        <v>10</v>
      </c>
    </row>
    <row r="872" spans="1:5" x14ac:dyDescent="0.45">
      <c r="A872" s="3" t="s">
        <v>1885</v>
      </c>
      <c r="B872" t="s">
        <v>1886</v>
      </c>
      <c r="C872" t="s">
        <v>14</v>
      </c>
      <c r="D872" t="s">
        <v>156</v>
      </c>
      <c r="E872" t="s">
        <v>11</v>
      </c>
    </row>
    <row r="873" spans="1:5" x14ac:dyDescent="0.45">
      <c r="A873" s="3" t="s">
        <v>1887</v>
      </c>
      <c r="B873" t="s">
        <v>1888</v>
      </c>
      <c r="C873" t="s">
        <v>14</v>
      </c>
      <c r="D873" t="s">
        <v>157</v>
      </c>
      <c r="E873" t="s">
        <v>11</v>
      </c>
    </row>
    <row r="874" spans="1:5" x14ac:dyDescent="0.45">
      <c r="A874" s="3" t="s">
        <v>1889</v>
      </c>
      <c r="B874" t="s">
        <v>1890</v>
      </c>
      <c r="C874" t="s">
        <v>11</v>
      </c>
      <c r="D874" t="s">
        <v>156</v>
      </c>
      <c r="E874" t="s">
        <v>11</v>
      </c>
    </row>
    <row r="875" spans="1:5" x14ac:dyDescent="0.45">
      <c r="A875" s="3" t="s">
        <v>1891</v>
      </c>
      <c r="B875" t="s">
        <v>1892</v>
      </c>
      <c r="C875" t="s">
        <v>11</v>
      </c>
      <c r="D875" t="s">
        <v>155</v>
      </c>
      <c r="E875" t="s">
        <v>11</v>
      </c>
    </row>
    <row r="876" spans="1:5" x14ac:dyDescent="0.45">
      <c r="A876" s="3" t="s">
        <v>1893</v>
      </c>
      <c r="B876" t="s">
        <v>1894</v>
      </c>
      <c r="C876" t="s">
        <v>11</v>
      </c>
      <c r="D876" t="s">
        <v>156</v>
      </c>
      <c r="E876" t="s">
        <v>11</v>
      </c>
    </row>
    <row r="877" spans="1:5" x14ac:dyDescent="0.45">
      <c r="A877" s="3" t="s">
        <v>1895</v>
      </c>
      <c r="B877" t="s">
        <v>1896</v>
      </c>
      <c r="C877" t="s">
        <v>11</v>
      </c>
      <c r="D877" t="s">
        <v>156</v>
      </c>
      <c r="E877" t="s">
        <v>11</v>
      </c>
    </row>
    <row r="878" spans="1:5" x14ac:dyDescent="0.45">
      <c r="A878" s="3" t="s">
        <v>1897</v>
      </c>
      <c r="B878" t="s">
        <v>1898</v>
      </c>
      <c r="C878" t="s">
        <v>14</v>
      </c>
      <c r="D878" t="s">
        <v>157</v>
      </c>
      <c r="E878" t="s">
        <v>153</v>
      </c>
    </row>
    <row r="879" spans="1:5" x14ac:dyDescent="0.45">
      <c r="A879" s="3" t="s">
        <v>1899</v>
      </c>
      <c r="B879" t="s">
        <v>1900</v>
      </c>
      <c r="C879" t="s">
        <v>14</v>
      </c>
      <c r="D879" t="s">
        <v>157</v>
      </c>
      <c r="E879" t="s">
        <v>11</v>
      </c>
    </row>
    <row r="880" spans="1:5" x14ac:dyDescent="0.45">
      <c r="A880" s="3" t="s">
        <v>1901</v>
      </c>
      <c r="B880" t="s">
        <v>1902</v>
      </c>
      <c r="C880" t="s">
        <v>11</v>
      </c>
      <c r="D880" t="s">
        <v>156</v>
      </c>
      <c r="E880" t="s">
        <v>11</v>
      </c>
    </row>
    <row r="881" spans="1:5" x14ac:dyDescent="0.45">
      <c r="A881" s="3" t="s">
        <v>1903</v>
      </c>
      <c r="B881" t="s">
        <v>1904</v>
      </c>
      <c r="C881" t="s">
        <v>10</v>
      </c>
      <c r="D881" t="s">
        <v>156</v>
      </c>
      <c r="E881" t="s">
        <v>10</v>
      </c>
    </row>
    <row r="882" spans="1:5" x14ac:dyDescent="0.45">
      <c r="A882" s="3" t="s">
        <v>1905</v>
      </c>
      <c r="B882" t="s">
        <v>1906</v>
      </c>
      <c r="C882" t="s">
        <v>11</v>
      </c>
      <c r="D882" t="s">
        <v>157</v>
      </c>
      <c r="E882" t="s">
        <v>10</v>
      </c>
    </row>
    <row r="883" spans="1:5" x14ac:dyDescent="0.45">
      <c r="A883" s="3" t="s">
        <v>1907</v>
      </c>
      <c r="B883" t="s">
        <v>1908</v>
      </c>
      <c r="C883" t="s">
        <v>11</v>
      </c>
      <c r="D883" t="s">
        <v>156</v>
      </c>
      <c r="E883" t="s">
        <v>10</v>
      </c>
    </row>
    <row r="884" spans="1:5" x14ac:dyDescent="0.45">
      <c r="A884" s="3" t="s">
        <v>1909</v>
      </c>
      <c r="B884" t="s">
        <v>1910</v>
      </c>
      <c r="C884" t="s">
        <v>10</v>
      </c>
      <c r="D884" t="s">
        <v>156</v>
      </c>
      <c r="E884" t="s">
        <v>10</v>
      </c>
    </row>
    <row r="885" spans="1:5" x14ac:dyDescent="0.45">
      <c r="A885" s="3" t="s">
        <v>1911</v>
      </c>
      <c r="B885" t="s">
        <v>1912</v>
      </c>
      <c r="C885" t="s">
        <v>13</v>
      </c>
      <c r="D885" t="s">
        <v>156</v>
      </c>
      <c r="E885" t="s">
        <v>11</v>
      </c>
    </row>
    <row r="886" spans="1:5" x14ac:dyDescent="0.45">
      <c r="A886" s="3" t="s">
        <v>1913</v>
      </c>
      <c r="B886" t="s">
        <v>1914</v>
      </c>
      <c r="C886" t="s">
        <v>13</v>
      </c>
      <c r="D886" t="s">
        <v>155</v>
      </c>
      <c r="E886" t="s">
        <v>11</v>
      </c>
    </row>
    <row r="887" spans="1:5" x14ac:dyDescent="0.45">
      <c r="A887" s="3" t="s">
        <v>1915</v>
      </c>
      <c r="B887" t="s">
        <v>1916</v>
      </c>
      <c r="C887" t="s">
        <v>13</v>
      </c>
      <c r="D887" t="s">
        <v>155</v>
      </c>
      <c r="E887" t="s">
        <v>13</v>
      </c>
    </row>
    <row r="888" spans="1:5" x14ac:dyDescent="0.45">
      <c r="A888" s="3" t="s">
        <v>1917</v>
      </c>
      <c r="B888" t="s">
        <v>1918</v>
      </c>
      <c r="C888" t="s">
        <v>13</v>
      </c>
      <c r="D888" t="s">
        <v>156</v>
      </c>
      <c r="E888" t="s">
        <v>11</v>
      </c>
    </row>
    <row r="889" spans="1:5" x14ac:dyDescent="0.45">
      <c r="A889" s="3" t="s">
        <v>1919</v>
      </c>
      <c r="B889" t="s">
        <v>1920</v>
      </c>
      <c r="C889" t="s">
        <v>11</v>
      </c>
      <c r="D889" t="s">
        <v>155</v>
      </c>
      <c r="E889" t="s">
        <v>11</v>
      </c>
    </row>
    <row r="890" spans="1:5" x14ac:dyDescent="0.45">
      <c r="A890" s="3" t="s">
        <v>1921</v>
      </c>
      <c r="B890" t="s">
        <v>1922</v>
      </c>
      <c r="C890" t="s">
        <v>11</v>
      </c>
      <c r="D890" t="s">
        <v>155</v>
      </c>
      <c r="E890" t="s">
        <v>11</v>
      </c>
    </row>
    <row r="891" spans="1:5" x14ac:dyDescent="0.45">
      <c r="A891" s="3" t="s">
        <v>1923</v>
      </c>
      <c r="B891" t="s">
        <v>1924</v>
      </c>
      <c r="C891" t="s">
        <v>11</v>
      </c>
      <c r="D891" t="s">
        <v>155</v>
      </c>
      <c r="E891" t="s">
        <v>11</v>
      </c>
    </row>
    <row r="892" spans="1:5" x14ac:dyDescent="0.45">
      <c r="A892" s="3" t="s">
        <v>1925</v>
      </c>
      <c r="B892" t="s">
        <v>1926</v>
      </c>
      <c r="C892" t="s">
        <v>13</v>
      </c>
      <c r="D892" t="s">
        <v>156</v>
      </c>
      <c r="E892" t="s">
        <v>11</v>
      </c>
    </row>
    <row r="893" spans="1:5" x14ac:dyDescent="0.45">
      <c r="A893" s="3" t="s">
        <v>1927</v>
      </c>
      <c r="B893" t="s">
        <v>1928</v>
      </c>
      <c r="C893" t="s">
        <v>11</v>
      </c>
      <c r="D893" t="s">
        <v>155</v>
      </c>
      <c r="E893" t="s">
        <v>11</v>
      </c>
    </row>
    <row r="894" spans="1:5" x14ac:dyDescent="0.45">
      <c r="A894" s="3" t="s">
        <v>1929</v>
      </c>
      <c r="B894" t="s">
        <v>1930</v>
      </c>
      <c r="C894" t="s">
        <v>9</v>
      </c>
      <c r="D894" t="s">
        <v>157</v>
      </c>
      <c r="E894" t="s">
        <v>11</v>
      </c>
    </row>
    <row r="895" spans="1:5" x14ac:dyDescent="0.45">
      <c r="A895" s="3" t="s">
        <v>1931</v>
      </c>
      <c r="B895" t="s">
        <v>1932</v>
      </c>
      <c r="C895" t="s">
        <v>9</v>
      </c>
      <c r="D895" t="s">
        <v>155</v>
      </c>
      <c r="E895" t="s">
        <v>14</v>
      </c>
    </row>
    <row r="896" spans="1:5" x14ac:dyDescent="0.45">
      <c r="A896" s="3" t="s">
        <v>1933</v>
      </c>
      <c r="B896" t="s">
        <v>1934</v>
      </c>
      <c r="C896" t="s">
        <v>9</v>
      </c>
      <c r="D896" t="s">
        <v>155</v>
      </c>
      <c r="E896" t="s">
        <v>14</v>
      </c>
    </row>
    <row r="897" spans="1:5" x14ac:dyDescent="0.45">
      <c r="A897" s="3" t="s">
        <v>1935</v>
      </c>
      <c r="B897" t="s">
        <v>1936</v>
      </c>
      <c r="C897" t="s">
        <v>10</v>
      </c>
      <c r="D897" t="s">
        <v>155</v>
      </c>
      <c r="E897" t="s">
        <v>10</v>
      </c>
    </row>
    <row r="898" spans="1:5" x14ac:dyDescent="0.45">
      <c r="A898" s="3" t="s">
        <v>1937</v>
      </c>
      <c r="B898" t="s">
        <v>1938</v>
      </c>
      <c r="C898" t="s">
        <v>10</v>
      </c>
      <c r="D898" t="s">
        <v>155</v>
      </c>
      <c r="E898" t="s">
        <v>10</v>
      </c>
    </row>
    <row r="899" spans="1:5" x14ac:dyDescent="0.45">
      <c r="A899" s="3" t="s">
        <v>1939</v>
      </c>
      <c r="B899" t="s">
        <v>1940</v>
      </c>
      <c r="C899" t="s">
        <v>11</v>
      </c>
      <c r="D899" t="s">
        <v>156</v>
      </c>
      <c r="E899" t="s">
        <v>10</v>
      </c>
    </row>
    <row r="900" spans="1:5" x14ac:dyDescent="0.45">
      <c r="A900" s="3" t="s">
        <v>1941</v>
      </c>
      <c r="B900" t="s">
        <v>1942</v>
      </c>
      <c r="C900" t="s">
        <v>11</v>
      </c>
      <c r="D900" t="s">
        <v>155</v>
      </c>
      <c r="E900" t="s">
        <v>10</v>
      </c>
    </row>
    <row r="901" spans="1:5" x14ac:dyDescent="0.45">
      <c r="A901" s="3" t="s">
        <v>1943</v>
      </c>
      <c r="B901" t="s">
        <v>1944</v>
      </c>
      <c r="C901" t="s">
        <v>11</v>
      </c>
      <c r="D901" t="s">
        <v>157</v>
      </c>
      <c r="E901" t="s">
        <v>12</v>
      </c>
    </row>
    <row r="902" spans="1:5" x14ac:dyDescent="0.45">
      <c r="A902" s="3" t="s">
        <v>1945</v>
      </c>
      <c r="B902" t="s">
        <v>1946</v>
      </c>
      <c r="C902" t="s">
        <v>12</v>
      </c>
      <c r="D902" t="s">
        <v>157</v>
      </c>
      <c r="E902" t="s">
        <v>10</v>
      </c>
    </row>
    <row r="903" spans="1:5" x14ac:dyDescent="0.45">
      <c r="A903" s="3" t="s">
        <v>1947</v>
      </c>
      <c r="B903" t="s">
        <v>1948</v>
      </c>
      <c r="C903" t="s">
        <v>14</v>
      </c>
      <c r="D903" t="s">
        <v>155</v>
      </c>
      <c r="E903" t="s">
        <v>14</v>
      </c>
    </row>
    <row r="904" spans="1:5" x14ac:dyDescent="0.45">
      <c r="A904" s="3" t="s">
        <v>1949</v>
      </c>
      <c r="B904" t="s">
        <v>1950</v>
      </c>
      <c r="C904" t="s">
        <v>14</v>
      </c>
      <c r="D904" t="s">
        <v>156</v>
      </c>
      <c r="E904" t="s">
        <v>14</v>
      </c>
    </row>
    <row r="905" spans="1:5" x14ac:dyDescent="0.45">
      <c r="A905" s="3" t="s">
        <v>1951</v>
      </c>
      <c r="B905" t="s">
        <v>1952</v>
      </c>
      <c r="C905" t="s">
        <v>9</v>
      </c>
      <c r="D905" t="s">
        <v>155</v>
      </c>
      <c r="E905" t="s">
        <v>14</v>
      </c>
    </row>
    <row r="906" spans="1:5" x14ac:dyDescent="0.45">
      <c r="A906" s="3" t="s">
        <v>1953</v>
      </c>
      <c r="B906" t="s">
        <v>1954</v>
      </c>
      <c r="C906" t="s">
        <v>9</v>
      </c>
      <c r="D906" t="s">
        <v>156</v>
      </c>
      <c r="E906" t="s">
        <v>11</v>
      </c>
    </row>
    <row r="907" spans="1:5" x14ac:dyDescent="0.45">
      <c r="A907" s="3" t="s">
        <v>1955</v>
      </c>
      <c r="B907" t="s">
        <v>1956</v>
      </c>
      <c r="C907" t="s">
        <v>14</v>
      </c>
      <c r="D907" t="s">
        <v>156</v>
      </c>
      <c r="E907" t="s">
        <v>11</v>
      </c>
    </row>
    <row r="908" spans="1:5" x14ac:dyDescent="0.45">
      <c r="A908" s="3" t="s">
        <v>1957</v>
      </c>
      <c r="B908" t="s">
        <v>1958</v>
      </c>
      <c r="C908" t="s">
        <v>12</v>
      </c>
      <c r="D908" t="s">
        <v>155</v>
      </c>
      <c r="E908" t="s">
        <v>10</v>
      </c>
    </row>
    <row r="909" spans="1:5" x14ac:dyDescent="0.45">
      <c r="A909" s="3" t="s">
        <v>1959</v>
      </c>
      <c r="B909" t="s">
        <v>1960</v>
      </c>
      <c r="C909" t="s">
        <v>10</v>
      </c>
      <c r="D909" t="s">
        <v>155</v>
      </c>
      <c r="E909" t="s">
        <v>10</v>
      </c>
    </row>
    <row r="910" spans="1:5" x14ac:dyDescent="0.45">
      <c r="A910" s="3" t="s">
        <v>1961</v>
      </c>
      <c r="B910" t="s">
        <v>1962</v>
      </c>
      <c r="C910" t="s">
        <v>10</v>
      </c>
      <c r="D910" t="s">
        <v>155</v>
      </c>
      <c r="E910" t="s">
        <v>10</v>
      </c>
    </row>
    <row r="911" spans="1:5" x14ac:dyDescent="0.45">
      <c r="A911" s="3" t="s">
        <v>1963</v>
      </c>
      <c r="B911" t="s">
        <v>1964</v>
      </c>
      <c r="C911" t="s">
        <v>10</v>
      </c>
      <c r="D911" t="s">
        <v>155</v>
      </c>
      <c r="E911" t="s">
        <v>13</v>
      </c>
    </row>
    <row r="912" spans="1:5" x14ac:dyDescent="0.45">
      <c r="A912" s="3" t="s">
        <v>1965</v>
      </c>
      <c r="B912" t="s">
        <v>1966</v>
      </c>
      <c r="C912" t="s">
        <v>11</v>
      </c>
      <c r="D912" t="s">
        <v>155</v>
      </c>
      <c r="E912" t="s">
        <v>13</v>
      </c>
    </row>
    <row r="913" spans="1:5" x14ac:dyDescent="0.45">
      <c r="A913" s="3" t="s">
        <v>1967</v>
      </c>
      <c r="B913" t="s">
        <v>1968</v>
      </c>
      <c r="C913" t="s">
        <v>14</v>
      </c>
      <c r="D913" t="s">
        <v>156</v>
      </c>
      <c r="E913" t="s">
        <v>14</v>
      </c>
    </row>
    <row r="914" spans="1:5" x14ac:dyDescent="0.45">
      <c r="A914" s="3" t="s">
        <v>1969</v>
      </c>
      <c r="B914" t="s">
        <v>1970</v>
      </c>
      <c r="C914" t="s">
        <v>12</v>
      </c>
      <c r="D914" t="s">
        <v>155</v>
      </c>
      <c r="E914" t="s">
        <v>14</v>
      </c>
    </row>
    <row r="915" spans="1:5" x14ac:dyDescent="0.45">
      <c r="A915" s="3" t="s">
        <v>1971</v>
      </c>
      <c r="B915" t="s">
        <v>1972</v>
      </c>
      <c r="C915" t="s">
        <v>11</v>
      </c>
      <c r="D915" t="s">
        <v>156</v>
      </c>
      <c r="E915" t="s">
        <v>11</v>
      </c>
    </row>
    <row r="916" spans="1:5" x14ac:dyDescent="0.45">
      <c r="A916" s="3" t="s">
        <v>1973</v>
      </c>
      <c r="B916" t="s">
        <v>1974</v>
      </c>
      <c r="C916" t="s">
        <v>12</v>
      </c>
      <c r="D916" t="s">
        <v>155</v>
      </c>
      <c r="E916" t="s">
        <v>11</v>
      </c>
    </row>
    <row r="917" spans="1:5" x14ac:dyDescent="0.45">
      <c r="A917" s="3" t="s">
        <v>1975</v>
      </c>
      <c r="B917" t="s">
        <v>1976</v>
      </c>
      <c r="C917" t="s">
        <v>11</v>
      </c>
      <c r="D917" t="s">
        <v>155</v>
      </c>
      <c r="E917" t="s">
        <v>11</v>
      </c>
    </row>
    <row r="918" spans="1:5" x14ac:dyDescent="0.45">
      <c r="A918" s="3" t="s">
        <v>1977</v>
      </c>
      <c r="B918" t="s">
        <v>1978</v>
      </c>
      <c r="C918" t="s">
        <v>10</v>
      </c>
      <c r="D918" t="s">
        <v>155</v>
      </c>
      <c r="E918" t="s">
        <v>11</v>
      </c>
    </row>
    <row r="919" spans="1:5" x14ac:dyDescent="0.45">
      <c r="A919" s="3" t="s">
        <v>1979</v>
      </c>
      <c r="B919" t="s">
        <v>1980</v>
      </c>
      <c r="C919" t="s">
        <v>11</v>
      </c>
      <c r="D919" t="s">
        <v>156</v>
      </c>
      <c r="E919" t="s">
        <v>11</v>
      </c>
    </row>
    <row r="920" spans="1:5" x14ac:dyDescent="0.45">
      <c r="A920" s="3" t="s">
        <v>1981</v>
      </c>
      <c r="B920" t="s">
        <v>1982</v>
      </c>
      <c r="C920" t="s">
        <v>11</v>
      </c>
      <c r="D920" t="s">
        <v>156</v>
      </c>
      <c r="E920" t="s">
        <v>11</v>
      </c>
    </row>
    <row r="921" spans="1:5" x14ac:dyDescent="0.45">
      <c r="A921" s="3" t="s">
        <v>1983</v>
      </c>
      <c r="B921" t="s">
        <v>1984</v>
      </c>
      <c r="C921" t="s">
        <v>10</v>
      </c>
      <c r="D921" t="s">
        <v>155</v>
      </c>
      <c r="E921" t="s">
        <v>10</v>
      </c>
    </row>
    <row r="922" spans="1:5" x14ac:dyDescent="0.45">
      <c r="A922" s="3" t="s">
        <v>1985</v>
      </c>
      <c r="B922" t="s">
        <v>1986</v>
      </c>
      <c r="C922" t="s">
        <v>13</v>
      </c>
      <c r="D922" t="s">
        <v>156</v>
      </c>
      <c r="E922" t="s">
        <v>13</v>
      </c>
    </row>
    <row r="923" spans="1:5" x14ac:dyDescent="0.45">
      <c r="A923" s="3" t="s">
        <v>1987</v>
      </c>
      <c r="B923" t="s">
        <v>1988</v>
      </c>
      <c r="C923" t="s">
        <v>11</v>
      </c>
      <c r="D923" t="s">
        <v>156</v>
      </c>
      <c r="E923" t="s">
        <v>11</v>
      </c>
    </row>
    <row r="924" spans="1:5" x14ac:dyDescent="0.45">
      <c r="A924" s="3" t="s">
        <v>1989</v>
      </c>
      <c r="B924" t="s">
        <v>1990</v>
      </c>
      <c r="C924" t="s">
        <v>14</v>
      </c>
      <c r="D924" t="s">
        <v>156</v>
      </c>
      <c r="E924" t="s">
        <v>14</v>
      </c>
    </row>
    <row r="925" spans="1:5" x14ac:dyDescent="0.45">
      <c r="A925" s="3" t="s">
        <v>1991</v>
      </c>
      <c r="B925" t="s">
        <v>1992</v>
      </c>
      <c r="C925" t="s">
        <v>14</v>
      </c>
      <c r="D925" t="s">
        <v>156</v>
      </c>
      <c r="E925" t="s">
        <v>14</v>
      </c>
    </row>
    <row r="926" spans="1:5" x14ac:dyDescent="0.45">
      <c r="A926" s="3" t="s">
        <v>1993</v>
      </c>
      <c r="B926" t="s">
        <v>1994</v>
      </c>
      <c r="C926" t="s">
        <v>10</v>
      </c>
      <c r="D926" t="s">
        <v>155</v>
      </c>
      <c r="E926" t="s">
        <v>10</v>
      </c>
    </row>
    <row r="927" spans="1:5" x14ac:dyDescent="0.45">
      <c r="A927" s="3" t="s">
        <v>1995</v>
      </c>
      <c r="B927" t="s">
        <v>1996</v>
      </c>
      <c r="C927" t="s">
        <v>12</v>
      </c>
      <c r="D927" t="s">
        <v>155</v>
      </c>
      <c r="E927" t="s">
        <v>10</v>
      </c>
    </row>
    <row r="928" spans="1:5" x14ac:dyDescent="0.45">
      <c r="A928" s="3" t="s">
        <v>1997</v>
      </c>
      <c r="B928" t="s">
        <v>1998</v>
      </c>
      <c r="C928" t="s">
        <v>12</v>
      </c>
      <c r="D928" t="s">
        <v>155</v>
      </c>
      <c r="E928" t="s">
        <v>10</v>
      </c>
    </row>
    <row r="929" spans="1:5" x14ac:dyDescent="0.45">
      <c r="A929" s="3" t="s">
        <v>1999</v>
      </c>
      <c r="B929" t="s">
        <v>2000</v>
      </c>
      <c r="C929" t="s">
        <v>12</v>
      </c>
      <c r="D929" t="s">
        <v>155</v>
      </c>
      <c r="E929" t="s">
        <v>11</v>
      </c>
    </row>
    <row r="930" spans="1:5" x14ac:dyDescent="0.45">
      <c r="A930" s="3" t="s">
        <v>2001</v>
      </c>
      <c r="B930" t="s">
        <v>2002</v>
      </c>
      <c r="C930" t="s">
        <v>12</v>
      </c>
      <c r="D930" t="s">
        <v>156</v>
      </c>
      <c r="E930" t="s">
        <v>11</v>
      </c>
    </row>
    <row r="931" spans="1:5" x14ac:dyDescent="0.45">
      <c r="A931" s="3" t="s">
        <v>2003</v>
      </c>
      <c r="B931" t="s">
        <v>2004</v>
      </c>
      <c r="C931" t="s">
        <v>11</v>
      </c>
      <c r="D931" t="s">
        <v>155</v>
      </c>
      <c r="E931" t="s">
        <v>11</v>
      </c>
    </row>
    <row r="932" spans="1:5" x14ac:dyDescent="0.45">
      <c r="A932" s="3" t="s">
        <v>2005</v>
      </c>
      <c r="B932" t="s">
        <v>2006</v>
      </c>
      <c r="C932" t="s">
        <v>11</v>
      </c>
      <c r="D932" t="s">
        <v>155</v>
      </c>
      <c r="E932" t="s">
        <v>11</v>
      </c>
    </row>
    <row r="933" spans="1:5" x14ac:dyDescent="0.45">
      <c r="A933" s="3" t="s">
        <v>2007</v>
      </c>
      <c r="B933" t="s">
        <v>2008</v>
      </c>
      <c r="C933" t="s">
        <v>13</v>
      </c>
      <c r="D933" t="s">
        <v>155</v>
      </c>
      <c r="E933" t="s">
        <v>11</v>
      </c>
    </row>
    <row r="934" spans="1:5" x14ac:dyDescent="0.45">
      <c r="A934" s="3" t="s">
        <v>2009</v>
      </c>
      <c r="B934" t="s">
        <v>2010</v>
      </c>
      <c r="C934" t="s">
        <v>11</v>
      </c>
      <c r="D934" t="s">
        <v>156</v>
      </c>
      <c r="E934" t="s">
        <v>11</v>
      </c>
    </row>
    <row r="935" spans="1:5" x14ac:dyDescent="0.45">
      <c r="A935" s="3" t="s">
        <v>2011</v>
      </c>
      <c r="B935" t="s">
        <v>2012</v>
      </c>
      <c r="C935" t="s">
        <v>13</v>
      </c>
      <c r="D935" t="s">
        <v>155</v>
      </c>
      <c r="E935" t="s">
        <v>11</v>
      </c>
    </row>
    <row r="936" spans="1:5" x14ac:dyDescent="0.45">
      <c r="A936" s="3" t="s">
        <v>2013</v>
      </c>
      <c r="B936" t="s">
        <v>2014</v>
      </c>
      <c r="C936" t="s">
        <v>9</v>
      </c>
      <c r="D936" t="s">
        <v>156</v>
      </c>
      <c r="E936" t="s">
        <v>9</v>
      </c>
    </row>
    <row r="937" spans="1:5" x14ac:dyDescent="0.45">
      <c r="A937" s="3" t="s">
        <v>2015</v>
      </c>
      <c r="B937" t="s">
        <v>2016</v>
      </c>
      <c r="C937" t="s">
        <v>9</v>
      </c>
      <c r="D937" t="s">
        <v>156</v>
      </c>
      <c r="E937" t="s">
        <v>9</v>
      </c>
    </row>
    <row r="938" spans="1:5" x14ac:dyDescent="0.45">
      <c r="A938" s="3" t="s">
        <v>2017</v>
      </c>
      <c r="B938" t="s">
        <v>2018</v>
      </c>
      <c r="C938" t="s">
        <v>10</v>
      </c>
      <c r="D938" t="s">
        <v>155</v>
      </c>
      <c r="E938" t="s">
        <v>10</v>
      </c>
    </row>
    <row r="939" spans="1:5" x14ac:dyDescent="0.45">
      <c r="A939" s="3" t="s">
        <v>2019</v>
      </c>
      <c r="B939" t="s">
        <v>2020</v>
      </c>
      <c r="C939" t="s">
        <v>10</v>
      </c>
      <c r="D939" t="s">
        <v>156</v>
      </c>
      <c r="E939" t="s">
        <v>10</v>
      </c>
    </row>
    <row r="940" spans="1:5" x14ac:dyDescent="0.45">
      <c r="A940" s="3" t="s">
        <v>2021</v>
      </c>
      <c r="B940" t="s">
        <v>2022</v>
      </c>
      <c r="C940" t="s">
        <v>13</v>
      </c>
      <c r="D940" t="s">
        <v>155</v>
      </c>
      <c r="E940" t="s">
        <v>10</v>
      </c>
    </row>
    <row r="941" spans="1:5" x14ac:dyDescent="0.45">
      <c r="A941" s="3" t="s">
        <v>2023</v>
      </c>
      <c r="B941" t="s">
        <v>2024</v>
      </c>
      <c r="C941" t="s">
        <v>14</v>
      </c>
      <c r="D941" t="s">
        <v>155</v>
      </c>
      <c r="E941" t="s">
        <v>14</v>
      </c>
    </row>
    <row r="942" spans="1:5" x14ac:dyDescent="0.45">
      <c r="A942" s="3" t="s">
        <v>2025</v>
      </c>
      <c r="B942" t="s">
        <v>2026</v>
      </c>
      <c r="C942" t="s">
        <v>9</v>
      </c>
      <c r="D942" t="s">
        <v>156</v>
      </c>
      <c r="E942" t="s">
        <v>9</v>
      </c>
    </row>
    <row r="943" spans="1:5" x14ac:dyDescent="0.45">
      <c r="A943" s="3" t="s">
        <v>2027</v>
      </c>
      <c r="B943" t="s">
        <v>2028</v>
      </c>
      <c r="C943" t="s">
        <v>14</v>
      </c>
      <c r="D943" t="s">
        <v>156</v>
      </c>
      <c r="E943" t="s">
        <v>12</v>
      </c>
    </row>
    <row r="944" spans="1:5" x14ac:dyDescent="0.45">
      <c r="A944" s="3" t="s">
        <v>2029</v>
      </c>
      <c r="B944" t="s">
        <v>2030</v>
      </c>
      <c r="C944" t="s">
        <v>12</v>
      </c>
      <c r="D944" t="s">
        <v>155</v>
      </c>
      <c r="E944" t="s">
        <v>12</v>
      </c>
    </row>
    <row r="945" spans="1:5" x14ac:dyDescent="0.45">
      <c r="A945" s="3" t="s">
        <v>2031</v>
      </c>
      <c r="B945" t="s">
        <v>2032</v>
      </c>
      <c r="C945" t="s">
        <v>9</v>
      </c>
      <c r="D945" t="s">
        <v>155</v>
      </c>
      <c r="E945" t="s">
        <v>9</v>
      </c>
    </row>
    <row r="946" spans="1:5" x14ac:dyDescent="0.45">
      <c r="A946" s="3" t="s">
        <v>2033</v>
      </c>
      <c r="B946" t="s">
        <v>2034</v>
      </c>
      <c r="C946" t="s">
        <v>13</v>
      </c>
      <c r="D946" t="s">
        <v>155</v>
      </c>
      <c r="E946" t="s">
        <v>9</v>
      </c>
    </row>
    <row r="947" spans="1:5" x14ac:dyDescent="0.45">
      <c r="A947" s="3" t="s">
        <v>2035</v>
      </c>
      <c r="B947" t="s">
        <v>2036</v>
      </c>
      <c r="C947" t="s">
        <v>13</v>
      </c>
      <c r="D947" t="s">
        <v>155</v>
      </c>
      <c r="E947" t="s">
        <v>14</v>
      </c>
    </row>
    <row r="948" spans="1:5" x14ac:dyDescent="0.45">
      <c r="A948" s="3" t="s">
        <v>2037</v>
      </c>
      <c r="B948" t="s">
        <v>2038</v>
      </c>
      <c r="C948" t="s">
        <v>10</v>
      </c>
      <c r="D948" t="s">
        <v>157</v>
      </c>
      <c r="E948" t="s">
        <v>14</v>
      </c>
    </row>
    <row r="949" spans="1:5" x14ac:dyDescent="0.45">
      <c r="A949" s="3" t="s">
        <v>2039</v>
      </c>
      <c r="B949" t="s">
        <v>2040</v>
      </c>
      <c r="C949" t="s">
        <v>11</v>
      </c>
      <c r="D949" t="s">
        <v>157</v>
      </c>
      <c r="E949" t="s">
        <v>12</v>
      </c>
    </row>
    <row r="950" spans="1:5" x14ac:dyDescent="0.45">
      <c r="A950" s="3" t="s">
        <v>2041</v>
      </c>
      <c r="B950" t="s">
        <v>2042</v>
      </c>
      <c r="C950" t="s">
        <v>12</v>
      </c>
      <c r="D950" t="s">
        <v>155</v>
      </c>
      <c r="E950" t="s">
        <v>12</v>
      </c>
    </row>
    <row r="951" spans="1:5" x14ac:dyDescent="0.45">
      <c r="A951" s="3" t="s">
        <v>2043</v>
      </c>
      <c r="B951" t="s">
        <v>2044</v>
      </c>
      <c r="C951" t="s">
        <v>12</v>
      </c>
      <c r="D951" t="s">
        <v>155</v>
      </c>
      <c r="E951" t="s">
        <v>12</v>
      </c>
    </row>
    <row r="952" spans="1:5" x14ac:dyDescent="0.45">
      <c r="A952" s="3" t="s">
        <v>2045</v>
      </c>
      <c r="B952" t="s">
        <v>2046</v>
      </c>
      <c r="C952" t="s">
        <v>11</v>
      </c>
      <c r="D952" t="s">
        <v>155</v>
      </c>
      <c r="E952" t="s">
        <v>11</v>
      </c>
    </row>
    <row r="953" spans="1:5" x14ac:dyDescent="0.45">
      <c r="A953" s="3" t="s">
        <v>2047</v>
      </c>
      <c r="B953" t="s">
        <v>2048</v>
      </c>
      <c r="C953" t="s">
        <v>10</v>
      </c>
      <c r="D953" t="s">
        <v>156</v>
      </c>
      <c r="E953" t="s">
        <v>11</v>
      </c>
    </row>
    <row r="954" spans="1:5" x14ac:dyDescent="0.45">
      <c r="A954" s="3" t="s">
        <v>2049</v>
      </c>
      <c r="B954" t="s">
        <v>2050</v>
      </c>
      <c r="C954" t="s">
        <v>11</v>
      </c>
      <c r="D954" t="s">
        <v>156</v>
      </c>
      <c r="E954" t="s">
        <v>11</v>
      </c>
    </row>
    <row r="955" spans="1:5" x14ac:dyDescent="0.45">
      <c r="A955" s="3" t="s">
        <v>2051</v>
      </c>
      <c r="B955" t="s">
        <v>2052</v>
      </c>
      <c r="C955" t="s">
        <v>13</v>
      </c>
      <c r="D955" t="s">
        <v>156</v>
      </c>
      <c r="E955" t="s">
        <v>13</v>
      </c>
    </row>
    <row r="956" spans="1:5" x14ac:dyDescent="0.45">
      <c r="A956" s="3" t="s">
        <v>2053</v>
      </c>
      <c r="B956" t="s">
        <v>2054</v>
      </c>
      <c r="C956" t="s">
        <v>12</v>
      </c>
      <c r="D956" t="s">
        <v>157</v>
      </c>
      <c r="E956" t="s">
        <v>13</v>
      </c>
    </row>
    <row r="957" spans="1:5" x14ac:dyDescent="0.45">
      <c r="A957" s="3" t="s">
        <v>2055</v>
      </c>
      <c r="B957" t="s">
        <v>2056</v>
      </c>
      <c r="C957" t="s">
        <v>11</v>
      </c>
      <c r="D957" t="s">
        <v>156</v>
      </c>
      <c r="E957" t="s">
        <v>13</v>
      </c>
    </row>
    <row r="958" spans="1:5" x14ac:dyDescent="0.45">
      <c r="A958" s="3" t="s">
        <v>2057</v>
      </c>
      <c r="B958" t="s">
        <v>2058</v>
      </c>
      <c r="C958" t="s">
        <v>12</v>
      </c>
      <c r="D958" t="s">
        <v>156</v>
      </c>
      <c r="E958" t="s">
        <v>13</v>
      </c>
    </row>
    <row r="959" spans="1:5" x14ac:dyDescent="0.45">
      <c r="A959" s="3" t="s">
        <v>2059</v>
      </c>
      <c r="B959" t="s">
        <v>2060</v>
      </c>
      <c r="C959" t="s">
        <v>14</v>
      </c>
      <c r="D959" t="s">
        <v>156</v>
      </c>
      <c r="E959" t="s">
        <v>9</v>
      </c>
    </row>
    <row r="960" spans="1:5" x14ac:dyDescent="0.45">
      <c r="A960" s="3" t="s">
        <v>2061</v>
      </c>
      <c r="B960" t="s">
        <v>2062</v>
      </c>
      <c r="C960" t="s">
        <v>13</v>
      </c>
      <c r="D960" t="s">
        <v>156</v>
      </c>
      <c r="E960" t="s">
        <v>9</v>
      </c>
    </row>
    <row r="961" spans="1:5" x14ac:dyDescent="0.45">
      <c r="A961" s="3" t="s">
        <v>2063</v>
      </c>
      <c r="B961" t="s">
        <v>2064</v>
      </c>
      <c r="C961" t="s">
        <v>11</v>
      </c>
      <c r="D961" t="s">
        <v>156</v>
      </c>
      <c r="E961" t="s">
        <v>10</v>
      </c>
    </row>
    <row r="962" spans="1:5" x14ac:dyDescent="0.45">
      <c r="A962" s="3" t="s">
        <v>2065</v>
      </c>
      <c r="B962" t="s">
        <v>2066</v>
      </c>
      <c r="C962" t="s">
        <v>11</v>
      </c>
      <c r="D962" t="s">
        <v>156</v>
      </c>
      <c r="E962" t="s">
        <v>10</v>
      </c>
    </row>
    <row r="963" spans="1:5" x14ac:dyDescent="0.45">
      <c r="A963" s="3" t="s">
        <v>2067</v>
      </c>
      <c r="B963" t="s">
        <v>2068</v>
      </c>
      <c r="C963" t="s">
        <v>9</v>
      </c>
      <c r="D963" t="s">
        <v>157</v>
      </c>
      <c r="E963" t="s">
        <v>11</v>
      </c>
    </row>
    <row r="964" spans="1:5" x14ac:dyDescent="0.45">
      <c r="A964" s="3" t="s">
        <v>2069</v>
      </c>
      <c r="B964" t="s">
        <v>2070</v>
      </c>
      <c r="C964" t="s">
        <v>9</v>
      </c>
      <c r="D964" t="s">
        <v>156</v>
      </c>
      <c r="E964" t="s">
        <v>11</v>
      </c>
    </row>
    <row r="965" spans="1:5" x14ac:dyDescent="0.45">
      <c r="A965" s="3" t="s">
        <v>2071</v>
      </c>
      <c r="B965" t="s">
        <v>2072</v>
      </c>
      <c r="C965" t="s">
        <v>9</v>
      </c>
      <c r="D965" t="s">
        <v>155</v>
      </c>
      <c r="E965" t="s">
        <v>14</v>
      </c>
    </row>
    <row r="966" spans="1:5" x14ac:dyDescent="0.45">
      <c r="A966" s="3" t="s">
        <v>2073</v>
      </c>
      <c r="B966" t="s">
        <v>2074</v>
      </c>
      <c r="C966" t="s">
        <v>9</v>
      </c>
      <c r="D966" t="s">
        <v>155</v>
      </c>
      <c r="E966" t="s">
        <v>14</v>
      </c>
    </row>
    <row r="967" spans="1:5" x14ac:dyDescent="0.45">
      <c r="A967" s="3" t="s">
        <v>2075</v>
      </c>
      <c r="B967" t="s">
        <v>2076</v>
      </c>
      <c r="C967" t="s">
        <v>10</v>
      </c>
      <c r="D967" t="s">
        <v>155</v>
      </c>
      <c r="E967" t="s">
        <v>10</v>
      </c>
    </row>
    <row r="968" spans="1:5" x14ac:dyDescent="0.45">
      <c r="A968" s="3" t="s">
        <v>2077</v>
      </c>
      <c r="B968" t="s">
        <v>2078</v>
      </c>
      <c r="C968" t="s">
        <v>10</v>
      </c>
      <c r="D968" t="s">
        <v>155</v>
      </c>
      <c r="E968" t="s">
        <v>10</v>
      </c>
    </row>
    <row r="969" spans="1:5" x14ac:dyDescent="0.45">
      <c r="A969" s="3" t="s">
        <v>2079</v>
      </c>
      <c r="B969" t="s">
        <v>2080</v>
      </c>
      <c r="C969" t="s">
        <v>11</v>
      </c>
      <c r="D969" t="s">
        <v>155</v>
      </c>
      <c r="E969" t="s">
        <v>11</v>
      </c>
    </row>
    <row r="970" spans="1:5" x14ac:dyDescent="0.45">
      <c r="A970" s="3" t="s">
        <v>2081</v>
      </c>
      <c r="B970" t="s">
        <v>2082</v>
      </c>
      <c r="C970" t="s">
        <v>11</v>
      </c>
      <c r="D970" t="s">
        <v>155</v>
      </c>
      <c r="E970" t="s">
        <v>11</v>
      </c>
    </row>
    <row r="971" spans="1:5" x14ac:dyDescent="0.45">
      <c r="A971" s="3" t="s">
        <v>2083</v>
      </c>
      <c r="B971" t="s">
        <v>2084</v>
      </c>
      <c r="C971" t="s">
        <v>11</v>
      </c>
      <c r="D971" t="s">
        <v>156</v>
      </c>
      <c r="E971" t="s">
        <v>12</v>
      </c>
    </row>
    <row r="972" spans="1:5" x14ac:dyDescent="0.45">
      <c r="A972" s="3" t="s">
        <v>2085</v>
      </c>
      <c r="B972" t="s">
        <v>2086</v>
      </c>
      <c r="C972" t="s">
        <v>12</v>
      </c>
      <c r="D972" t="s">
        <v>155</v>
      </c>
      <c r="E972" t="s">
        <v>12</v>
      </c>
    </row>
    <row r="973" spans="1:5" x14ac:dyDescent="0.45">
      <c r="A973" s="3" t="s">
        <v>2087</v>
      </c>
      <c r="B973" t="s">
        <v>2088</v>
      </c>
      <c r="C973" t="s">
        <v>9</v>
      </c>
      <c r="D973" t="s">
        <v>156</v>
      </c>
      <c r="E973" t="s">
        <v>13</v>
      </c>
    </row>
    <row r="974" spans="1:5" x14ac:dyDescent="0.45">
      <c r="A974" s="3" t="s">
        <v>2089</v>
      </c>
      <c r="B974" t="s">
        <v>2090</v>
      </c>
      <c r="C974" t="s">
        <v>13</v>
      </c>
      <c r="D974" t="s">
        <v>155</v>
      </c>
      <c r="E974" t="s">
        <v>13</v>
      </c>
    </row>
    <row r="975" spans="1:5" x14ac:dyDescent="0.45">
      <c r="A975" s="3" t="s">
        <v>2091</v>
      </c>
      <c r="B975" t="s">
        <v>2092</v>
      </c>
      <c r="C975" t="s">
        <v>13</v>
      </c>
      <c r="D975" t="s">
        <v>156</v>
      </c>
      <c r="E975" t="s">
        <v>14</v>
      </c>
    </row>
    <row r="976" spans="1:5" x14ac:dyDescent="0.45">
      <c r="A976" s="3" t="s">
        <v>2093</v>
      </c>
      <c r="B976" t="s">
        <v>2094</v>
      </c>
      <c r="C976" t="s">
        <v>13</v>
      </c>
      <c r="D976" t="s">
        <v>156</v>
      </c>
      <c r="E976" t="s">
        <v>14</v>
      </c>
    </row>
    <row r="977" spans="1:5" x14ac:dyDescent="0.45">
      <c r="A977" s="3" t="s">
        <v>2095</v>
      </c>
      <c r="B977" t="s">
        <v>2096</v>
      </c>
      <c r="C977" t="s">
        <v>11</v>
      </c>
      <c r="D977" t="s">
        <v>156</v>
      </c>
      <c r="E977" t="s">
        <v>11</v>
      </c>
    </row>
    <row r="978" spans="1:5" x14ac:dyDescent="0.45">
      <c r="A978" s="3" t="s">
        <v>2097</v>
      </c>
      <c r="B978" t="s">
        <v>2098</v>
      </c>
      <c r="C978" t="s">
        <v>11</v>
      </c>
      <c r="D978" t="s">
        <v>155</v>
      </c>
      <c r="E978" t="s">
        <v>11</v>
      </c>
    </row>
    <row r="979" spans="1:5" x14ac:dyDescent="0.45">
      <c r="A979" s="3" t="s">
        <v>2099</v>
      </c>
      <c r="B979" t="s">
        <v>2100</v>
      </c>
      <c r="C979" t="s">
        <v>9</v>
      </c>
      <c r="D979" t="s">
        <v>157</v>
      </c>
      <c r="E979" t="s">
        <v>11</v>
      </c>
    </row>
    <row r="980" spans="1:5" x14ac:dyDescent="0.45">
      <c r="A980" s="3" t="s">
        <v>2101</v>
      </c>
      <c r="B980" t="s">
        <v>2102</v>
      </c>
      <c r="C980" t="s">
        <v>11</v>
      </c>
      <c r="D980" t="s">
        <v>156</v>
      </c>
      <c r="E980" t="s">
        <v>11</v>
      </c>
    </row>
    <row r="981" spans="1:5" x14ac:dyDescent="0.45">
      <c r="A981" s="3" t="s">
        <v>2103</v>
      </c>
      <c r="B981" t="s">
        <v>2104</v>
      </c>
      <c r="C981" t="s">
        <v>11</v>
      </c>
      <c r="D981" t="s">
        <v>156</v>
      </c>
      <c r="E981" t="s">
        <v>11</v>
      </c>
    </row>
    <row r="982" spans="1:5" x14ac:dyDescent="0.45">
      <c r="A982" s="3" t="s">
        <v>2105</v>
      </c>
      <c r="B982" t="s">
        <v>2106</v>
      </c>
      <c r="C982" t="s">
        <v>9</v>
      </c>
      <c r="D982" t="s">
        <v>157</v>
      </c>
      <c r="E982" t="s">
        <v>11</v>
      </c>
    </row>
    <row r="983" spans="1:5" x14ac:dyDescent="0.45">
      <c r="A983" s="3" t="s">
        <v>2107</v>
      </c>
      <c r="B983" t="s">
        <v>2108</v>
      </c>
      <c r="C983" t="s">
        <v>11</v>
      </c>
      <c r="D983" t="s">
        <v>155</v>
      </c>
      <c r="E983" t="s">
        <v>13</v>
      </c>
    </row>
    <row r="984" spans="1:5" x14ac:dyDescent="0.45">
      <c r="A984" s="3" t="s">
        <v>2109</v>
      </c>
      <c r="B984" t="s">
        <v>2110</v>
      </c>
      <c r="C984" t="s">
        <v>13</v>
      </c>
      <c r="D984" t="s">
        <v>155</v>
      </c>
      <c r="E984" t="s">
        <v>13</v>
      </c>
    </row>
    <row r="985" spans="1:5" x14ac:dyDescent="0.45">
      <c r="A985" s="3" t="s">
        <v>2111</v>
      </c>
      <c r="B985" t="s">
        <v>2112</v>
      </c>
      <c r="C985" t="s">
        <v>10</v>
      </c>
      <c r="D985" t="s">
        <v>155</v>
      </c>
      <c r="E985" t="s">
        <v>13</v>
      </c>
    </row>
    <row r="986" spans="1:5" x14ac:dyDescent="0.45">
      <c r="A986" s="3" t="s">
        <v>2113</v>
      </c>
      <c r="B986" t="s">
        <v>2114</v>
      </c>
      <c r="C986" t="s">
        <v>10</v>
      </c>
      <c r="D986" t="s">
        <v>155</v>
      </c>
      <c r="E986" t="s">
        <v>13</v>
      </c>
    </row>
    <row r="987" spans="1:5" x14ac:dyDescent="0.45">
      <c r="A987" s="3" t="s">
        <v>2115</v>
      </c>
      <c r="B987" t="s">
        <v>2116</v>
      </c>
      <c r="C987" t="s">
        <v>11</v>
      </c>
      <c r="D987" t="s">
        <v>156</v>
      </c>
      <c r="E987" t="s">
        <v>11</v>
      </c>
    </row>
    <row r="988" spans="1:5" x14ac:dyDescent="0.45">
      <c r="A988" s="3" t="s">
        <v>2117</v>
      </c>
      <c r="B988" t="s">
        <v>2118</v>
      </c>
      <c r="C988" t="s">
        <v>10</v>
      </c>
      <c r="D988" t="s">
        <v>156</v>
      </c>
      <c r="E988" t="s">
        <v>11</v>
      </c>
    </row>
    <row r="989" spans="1:5" x14ac:dyDescent="0.45">
      <c r="A989" s="3" t="s">
        <v>2119</v>
      </c>
      <c r="B989" t="s">
        <v>2120</v>
      </c>
      <c r="C989" t="s">
        <v>11</v>
      </c>
      <c r="D989" t="s">
        <v>156</v>
      </c>
      <c r="E989" t="s">
        <v>11</v>
      </c>
    </row>
    <row r="990" spans="1:5" x14ac:dyDescent="0.45">
      <c r="A990" s="3" t="s">
        <v>2121</v>
      </c>
      <c r="B990" t="s">
        <v>2122</v>
      </c>
      <c r="C990" t="s">
        <v>9</v>
      </c>
      <c r="D990" t="s">
        <v>157</v>
      </c>
      <c r="E990" t="s">
        <v>13</v>
      </c>
    </row>
    <row r="991" spans="1:5" x14ac:dyDescent="0.45">
      <c r="A991" s="3" t="s">
        <v>2123</v>
      </c>
      <c r="B991" t="s">
        <v>2124</v>
      </c>
      <c r="C991" t="s">
        <v>10</v>
      </c>
      <c r="D991" t="s">
        <v>156</v>
      </c>
      <c r="E991" t="s">
        <v>13</v>
      </c>
    </row>
    <row r="992" spans="1:5" x14ac:dyDescent="0.45">
      <c r="A992" s="3" t="s">
        <v>2125</v>
      </c>
      <c r="B992" t="s">
        <v>2126</v>
      </c>
      <c r="C992" t="s">
        <v>13</v>
      </c>
      <c r="D992" t="s">
        <v>157</v>
      </c>
      <c r="E992" t="s">
        <v>11</v>
      </c>
    </row>
    <row r="993" spans="1:5" x14ac:dyDescent="0.45">
      <c r="A993" s="3" t="s">
        <v>2127</v>
      </c>
      <c r="B993" t="s">
        <v>2128</v>
      </c>
      <c r="C993" t="s">
        <v>10</v>
      </c>
      <c r="D993" t="s">
        <v>156</v>
      </c>
      <c r="E993" t="s">
        <v>11</v>
      </c>
    </row>
    <row r="994" spans="1:5" x14ac:dyDescent="0.45">
      <c r="A994" s="3" t="s">
        <v>2129</v>
      </c>
      <c r="B994" t="s">
        <v>2130</v>
      </c>
      <c r="C994" t="s">
        <v>14</v>
      </c>
      <c r="D994" t="s">
        <v>155</v>
      </c>
      <c r="E994" t="s">
        <v>14</v>
      </c>
    </row>
    <row r="995" spans="1:5" x14ac:dyDescent="0.45">
      <c r="A995" s="3" t="s">
        <v>2131</v>
      </c>
      <c r="B995" t="s">
        <v>2132</v>
      </c>
      <c r="C995" t="s">
        <v>9</v>
      </c>
      <c r="D995" t="s">
        <v>155</v>
      </c>
      <c r="E995" t="s">
        <v>14</v>
      </c>
    </row>
    <row r="996" spans="1:5" x14ac:dyDescent="0.45">
      <c r="A996" s="3" t="s">
        <v>2133</v>
      </c>
      <c r="B996" t="s">
        <v>2134</v>
      </c>
      <c r="C996" t="s">
        <v>14</v>
      </c>
      <c r="D996" t="s">
        <v>155</v>
      </c>
      <c r="E996" t="s">
        <v>9</v>
      </c>
    </row>
    <row r="997" spans="1:5" x14ac:dyDescent="0.45">
      <c r="A997" s="3" t="s">
        <v>2135</v>
      </c>
      <c r="B997" t="s">
        <v>2136</v>
      </c>
      <c r="C997" t="s">
        <v>9</v>
      </c>
      <c r="D997" t="s">
        <v>155</v>
      </c>
      <c r="E997" t="s">
        <v>9</v>
      </c>
    </row>
    <row r="998" spans="1:5" x14ac:dyDescent="0.45">
      <c r="A998" s="3" t="s">
        <v>2137</v>
      </c>
      <c r="B998" t="s">
        <v>2138</v>
      </c>
      <c r="C998" t="s">
        <v>13</v>
      </c>
      <c r="D998" t="s">
        <v>155</v>
      </c>
      <c r="E998" t="s">
        <v>9</v>
      </c>
    </row>
    <row r="999" spans="1:5" x14ac:dyDescent="0.45">
      <c r="A999" s="3" t="s">
        <v>2139</v>
      </c>
      <c r="B999" t="s">
        <v>2140</v>
      </c>
      <c r="C999" t="s">
        <v>13</v>
      </c>
      <c r="D999" t="s">
        <v>155</v>
      </c>
      <c r="E999" t="s">
        <v>9</v>
      </c>
    </row>
    <row r="1000" spans="1:5" x14ac:dyDescent="0.45">
      <c r="A1000" s="3" t="s">
        <v>2141</v>
      </c>
      <c r="B1000" t="s">
        <v>2142</v>
      </c>
      <c r="C1000" t="s">
        <v>9</v>
      </c>
      <c r="D1000" t="s">
        <v>155</v>
      </c>
      <c r="E1000" t="s">
        <v>9</v>
      </c>
    </row>
    <row r="1001" spans="1:5" x14ac:dyDescent="0.45">
      <c r="A1001" s="3" t="s">
        <v>2143</v>
      </c>
      <c r="B1001" t="s">
        <v>2144</v>
      </c>
      <c r="C1001" t="s">
        <v>9</v>
      </c>
      <c r="D1001" t="s">
        <v>155</v>
      </c>
      <c r="E1001" t="s">
        <v>9</v>
      </c>
    </row>
    <row r="1002" spans="1:5" x14ac:dyDescent="0.45">
      <c r="A1002" s="3" t="s">
        <v>2145</v>
      </c>
      <c r="B1002" t="s">
        <v>2146</v>
      </c>
      <c r="C1002" t="s">
        <v>9</v>
      </c>
      <c r="D1002" t="s">
        <v>155</v>
      </c>
      <c r="E1002" t="s">
        <v>9</v>
      </c>
    </row>
    <row r="1003" spans="1:5" x14ac:dyDescent="0.45">
      <c r="A1003" s="3" t="s">
        <v>2147</v>
      </c>
      <c r="B1003" t="s">
        <v>2148</v>
      </c>
      <c r="C1003" t="s">
        <v>11</v>
      </c>
      <c r="D1003" t="s">
        <v>155</v>
      </c>
      <c r="E1003" t="s">
        <v>11</v>
      </c>
    </row>
    <row r="1004" spans="1:5" x14ac:dyDescent="0.45">
      <c r="A1004" s="3" t="s">
        <v>2149</v>
      </c>
      <c r="B1004" t="s">
        <v>2150</v>
      </c>
      <c r="C1004" t="s">
        <v>10</v>
      </c>
      <c r="D1004" t="s">
        <v>156</v>
      </c>
      <c r="E1004" t="s">
        <v>10</v>
      </c>
    </row>
    <row r="1005" spans="1:5" x14ac:dyDescent="0.45">
      <c r="A1005" s="3" t="s">
        <v>2151</v>
      </c>
      <c r="B1005" t="s">
        <v>2152</v>
      </c>
      <c r="C1005" t="s">
        <v>14</v>
      </c>
      <c r="D1005" t="s">
        <v>155</v>
      </c>
      <c r="E1005" t="s">
        <v>11</v>
      </c>
    </row>
    <row r="1006" spans="1:5" x14ac:dyDescent="0.45">
      <c r="A1006" s="3" t="s">
        <v>2153</v>
      </c>
      <c r="B1006" t="s">
        <v>2154</v>
      </c>
      <c r="C1006" t="s">
        <v>14</v>
      </c>
      <c r="D1006" t="s">
        <v>155</v>
      </c>
      <c r="E1006" t="s">
        <v>11</v>
      </c>
    </row>
    <row r="1007" spans="1:5" x14ac:dyDescent="0.45">
      <c r="A1007" s="3" t="s">
        <v>2155</v>
      </c>
      <c r="B1007" t="s">
        <v>2156</v>
      </c>
      <c r="C1007" t="s">
        <v>13</v>
      </c>
      <c r="D1007" t="s">
        <v>155</v>
      </c>
      <c r="E1007" t="s">
        <v>13</v>
      </c>
    </row>
    <row r="1008" spans="1:5" x14ac:dyDescent="0.45">
      <c r="A1008" s="3" t="s">
        <v>2157</v>
      </c>
      <c r="B1008" t="s">
        <v>2158</v>
      </c>
      <c r="C1008" t="s">
        <v>9</v>
      </c>
      <c r="D1008" t="s">
        <v>156</v>
      </c>
      <c r="E1008" t="s">
        <v>13</v>
      </c>
    </row>
    <row r="1009" spans="1:5" x14ac:dyDescent="0.45">
      <c r="A1009" s="3" t="s">
        <v>2159</v>
      </c>
      <c r="B1009" t="s">
        <v>2160</v>
      </c>
      <c r="C1009" t="s">
        <v>12</v>
      </c>
      <c r="D1009" t="s">
        <v>156</v>
      </c>
      <c r="E1009" t="s">
        <v>13</v>
      </c>
    </row>
    <row r="1010" spans="1:5" x14ac:dyDescent="0.45">
      <c r="A1010" s="3" t="s">
        <v>2161</v>
      </c>
      <c r="B1010" t="s">
        <v>2162</v>
      </c>
      <c r="C1010" t="s">
        <v>9</v>
      </c>
      <c r="D1010" t="s">
        <v>155</v>
      </c>
      <c r="E1010" t="s">
        <v>9</v>
      </c>
    </row>
    <row r="1011" spans="1:5" x14ac:dyDescent="0.45">
      <c r="A1011" s="3" t="s">
        <v>2163</v>
      </c>
      <c r="B1011" t="s">
        <v>2164</v>
      </c>
      <c r="C1011" t="s">
        <v>13</v>
      </c>
      <c r="D1011" t="s">
        <v>155</v>
      </c>
      <c r="E1011" t="s">
        <v>9</v>
      </c>
    </row>
    <row r="1012" spans="1:5" x14ac:dyDescent="0.45">
      <c r="A1012" s="3" t="s">
        <v>2165</v>
      </c>
      <c r="B1012" t="s">
        <v>2166</v>
      </c>
      <c r="C1012" t="s">
        <v>13</v>
      </c>
      <c r="D1012" t="s">
        <v>156</v>
      </c>
      <c r="E1012" t="s">
        <v>11</v>
      </c>
    </row>
    <row r="1013" spans="1:5" x14ac:dyDescent="0.45">
      <c r="A1013" s="3" t="s">
        <v>2167</v>
      </c>
      <c r="B1013" t="s">
        <v>2168</v>
      </c>
      <c r="C1013" t="s">
        <v>13</v>
      </c>
      <c r="D1013" t="s">
        <v>156</v>
      </c>
      <c r="E1013" t="s">
        <v>11</v>
      </c>
    </row>
    <row r="1014" spans="1:5" x14ac:dyDescent="0.45">
      <c r="A1014" s="3" t="s">
        <v>2169</v>
      </c>
      <c r="B1014" t="s">
        <v>2170</v>
      </c>
      <c r="C1014" t="s">
        <v>11</v>
      </c>
      <c r="D1014" t="s">
        <v>155</v>
      </c>
      <c r="E1014" t="s">
        <v>11</v>
      </c>
    </row>
    <row r="1015" spans="1:5" x14ac:dyDescent="0.45">
      <c r="A1015" s="3" t="s">
        <v>2171</v>
      </c>
      <c r="B1015" t="s">
        <v>2172</v>
      </c>
      <c r="C1015" t="s">
        <v>11</v>
      </c>
      <c r="D1015" t="s">
        <v>156</v>
      </c>
      <c r="E1015" t="s">
        <v>11</v>
      </c>
    </row>
    <row r="1016" spans="1:5" x14ac:dyDescent="0.45">
      <c r="A1016" s="3" t="s">
        <v>2173</v>
      </c>
      <c r="B1016" t="s">
        <v>2174</v>
      </c>
      <c r="C1016" t="s">
        <v>14</v>
      </c>
      <c r="D1016" t="s">
        <v>157</v>
      </c>
      <c r="E1016" t="s">
        <v>13</v>
      </c>
    </row>
    <row r="1017" spans="1:5" x14ac:dyDescent="0.45">
      <c r="A1017" s="3" t="s">
        <v>2175</v>
      </c>
      <c r="B1017" t="s">
        <v>2176</v>
      </c>
      <c r="C1017" t="s">
        <v>13</v>
      </c>
      <c r="D1017" t="s">
        <v>155</v>
      </c>
      <c r="E1017" t="s">
        <v>13</v>
      </c>
    </row>
    <row r="1018" spans="1:5" x14ac:dyDescent="0.45">
      <c r="A1018" s="3" t="s">
        <v>2177</v>
      </c>
      <c r="B1018" t="s">
        <v>2178</v>
      </c>
      <c r="C1018" t="s">
        <v>12</v>
      </c>
      <c r="D1018" t="s">
        <v>155</v>
      </c>
      <c r="E1018" t="s">
        <v>11</v>
      </c>
    </row>
    <row r="1019" spans="1:5" x14ac:dyDescent="0.45">
      <c r="A1019" s="3" t="s">
        <v>2179</v>
      </c>
      <c r="B1019" t="s">
        <v>2180</v>
      </c>
      <c r="C1019" t="s">
        <v>11</v>
      </c>
      <c r="D1019" t="s">
        <v>156</v>
      </c>
      <c r="E1019" t="s">
        <v>11</v>
      </c>
    </row>
    <row r="1020" spans="1:5" x14ac:dyDescent="0.45">
      <c r="A1020" s="3" t="s">
        <v>2181</v>
      </c>
      <c r="B1020" t="s">
        <v>2182</v>
      </c>
      <c r="C1020" t="s">
        <v>13</v>
      </c>
      <c r="D1020" t="s">
        <v>155</v>
      </c>
      <c r="E1020" t="s">
        <v>13</v>
      </c>
    </row>
    <row r="1021" spans="1:5" x14ac:dyDescent="0.45">
      <c r="A1021" s="3" t="s">
        <v>2183</v>
      </c>
      <c r="B1021" t="s">
        <v>2184</v>
      </c>
      <c r="C1021" t="s">
        <v>13</v>
      </c>
      <c r="D1021" t="s">
        <v>156</v>
      </c>
      <c r="E1021" t="s">
        <v>13</v>
      </c>
    </row>
    <row r="1022" spans="1:5" x14ac:dyDescent="0.45">
      <c r="A1022" s="3" t="s">
        <v>2185</v>
      </c>
      <c r="B1022" t="s">
        <v>2186</v>
      </c>
      <c r="C1022" t="s">
        <v>11</v>
      </c>
      <c r="D1022" t="s">
        <v>157</v>
      </c>
      <c r="E1022" t="s">
        <v>13</v>
      </c>
    </row>
    <row r="1023" spans="1:5" x14ac:dyDescent="0.45">
      <c r="A1023" s="3" t="s">
        <v>2187</v>
      </c>
      <c r="B1023" t="s">
        <v>2188</v>
      </c>
      <c r="C1023" t="s">
        <v>11</v>
      </c>
      <c r="D1023" t="s">
        <v>156</v>
      </c>
      <c r="E1023" t="s">
        <v>13</v>
      </c>
    </row>
    <row r="1024" spans="1:5" x14ac:dyDescent="0.45">
      <c r="A1024" s="3" t="s">
        <v>2189</v>
      </c>
      <c r="B1024" t="s">
        <v>2190</v>
      </c>
      <c r="C1024" t="s">
        <v>11</v>
      </c>
      <c r="D1024" t="s">
        <v>156</v>
      </c>
      <c r="E1024" t="s">
        <v>11</v>
      </c>
    </row>
    <row r="1025" spans="1:5" x14ac:dyDescent="0.45">
      <c r="A1025" s="3" t="s">
        <v>2191</v>
      </c>
      <c r="B1025" t="s">
        <v>2192</v>
      </c>
      <c r="C1025" t="s">
        <v>11</v>
      </c>
      <c r="D1025" t="s">
        <v>156</v>
      </c>
      <c r="E1025" t="s">
        <v>11</v>
      </c>
    </row>
    <row r="1026" spans="1:5" x14ac:dyDescent="0.45">
      <c r="A1026" s="3" t="s">
        <v>2193</v>
      </c>
      <c r="B1026" t="s">
        <v>2194</v>
      </c>
      <c r="C1026" t="s">
        <v>11</v>
      </c>
      <c r="D1026" t="s">
        <v>156</v>
      </c>
      <c r="E1026" t="s">
        <v>11</v>
      </c>
    </row>
    <row r="1027" spans="1:5" x14ac:dyDescent="0.45">
      <c r="A1027" s="3" t="s">
        <v>2195</v>
      </c>
      <c r="B1027" t="s">
        <v>2196</v>
      </c>
      <c r="C1027" t="s">
        <v>11</v>
      </c>
      <c r="D1027" t="s">
        <v>155</v>
      </c>
      <c r="E1027" t="s">
        <v>11</v>
      </c>
    </row>
    <row r="1028" spans="1:5" x14ac:dyDescent="0.45">
      <c r="A1028" s="3" t="s">
        <v>2197</v>
      </c>
      <c r="B1028" t="s">
        <v>2198</v>
      </c>
      <c r="C1028" t="s">
        <v>12</v>
      </c>
      <c r="D1028" t="s">
        <v>156</v>
      </c>
      <c r="E1028" t="s">
        <v>11</v>
      </c>
    </row>
    <row r="1029" spans="1:5" x14ac:dyDescent="0.45">
      <c r="A1029" s="3" t="s">
        <v>2199</v>
      </c>
      <c r="B1029" t="s">
        <v>2200</v>
      </c>
      <c r="C1029" t="s">
        <v>11</v>
      </c>
      <c r="D1029" t="s">
        <v>155</v>
      </c>
      <c r="E1029" t="s">
        <v>11</v>
      </c>
    </row>
    <row r="1030" spans="1:5" x14ac:dyDescent="0.45">
      <c r="A1030" s="3" t="s">
        <v>2201</v>
      </c>
      <c r="B1030" t="s">
        <v>2202</v>
      </c>
      <c r="C1030" t="s">
        <v>14</v>
      </c>
      <c r="D1030" t="s">
        <v>155</v>
      </c>
      <c r="E1030" t="s">
        <v>13</v>
      </c>
    </row>
    <row r="1031" spans="1:5" x14ac:dyDescent="0.45">
      <c r="A1031" s="3" t="s">
        <v>2203</v>
      </c>
      <c r="B1031" t="s">
        <v>2204</v>
      </c>
      <c r="C1031" t="s">
        <v>11</v>
      </c>
      <c r="D1031" t="s">
        <v>155</v>
      </c>
      <c r="E1031" t="s">
        <v>13</v>
      </c>
    </row>
    <row r="1032" spans="1:5" x14ac:dyDescent="0.45">
      <c r="A1032" s="3" t="s">
        <v>2205</v>
      </c>
      <c r="B1032" t="s">
        <v>2206</v>
      </c>
      <c r="C1032" t="s">
        <v>9</v>
      </c>
      <c r="D1032" t="s">
        <v>155</v>
      </c>
      <c r="E1032" t="s">
        <v>13</v>
      </c>
    </row>
    <row r="1033" spans="1:5" x14ac:dyDescent="0.45">
      <c r="A1033" s="3" t="s">
        <v>2207</v>
      </c>
      <c r="B1033" t="s">
        <v>2208</v>
      </c>
      <c r="C1033" t="s">
        <v>14</v>
      </c>
      <c r="D1033" t="s">
        <v>155</v>
      </c>
      <c r="E1033" t="s">
        <v>13</v>
      </c>
    </row>
    <row r="1034" spans="1:5" x14ac:dyDescent="0.45">
      <c r="A1034" s="3" t="s">
        <v>2209</v>
      </c>
      <c r="B1034" t="s">
        <v>2210</v>
      </c>
      <c r="C1034" t="s">
        <v>14</v>
      </c>
      <c r="D1034" t="s">
        <v>155</v>
      </c>
      <c r="E1034" t="s">
        <v>11</v>
      </c>
    </row>
    <row r="1035" spans="1:5" x14ac:dyDescent="0.45">
      <c r="A1035" s="3" t="s">
        <v>2211</v>
      </c>
      <c r="B1035" t="s">
        <v>2212</v>
      </c>
      <c r="C1035" t="s">
        <v>11</v>
      </c>
      <c r="D1035" t="s">
        <v>157</v>
      </c>
      <c r="E1035" t="s">
        <v>11</v>
      </c>
    </row>
    <row r="1036" spans="1:5" x14ac:dyDescent="0.45">
      <c r="A1036" s="3" t="s">
        <v>2213</v>
      </c>
      <c r="B1036" t="s">
        <v>2214</v>
      </c>
      <c r="C1036" t="s">
        <v>14</v>
      </c>
      <c r="D1036" t="s">
        <v>155</v>
      </c>
      <c r="E1036" t="s">
        <v>11</v>
      </c>
    </row>
    <row r="1037" spans="1:5" x14ac:dyDescent="0.45">
      <c r="A1037" s="3" t="s">
        <v>2215</v>
      </c>
      <c r="B1037" t="s">
        <v>2216</v>
      </c>
      <c r="C1037" t="s">
        <v>14</v>
      </c>
      <c r="D1037" t="s">
        <v>157</v>
      </c>
      <c r="E1037" t="s">
        <v>13</v>
      </c>
    </row>
    <row r="1038" spans="1:5" x14ac:dyDescent="0.45">
      <c r="A1038" s="3" t="s">
        <v>2217</v>
      </c>
      <c r="B1038" t="s">
        <v>2218</v>
      </c>
      <c r="C1038" t="s">
        <v>13</v>
      </c>
      <c r="D1038" t="s">
        <v>156</v>
      </c>
      <c r="E1038" t="s">
        <v>13</v>
      </c>
    </row>
    <row r="1039" spans="1:5" x14ac:dyDescent="0.45">
      <c r="A1039" s="3" t="s">
        <v>2219</v>
      </c>
      <c r="B1039" t="s">
        <v>2220</v>
      </c>
      <c r="C1039" t="s">
        <v>9</v>
      </c>
      <c r="D1039" t="s">
        <v>156</v>
      </c>
      <c r="E1039" t="s">
        <v>11</v>
      </c>
    </row>
    <row r="1040" spans="1:5" x14ac:dyDescent="0.45">
      <c r="A1040" s="3" t="s">
        <v>2221</v>
      </c>
      <c r="B1040" t="s">
        <v>2222</v>
      </c>
      <c r="C1040" t="s">
        <v>12</v>
      </c>
      <c r="D1040" t="s">
        <v>155</v>
      </c>
      <c r="E1040" t="s">
        <v>11</v>
      </c>
    </row>
    <row r="1041" spans="1:5" x14ac:dyDescent="0.45">
      <c r="A1041" s="3" t="s">
        <v>2223</v>
      </c>
      <c r="B1041" t="s">
        <v>2224</v>
      </c>
      <c r="C1041" t="s">
        <v>13</v>
      </c>
      <c r="D1041" t="s">
        <v>155</v>
      </c>
      <c r="E1041" t="s">
        <v>13</v>
      </c>
    </row>
    <row r="1042" spans="1:5" x14ac:dyDescent="0.45">
      <c r="A1042" s="3" t="s">
        <v>2225</v>
      </c>
      <c r="B1042" t="s">
        <v>2226</v>
      </c>
      <c r="C1042" t="s">
        <v>13</v>
      </c>
      <c r="D1042" t="s">
        <v>155</v>
      </c>
      <c r="E1042" t="s">
        <v>13</v>
      </c>
    </row>
    <row r="1043" spans="1:5" x14ac:dyDescent="0.45">
      <c r="A1043" s="3" t="s">
        <v>2227</v>
      </c>
      <c r="B1043" t="s">
        <v>2228</v>
      </c>
      <c r="C1043" t="s">
        <v>11</v>
      </c>
      <c r="D1043" t="s">
        <v>156</v>
      </c>
      <c r="E1043" t="s">
        <v>11</v>
      </c>
    </row>
    <row r="1044" spans="1:5" x14ac:dyDescent="0.45">
      <c r="A1044" s="3" t="s">
        <v>2229</v>
      </c>
      <c r="B1044" t="s">
        <v>2230</v>
      </c>
      <c r="C1044" t="s">
        <v>11</v>
      </c>
      <c r="D1044" t="s">
        <v>155</v>
      </c>
      <c r="E1044" t="s">
        <v>11</v>
      </c>
    </row>
    <row r="1045" spans="1:5" x14ac:dyDescent="0.45">
      <c r="A1045" s="3" t="s">
        <v>2231</v>
      </c>
      <c r="B1045" t="s">
        <v>2232</v>
      </c>
      <c r="C1045" t="s">
        <v>14</v>
      </c>
      <c r="D1045" t="s">
        <v>155</v>
      </c>
      <c r="E1045" t="s">
        <v>9</v>
      </c>
    </row>
    <row r="1046" spans="1:5" x14ac:dyDescent="0.45">
      <c r="A1046" s="3" t="s">
        <v>2233</v>
      </c>
      <c r="B1046" t="s">
        <v>2234</v>
      </c>
      <c r="C1046" t="s">
        <v>9</v>
      </c>
      <c r="D1046" t="s">
        <v>155</v>
      </c>
      <c r="E1046" t="s">
        <v>9</v>
      </c>
    </row>
    <row r="1047" spans="1:5" x14ac:dyDescent="0.45">
      <c r="A1047" s="3" t="s">
        <v>2235</v>
      </c>
      <c r="B1047" t="s">
        <v>2236</v>
      </c>
      <c r="C1047" t="s">
        <v>9</v>
      </c>
      <c r="D1047" t="s">
        <v>155</v>
      </c>
      <c r="E1047" t="s">
        <v>9</v>
      </c>
    </row>
    <row r="1048" spans="1:5" x14ac:dyDescent="0.45">
      <c r="A1048" s="3" t="s">
        <v>2237</v>
      </c>
      <c r="B1048" t="s">
        <v>2238</v>
      </c>
      <c r="C1048" t="s">
        <v>9</v>
      </c>
      <c r="D1048" t="s">
        <v>155</v>
      </c>
      <c r="E1048" t="s">
        <v>10</v>
      </c>
    </row>
    <row r="1049" spans="1:5" x14ac:dyDescent="0.45">
      <c r="A1049" s="3" t="s">
        <v>2239</v>
      </c>
      <c r="B1049" t="s">
        <v>2240</v>
      </c>
      <c r="C1049" t="s">
        <v>9</v>
      </c>
      <c r="D1049" t="s">
        <v>155</v>
      </c>
      <c r="E1049" t="s">
        <v>10</v>
      </c>
    </row>
    <row r="1050" spans="1:5" x14ac:dyDescent="0.45">
      <c r="A1050" s="3" t="s">
        <v>2241</v>
      </c>
      <c r="B1050" t="s">
        <v>2242</v>
      </c>
      <c r="C1050" t="s">
        <v>9</v>
      </c>
      <c r="D1050" t="s">
        <v>155</v>
      </c>
      <c r="E1050" t="s">
        <v>14</v>
      </c>
    </row>
    <row r="1051" spans="1:5" x14ac:dyDescent="0.45">
      <c r="A1051" s="3" t="s">
        <v>2243</v>
      </c>
      <c r="B1051" t="s">
        <v>2244</v>
      </c>
      <c r="C1051" t="s">
        <v>14</v>
      </c>
      <c r="D1051" t="s">
        <v>155</v>
      </c>
      <c r="E1051" t="s">
        <v>14</v>
      </c>
    </row>
    <row r="1052" spans="1:5" x14ac:dyDescent="0.45">
      <c r="A1052" s="3" t="s">
        <v>2245</v>
      </c>
      <c r="B1052" t="s">
        <v>2246</v>
      </c>
      <c r="C1052" t="s">
        <v>9</v>
      </c>
      <c r="D1052" t="s">
        <v>156</v>
      </c>
      <c r="E1052" t="s">
        <v>13</v>
      </c>
    </row>
    <row r="1053" spans="1:5" x14ac:dyDescent="0.45">
      <c r="A1053" s="3" t="s">
        <v>2247</v>
      </c>
      <c r="B1053" t="s">
        <v>2248</v>
      </c>
      <c r="C1053" t="s">
        <v>13</v>
      </c>
      <c r="D1053" t="s">
        <v>155</v>
      </c>
      <c r="E1053" t="s">
        <v>13</v>
      </c>
    </row>
    <row r="1054" spans="1:5" x14ac:dyDescent="0.45">
      <c r="A1054" s="3" t="s">
        <v>2249</v>
      </c>
      <c r="B1054" t="s">
        <v>2250</v>
      </c>
      <c r="C1054" t="s">
        <v>13</v>
      </c>
      <c r="D1054" t="s">
        <v>155</v>
      </c>
      <c r="E1054" t="s">
        <v>13</v>
      </c>
    </row>
    <row r="1055" spans="1:5" x14ac:dyDescent="0.45">
      <c r="A1055" s="3" t="s">
        <v>2251</v>
      </c>
      <c r="B1055" t="s">
        <v>2252</v>
      </c>
      <c r="C1055" t="s">
        <v>9</v>
      </c>
      <c r="D1055" t="s">
        <v>155</v>
      </c>
      <c r="E1055" t="s">
        <v>14</v>
      </c>
    </row>
    <row r="1056" spans="1:5" x14ac:dyDescent="0.45">
      <c r="A1056" s="3" t="s">
        <v>2253</v>
      </c>
      <c r="B1056" t="s">
        <v>2254</v>
      </c>
      <c r="C1056" t="s">
        <v>14</v>
      </c>
      <c r="D1056" t="s">
        <v>156</v>
      </c>
      <c r="E1056" t="s">
        <v>14</v>
      </c>
    </row>
    <row r="1057" spans="1:5" x14ac:dyDescent="0.45">
      <c r="A1057" s="3" t="s">
        <v>2255</v>
      </c>
      <c r="B1057" t="s">
        <v>2256</v>
      </c>
      <c r="C1057" t="s">
        <v>9</v>
      </c>
      <c r="D1057" t="s">
        <v>155</v>
      </c>
      <c r="E1057" t="s">
        <v>9</v>
      </c>
    </row>
    <row r="1058" spans="1:5" x14ac:dyDescent="0.45">
      <c r="A1058" s="3" t="s">
        <v>2257</v>
      </c>
      <c r="B1058" t="s">
        <v>2258</v>
      </c>
      <c r="C1058" t="s">
        <v>9</v>
      </c>
      <c r="D1058" t="s">
        <v>157</v>
      </c>
      <c r="E1058" t="s">
        <v>9</v>
      </c>
    </row>
    <row r="1059" spans="1:5" x14ac:dyDescent="0.45">
      <c r="A1059" s="3" t="s">
        <v>2259</v>
      </c>
      <c r="B1059" t="s">
        <v>2260</v>
      </c>
      <c r="C1059" t="s">
        <v>10</v>
      </c>
      <c r="D1059" t="s">
        <v>157</v>
      </c>
      <c r="E1059" t="s">
        <v>9</v>
      </c>
    </row>
    <row r="1060" spans="1:5" x14ac:dyDescent="0.45">
      <c r="A1060" s="3" t="s">
        <v>2261</v>
      </c>
      <c r="B1060" t="s">
        <v>2262</v>
      </c>
      <c r="C1060" t="s">
        <v>11</v>
      </c>
      <c r="D1060" t="s">
        <v>155</v>
      </c>
      <c r="E1060" t="s">
        <v>11</v>
      </c>
    </row>
    <row r="1061" spans="1:5" x14ac:dyDescent="0.45">
      <c r="A1061" s="3" t="s">
        <v>2263</v>
      </c>
      <c r="B1061" t="s">
        <v>2264</v>
      </c>
      <c r="C1061" t="s">
        <v>11</v>
      </c>
      <c r="D1061" t="s">
        <v>156</v>
      </c>
      <c r="E1061" t="s">
        <v>11</v>
      </c>
    </row>
    <row r="1062" spans="1:5" x14ac:dyDescent="0.45">
      <c r="A1062" s="3" t="s">
        <v>2265</v>
      </c>
      <c r="B1062" t="s">
        <v>2266</v>
      </c>
      <c r="C1062" t="s">
        <v>14</v>
      </c>
      <c r="D1062" t="s">
        <v>155</v>
      </c>
      <c r="E1062" t="s">
        <v>14</v>
      </c>
    </row>
    <row r="1063" spans="1:5" x14ac:dyDescent="0.45">
      <c r="A1063" s="3" t="s">
        <v>2267</v>
      </c>
      <c r="B1063" t="s">
        <v>2268</v>
      </c>
      <c r="C1063" t="s">
        <v>9</v>
      </c>
      <c r="D1063" t="s">
        <v>156</v>
      </c>
      <c r="E1063" t="s">
        <v>14</v>
      </c>
    </row>
    <row r="1064" spans="1:5" x14ac:dyDescent="0.45">
      <c r="A1064" s="3" t="s">
        <v>2269</v>
      </c>
      <c r="B1064" t="s">
        <v>2270</v>
      </c>
      <c r="C1064" t="s">
        <v>12</v>
      </c>
      <c r="D1064" t="s">
        <v>157</v>
      </c>
      <c r="E1064" t="s">
        <v>9</v>
      </c>
    </row>
    <row r="1065" spans="1:5" x14ac:dyDescent="0.45">
      <c r="A1065" s="3" t="s">
        <v>2271</v>
      </c>
      <c r="B1065" t="s">
        <v>2272</v>
      </c>
      <c r="C1065" t="s">
        <v>14</v>
      </c>
      <c r="D1065" t="s">
        <v>157</v>
      </c>
      <c r="E1065" t="s">
        <v>9</v>
      </c>
    </row>
    <row r="1066" spans="1:5" x14ac:dyDescent="0.45">
      <c r="A1066" s="3" t="s">
        <v>2273</v>
      </c>
      <c r="B1066" t="s">
        <v>2274</v>
      </c>
      <c r="C1066" t="s">
        <v>11</v>
      </c>
      <c r="D1066" t="s">
        <v>155</v>
      </c>
      <c r="E1066" t="s">
        <v>11</v>
      </c>
    </row>
    <row r="1067" spans="1:5" x14ac:dyDescent="0.45">
      <c r="A1067" s="3" t="s">
        <v>2275</v>
      </c>
      <c r="B1067" t="s">
        <v>2276</v>
      </c>
      <c r="C1067" t="s">
        <v>11</v>
      </c>
      <c r="D1067" t="s">
        <v>155</v>
      </c>
      <c r="E1067" t="s">
        <v>11</v>
      </c>
    </row>
    <row r="1068" spans="1:5" x14ac:dyDescent="0.45">
      <c r="A1068" s="3" t="s">
        <v>2277</v>
      </c>
      <c r="B1068" t="s">
        <v>2278</v>
      </c>
      <c r="C1068" t="s">
        <v>10</v>
      </c>
      <c r="D1068" t="s">
        <v>156</v>
      </c>
      <c r="E1068" t="s">
        <v>10</v>
      </c>
    </row>
    <row r="1069" spans="1:5" x14ac:dyDescent="0.45">
      <c r="A1069" s="3" t="s">
        <v>2279</v>
      </c>
      <c r="B1069" t="s">
        <v>2280</v>
      </c>
      <c r="C1069" t="s">
        <v>10</v>
      </c>
      <c r="D1069" t="s">
        <v>155</v>
      </c>
      <c r="E1069" t="s">
        <v>10</v>
      </c>
    </row>
    <row r="1070" spans="1:5" x14ac:dyDescent="0.45">
      <c r="A1070" s="3" t="s">
        <v>2281</v>
      </c>
      <c r="B1070" t="s">
        <v>2282</v>
      </c>
      <c r="C1070" t="s">
        <v>10</v>
      </c>
      <c r="D1070" t="s">
        <v>156</v>
      </c>
      <c r="E1070" t="s">
        <v>12</v>
      </c>
    </row>
    <row r="1071" spans="1:5" x14ac:dyDescent="0.45">
      <c r="A1071" s="3" t="s">
        <v>2283</v>
      </c>
      <c r="B1071" t="s">
        <v>2284</v>
      </c>
      <c r="C1071" t="s">
        <v>11</v>
      </c>
      <c r="D1071" t="s">
        <v>155</v>
      </c>
      <c r="E1071" t="s">
        <v>11</v>
      </c>
    </row>
    <row r="1072" spans="1:5" x14ac:dyDescent="0.45">
      <c r="A1072" s="3" t="s">
        <v>2285</v>
      </c>
      <c r="B1072" t="s">
        <v>2286</v>
      </c>
      <c r="C1072" t="s">
        <v>14</v>
      </c>
      <c r="D1072" t="s">
        <v>157</v>
      </c>
      <c r="E1072" t="s">
        <v>11</v>
      </c>
    </row>
    <row r="1073" spans="1:5" x14ac:dyDescent="0.45">
      <c r="A1073" s="3" t="s">
        <v>2287</v>
      </c>
      <c r="B1073" t="s">
        <v>2288</v>
      </c>
      <c r="C1073" t="s">
        <v>14</v>
      </c>
      <c r="D1073" t="s">
        <v>156</v>
      </c>
      <c r="E1073" t="s">
        <v>9</v>
      </c>
    </row>
    <row r="1074" spans="1:5" x14ac:dyDescent="0.45">
      <c r="A1074" s="3" t="s">
        <v>2289</v>
      </c>
      <c r="B1074" t="s">
        <v>2290</v>
      </c>
      <c r="C1074" t="s">
        <v>11</v>
      </c>
      <c r="D1074" t="s">
        <v>155</v>
      </c>
      <c r="E1074" t="s">
        <v>9</v>
      </c>
    </row>
    <row r="1075" spans="1:5" x14ac:dyDescent="0.45">
      <c r="A1075" s="3" t="s">
        <v>2291</v>
      </c>
      <c r="B1075" t="s">
        <v>2292</v>
      </c>
      <c r="C1075" t="s">
        <v>13</v>
      </c>
      <c r="D1075" t="s">
        <v>156</v>
      </c>
      <c r="E1075" t="s">
        <v>11</v>
      </c>
    </row>
    <row r="1076" spans="1:5" x14ac:dyDescent="0.45">
      <c r="A1076" s="3" t="s">
        <v>2293</v>
      </c>
      <c r="B1076" t="s">
        <v>2294</v>
      </c>
      <c r="C1076" t="s">
        <v>13</v>
      </c>
      <c r="D1076" t="s">
        <v>155</v>
      </c>
      <c r="E1076" t="s">
        <v>11</v>
      </c>
    </row>
    <row r="1077" spans="1:5" x14ac:dyDescent="0.45">
      <c r="A1077" s="3" t="s">
        <v>2295</v>
      </c>
      <c r="B1077" t="s">
        <v>2296</v>
      </c>
      <c r="C1077" t="s">
        <v>13</v>
      </c>
      <c r="D1077" t="s">
        <v>155</v>
      </c>
      <c r="E1077" t="s">
        <v>13</v>
      </c>
    </row>
    <row r="1078" spans="1:5" x14ac:dyDescent="0.45">
      <c r="A1078" s="3" t="s">
        <v>2297</v>
      </c>
      <c r="B1078" t="s">
        <v>2298</v>
      </c>
      <c r="C1078" t="s">
        <v>11</v>
      </c>
      <c r="D1078" t="s">
        <v>155</v>
      </c>
      <c r="E1078" t="s">
        <v>13</v>
      </c>
    </row>
    <row r="1079" spans="1:5" x14ac:dyDescent="0.45">
      <c r="A1079" s="3" t="s">
        <v>2299</v>
      </c>
      <c r="B1079" t="s">
        <v>2300</v>
      </c>
      <c r="C1079" t="s">
        <v>11</v>
      </c>
      <c r="D1079" t="s">
        <v>155</v>
      </c>
      <c r="E1079" t="s">
        <v>9</v>
      </c>
    </row>
    <row r="1080" spans="1:5" x14ac:dyDescent="0.45">
      <c r="A1080" s="3" t="s">
        <v>2301</v>
      </c>
      <c r="B1080" t="s">
        <v>2302</v>
      </c>
      <c r="C1080" t="s">
        <v>11</v>
      </c>
      <c r="D1080" t="s">
        <v>156</v>
      </c>
      <c r="E1080" t="s">
        <v>9</v>
      </c>
    </row>
    <row r="1081" spans="1:5" x14ac:dyDescent="0.45">
      <c r="A1081" s="3" t="s">
        <v>2303</v>
      </c>
      <c r="B1081" t="s">
        <v>2304</v>
      </c>
      <c r="C1081" t="s">
        <v>9</v>
      </c>
      <c r="D1081" t="s">
        <v>155</v>
      </c>
      <c r="E1081" t="s">
        <v>13</v>
      </c>
    </row>
    <row r="1082" spans="1:5" x14ac:dyDescent="0.45">
      <c r="A1082" s="3" t="s">
        <v>2305</v>
      </c>
      <c r="B1082" t="s">
        <v>2306</v>
      </c>
      <c r="C1082" t="s">
        <v>9</v>
      </c>
      <c r="D1082" t="s">
        <v>155</v>
      </c>
      <c r="E1082" t="s">
        <v>13</v>
      </c>
    </row>
    <row r="1083" spans="1:5" x14ac:dyDescent="0.45">
      <c r="A1083" s="3" t="s">
        <v>2307</v>
      </c>
      <c r="B1083" t="s">
        <v>2308</v>
      </c>
      <c r="C1083" t="s">
        <v>10</v>
      </c>
      <c r="D1083" t="s">
        <v>155</v>
      </c>
      <c r="E1083" t="s">
        <v>10</v>
      </c>
    </row>
    <row r="1084" spans="1:5" x14ac:dyDescent="0.45">
      <c r="A1084" s="3" t="s">
        <v>2309</v>
      </c>
      <c r="B1084" t="s">
        <v>2310</v>
      </c>
      <c r="C1084" t="s">
        <v>14</v>
      </c>
      <c r="D1084" t="s">
        <v>157</v>
      </c>
      <c r="E1084" t="s">
        <v>10</v>
      </c>
    </row>
    <row r="1085" spans="1:5" x14ac:dyDescent="0.45">
      <c r="A1085" s="3" t="s">
        <v>2311</v>
      </c>
      <c r="B1085" t="s">
        <v>2312</v>
      </c>
      <c r="C1085" t="s">
        <v>10</v>
      </c>
      <c r="D1085" t="s">
        <v>155</v>
      </c>
      <c r="E1085" t="s">
        <v>10</v>
      </c>
    </row>
    <row r="1086" spans="1:5" x14ac:dyDescent="0.45">
      <c r="A1086" s="3" t="s">
        <v>2313</v>
      </c>
      <c r="B1086" t="s">
        <v>2314</v>
      </c>
      <c r="C1086" t="s">
        <v>10</v>
      </c>
      <c r="D1086" t="s">
        <v>155</v>
      </c>
      <c r="E1086" t="s">
        <v>10</v>
      </c>
    </row>
    <row r="1087" spans="1:5" x14ac:dyDescent="0.45">
      <c r="A1087" s="3" t="s">
        <v>2315</v>
      </c>
      <c r="B1087" t="s">
        <v>2316</v>
      </c>
      <c r="C1087" t="s">
        <v>10</v>
      </c>
      <c r="D1087" t="s">
        <v>155</v>
      </c>
      <c r="E1087" t="s">
        <v>10</v>
      </c>
    </row>
    <row r="1088" spans="1:5" x14ac:dyDescent="0.45">
      <c r="A1088" s="3" t="s">
        <v>2317</v>
      </c>
      <c r="B1088" t="s">
        <v>2318</v>
      </c>
      <c r="C1088" t="s">
        <v>11</v>
      </c>
      <c r="D1088" t="s">
        <v>155</v>
      </c>
      <c r="E1088" t="s">
        <v>10</v>
      </c>
    </row>
    <row r="1089" spans="1:5" x14ac:dyDescent="0.45">
      <c r="A1089" s="3" t="s">
        <v>2319</v>
      </c>
      <c r="B1089" t="s">
        <v>2320</v>
      </c>
      <c r="C1089" t="s">
        <v>13</v>
      </c>
      <c r="D1089" t="s">
        <v>156</v>
      </c>
      <c r="E1089" t="s">
        <v>10</v>
      </c>
    </row>
    <row r="1090" spans="1:5" x14ac:dyDescent="0.45">
      <c r="A1090" s="3" t="s">
        <v>2321</v>
      </c>
      <c r="B1090" t="s">
        <v>2322</v>
      </c>
      <c r="C1090" t="s">
        <v>11</v>
      </c>
      <c r="D1090" t="s">
        <v>156</v>
      </c>
      <c r="E1090" t="s">
        <v>9</v>
      </c>
    </row>
    <row r="1091" spans="1:5" x14ac:dyDescent="0.45">
      <c r="A1091" s="3" t="s">
        <v>2323</v>
      </c>
      <c r="B1091" t="s">
        <v>2324</v>
      </c>
      <c r="C1091" t="s">
        <v>11</v>
      </c>
      <c r="D1091" t="s">
        <v>155</v>
      </c>
      <c r="E1091" t="s">
        <v>11</v>
      </c>
    </row>
    <row r="1092" spans="1:5" x14ac:dyDescent="0.45">
      <c r="A1092" s="3" t="s">
        <v>2325</v>
      </c>
      <c r="B1092" t="s">
        <v>2326</v>
      </c>
      <c r="C1092" t="s">
        <v>10</v>
      </c>
      <c r="D1092" t="s">
        <v>155</v>
      </c>
      <c r="E1092" t="s">
        <v>11</v>
      </c>
    </row>
    <row r="1093" spans="1:5" x14ac:dyDescent="0.45">
      <c r="A1093" s="3" t="s">
        <v>2327</v>
      </c>
      <c r="B1093" t="s">
        <v>2328</v>
      </c>
      <c r="C1093" t="s">
        <v>11</v>
      </c>
      <c r="D1093" t="s">
        <v>156</v>
      </c>
      <c r="E1093" t="s">
        <v>11</v>
      </c>
    </row>
    <row r="1094" spans="1:5" x14ac:dyDescent="0.45">
      <c r="A1094" s="3" t="s">
        <v>2329</v>
      </c>
      <c r="B1094" t="s">
        <v>2330</v>
      </c>
      <c r="C1094" t="s">
        <v>11</v>
      </c>
      <c r="D1094" t="s">
        <v>155</v>
      </c>
      <c r="E1094" t="s">
        <v>11</v>
      </c>
    </row>
    <row r="1095" spans="1:5" x14ac:dyDescent="0.45">
      <c r="A1095" s="3" t="s">
        <v>2331</v>
      </c>
      <c r="B1095" t="s">
        <v>2332</v>
      </c>
      <c r="C1095" t="s">
        <v>11</v>
      </c>
      <c r="D1095" t="s">
        <v>155</v>
      </c>
      <c r="E1095" t="s">
        <v>11</v>
      </c>
    </row>
    <row r="1096" spans="1:5" x14ac:dyDescent="0.45">
      <c r="A1096" s="3" t="s">
        <v>2333</v>
      </c>
      <c r="B1096" t="s">
        <v>2334</v>
      </c>
      <c r="C1096" t="s">
        <v>13</v>
      </c>
      <c r="D1096" t="s">
        <v>157</v>
      </c>
      <c r="E1096" t="s">
        <v>11</v>
      </c>
    </row>
    <row r="1097" spans="1:5" x14ac:dyDescent="0.45">
      <c r="A1097" s="3" t="s">
        <v>2335</v>
      </c>
      <c r="B1097" t="s">
        <v>2336</v>
      </c>
      <c r="C1097" t="s">
        <v>11</v>
      </c>
      <c r="D1097" t="s">
        <v>156</v>
      </c>
      <c r="E1097" t="s">
        <v>11</v>
      </c>
    </row>
    <row r="1098" spans="1:5" x14ac:dyDescent="0.45">
      <c r="A1098" s="3" t="s">
        <v>2337</v>
      </c>
      <c r="B1098" t="s">
        <v>2338</v>
      </c>
      <c r="C1098" t="s">
        <v>11</v>
      </c>
      <c r="D1098" t="s">
        <v>156</v>
      </c>
      <c r="E1098" t="s">
        <v>9</v>
      </c>
    </row>
    <row r="1099" spans="1:5" x14ac:dyDescent="0.45">
      <c r="A1099" s="3" t="s">
        <v>2339</v>
      </c>
      <c r="B1099" t="s">
        <v>2340</v>
      </c>
      <c r="C1099" t="s">
        <v>12</v>
      </c>
      <c r="D1099" t="s">
        <v>155</v>
      </c>
      <c r="E1099" t="s">
        <v>10</v>
      </c>
    </row>
    <row r="1100" spans="1:5" x14ac:dyDescent="0.45">
      <c r="A1100" s="3" t="s">
        <v>2341</v>
      </c>
      <c r="B1100" t="s">
        <v>2342</v>
      </c>
      <c r="C1100" t="s">
        <v>11</v>
      </c>
      <c r="D1100" t="s">
        <v>155</v>
      </c>
      <c r="E1100" t="s">
        <v>10</v>
      </c>
    </row>
    <row r="1101" spans="1:5" x14ac:dyDescent="0.45">
      <c r="A1101" s="3" t="s">
        <v>2343</v>
      </c>
      <c r="B1101" t="s">
        <v>2344</v>
      </c>
      <c r="C1101" t="s">
        <v>14</v>
      </c>
      <c r="D1101" t="s">
        <v>156</v>
      </c>
      <c r="E1101" t="s">
        <v>9</v>
      </c>
    </row>
    <row r="1102" spans="1:5" x14ac:dyDescent="0.45">
      <c r="A1102" s="3" t="s">
        <v>2345</v>
      </c>
      <c r="B1102" t="s">
        <v>2346</v>
      </c>
      <c r="C1102" t="s">
        <v>12</v>
      </c>
      <c r="D1102" t="s">
        <v>157</v>
      </c>
      <c r="E1102" t="s">
        <v>9</v>
      </c>
    </row>
    <row r="1103" spans="1:5" x14ac:dyDescent="0.45">
      <c r="A1103" s="3" t="s">
        <v>2347</v>
      </c>
      <c r="B1103" t="s">
        <v>2348</v>
      </c>
      <c r="C1103" t="s">
        <v>9</v>
      </c>
      <c r="D1103" t="s">
        <v>155</v>
      </c>
      <c r="E1103" t="s">
        <v>9</v>
      </c>
    </row>
    <row r="1104" spans="1:5" x14ac:dyDescent="0.45">
      <c r="A1104" s="3" t="s">
        <v>2349</v>
      </c>
      <c r="B1104" t="s">
        <v>2350</v>
      </c>
      <c r="C1104" t="s">
        <v>10</v>
      </c>
      <c r="D1104" t="s">
        <v>155</v>
      </c>
      <c r="E1104" t="s">
        <v>10</v>
      </c>
    </row>
    <row r="1105" spans="1:5" x14ac:dyDescent="0.45">
      <c r="A1105" s="3" t="s">
        <v>2351</v>
      </c>
      <c r="B1105" t="s">
        <v>2352</v>
      </c>
      <c r="C1105" t="s">
        <v>10</v>
      </c>
      <c r="D1105" t="s">
        <v>155</v>
      </c>
      <c r="E1105" t="s">
        <v>10</v>
      </c>
    </row>
    <row r="1106" spans="1:5" x14ac:dyDescent="0.45">
      <c r="A1106" s="3" t="s">
        <v>2353</v>
      </c>
      <c r="B1106" t="s">
        <v>2354</v>
      </c>
      <c r="C1106" t="s">
        <v>12</v>
      </c>
      <c r="D1106" t="s">
        <v>155</v>
      </c>
      <c r="E1106" t="s">
        <v>11</v>
      </c>
    </row>
    <row r="1107" spans="1:5" x14ac:dyDescent="0.45">
      <c r="A1107" s="3" t="s">
        <v>2355</v>
      </c>
      <c r="B1107" t="s">
        <v>2356</v>
      </c>
      <c r="C1107" t="s">
        <v>11</v>
      </c>
      <c r="D1107" t="s">
        <v>155</v>
      </c>
      <c r="E1107" t="s">
        <v>11</v>
      </c>
    </row>
    <row r="1108" spans="1:5" x14ac:dyDescent="0.45">
      <c r="A1108" s="3" t="s">
        <v>2357</v>
      </c>
      <c r="B1108" t="s">
        <v>2358</v>
      </c>
      <c r="C1108" t="s">
        <v>11</v>
      </c>
      <c r="D1108" t="s">
        <v>155</v>
      </c>
      <c r="E1108" t="s">
        <v>11</v>
      </c>
    </row>
    <row r="1109" spans="1:5" x14ac:dyDescent="0.45">
      <c r="A1109" s="3" t="s">
        <v>2359</v>
      </c>
      <c r="B1109" t="s">
        <v>2360</v>
      </c>
      <c r="C1109" t="s">
        <v>10</v>
      </c>
      <c r="D1109" t="s">
        <v>156</v>
      </c>
      <c r="E1109" t="s">
        <v>11</v>
      </c>
    </row>
    <row r="1110" spans="1:5" x14ac:dyDescent="0.45">
      <c r="A1110" s="3" t="s">
        <v>2361</v>
      </c>
      <c r="B1110" t="s">
        <v>2362</v>
      </c>
      <c r="C1110" t="s">
        <v>11</v>
      </c>
      <c r="D1110" t="s">
        <v>156</v>
      </c>
      <c r="E1110" t="s">
        <v>13</v>
      </c>
    </row>
    <row r="1111" spans="1:5" x14ac:dyDescent="0.45">
      <c r="A1111" s="3" t="s">
        <v>2363</v>
      </c>
      <c r="B1111" t="s">
        <v>2364</v>
      </c>
      <c r="C1111" t="s">
        <v>14</v>
      </c>
      <c r="D1111" t="s">
        <v>156</v>
      </c>
      <c r="E1111" t="s">
        <v>13</v>
      </c>
    </row>
    <row r="1112" spans="1:5" x14ac:dyDescent="0.45">
      <c r="A1112" s="3" t="s">
        <v>2365</v>
      </c>
      <c r="B1112" t="s">
        <v>2366</v>
      </c>
      <c r="C1112" t="s">
        <v>10</v>
      </c>
      <c r="D1112" t="s">
        <v>156</v>
      </c>
      <c r="E1112" t="s">
        <v>10</v>
      </c>
    </row>
    <row r="1113" spans="1:5" x14ac:dyDescent="0.45">
      <c r="A1113" s="3" t="s">
        <v>2367</v>
      </c>
      <c r="B1113" t="s">
        <v>2368</v>
      </c>
      <c r="C1113" t="s">
        <v>11</v>
      </c>
      <c r="D1113" t="s">
        <v>156</v>
      </c>
      <c r="E1113" t="s">
        <v>10</v>
      </c>
    </row>
    <row r="1114" spans="1:5" x14ac:dyDescent="0.45">
      <c r="A1114" s="3" t="s">
        <v>2369</v>
      </c>
      <c r="B1114" t="s">
        <v>2370</v>
      </c>
      <c r="C1114" t="s">
        <v>12</v>
      </c>
      <c r="D1114" t="s">
        <v>155</v>
      </c>
      <c r="E1114" t="s">
        <v>10</v>
      </c>
    </row>
    <row r="1115" spans="1:5" x14ac:dyDescent="0.45">
      <c r="A1115" s="3" t="s">
        <v>2371</v>
      </c>
      <c r="B1115" t="s">
        <v>2372</v>
      </c>
      <c r="C1115" t="s">
        <v>10</v>
      </c>
      <c r="D1115" t="s">
        <v>156</v>
      </c>
      <c r="E1115" t="s">
        <v>10</v>
      </c>
    </row>
    <row r="1116" spans="1:5" x14ac:dyDescent="0.45">
      <c r="A1116" s="3" t="s">
        <v>2373</v>
      </c>
      <c r="B1116" t="s">
        <v>2374</v>
      </c>
    </row>
    <row r="1117" spans="1:5" x14ac:dyDescent="0.45">
      <c r="A1117" s="3" t="s">
        <v>2375</v>
      </c>
      <c r="B1117" t="s">
        <v>2376</v>
      </c>
      <c r="C1117" t="s">
        <v>10</v>
      </c>
      <c r="D1117" t="s">
        <v>155</v>
      </c>
      <c r="E1117" t="s">
        <v>10</v>
      </c>
    </row>
    <row r="1118" spans="1:5" x14ac:dyDescent="0.45">
      <c r="A1118" s="3" t="s">
        <v>2377</v>
      </c>
      <c r="B1118" t="s">
        <v>2378</v>
      </c>
      <c r="C1118" t="s">
        <v>11</v>
      </c>
      <c r="D1118" t="s">
        <v>155</v>
      </c>
      <c r="E1118" t="s">
        <v>10</v>
      </c>
    </row>
    <row r="1119" spans="1:5" x14ac:dyDescent="0.45">
      <c r="A1119" s="3" t="s">
        <v>2379</v>
      </c>
      <c r="B1119" t="s">
        <v>2380</v>
      </c>
      <c r="C1119" t="s">
        <v>11</v>
      </c>
      <c r="D1119" t="s">
        <v>155</v>
      </c>
      <c r="E1119" t="s">
        <v>10</v>
      </c>
    </row>
    <row r="1120" spans="1:5" x14ac:dyDescent="0.45">
      <c r="A1120" s="3" t="s">
        <v>2381</v>
      </c>
      <c r="B1120" t="s">
        <v>2382</v>
      </c>
    </row>
    <row r="1121" spans="1:5" x14ac:dyDescent="0.45">
      <c r="A1121" s="3" t="s">
        <v>2383</v>
      </c>
      <c r="B1121" t="s">
        <v>2384</v>
      </c>
      <c r="C1121" t="s">
        <v>10</v>
      </c>
      <c r="D1121" t="s">
        <v>155</v>
      </c>
      <c r="E1121" t="s">
        <v>10</v>
      </c>
    </row>
    <row r="1122" spans="1:5" x14ac:dyDescent="0.45">
      <c r="A1122" s="3" t="s">
        <v>2385</v>
      </c>
      <c r="B1122" t="s">
        <v>2374</v>
      </c>
    </row>
    <row r="1123" spans="1:5" x14ac:dyDescent="0.45">
      <c r="A1123" s="3" t="s">
        <v>2386</v>
      </c>
      <c r="B1123" t="s">
        <v>2387</v>
      </c>
      <c r="C1123" t="s">
        <v>10</v>
      </c>
      <c r="D1123" t="s">
        <v>155</v>
      </c>
      <c r="E1123" t="s">
        <v>10</v>
      </c>
    </row>
    <row r="1124" spans="1:5" x14ac:dyDescent="0.45">
      <c r="A1124" s="3" t="s">
        <v>2388</v>
      </c>
      <c r="B1124" t="s">
        <v>2389</v>
      </c>
      <c r="C1124" t="s">
        <v>14</v>
      </c>
      <c r="D1124" t="s">
        <v>157</v>
      </c>
      <c r="E1124" t="s">
        <v>153</v>
      </c>
    </row>
    <row r="1125" spans="1:5" x14ac:dyDescent="0.45">
      <c r="A1125" s="3" t="s">
        <v>2390</v>
      </c>
      <c r="B1125" t="s">
        <v>2391</v>
      </c>
      <c r="C1125" t="s">
        <v>9</v>
      </c>
      <c r="D1125" t="s">
        <v>156</v>
      </c>
      <c r="E1125" t="s">
        <v>10</v>
      </c>
    </row>
    <row r="1126" spans="1:5" x14ac:dyDescent="0.45">
      <c r="A1126" s="3" t="s">
        <v>2392</v>
      </c>
      <c r="B1126" t="s">
        <v>2393</v>
      </c>
      <c r="C1126" t="s">
        <v>13</v>
      </c>
      <c r="D1126" t="s">
        <v>156</v>
      </c>
      <c r="E1126" t="s">
        <v>13</v>
      </c>
    </row>
    <row r="1127" spans="1:5" x14ac:dyDescent="0.45">
      <c r="A1127" s="3" t="s">
        <v>2394</v>
      </c>
      <c r="B1127" t="s">
        <v>2395</v>
      </c>
      <c r="C1127" t="s">
        <v>13</v>
      </c>
      <c r="D1127" t="s">
        <v>156</v>
      </c>
      <c r="E1127" t="s">
        <v>13</v>
      </c>
    </row>
    <row r="1128" spans="1:5" x14ac:dyDescent="0.45">
      <c r="A1128" s="3" t="s">
        <v>2396</v>
      </c>
      <c r="B1128" t="s">
        <v>2397</v>
      </c>
    </row>
    <row r="1129" spans="1:5" x14ac:dyDescent="0.45">
      <c r="A1129" s="3" t="s">
        <v>2398</v>
      </c>
      <c r="B1129" t="s">
        <v>2399</v>
      </c>
      <c r="C1129" t="s">
        <v>13</v>
      </c>
      <c r="D1129" t="s">
        <v>155</v>
      </c>
      <c r="E1129" t="s">
        <v>13</v>
      </c>
    </row>
    <row r="1130" spans="1:5" x14ac:dyDescent="0.45">
      <c r="A1130" s="3" t="s">
        <v>2400</v>
      </c>
      <c r="B1130" t="s">
        <v>2401</v>
      </c>
      <c r="C1130" t="s">
        <v>13</v>
      </c>
      <c r="D1130" t="s">
        <v>155</v>
      </c>
      <c r="E1130" t="s">
        <v>11</v>
      </c>
    </row>
    <row r="1131" spans="1:5" x14ac:dyDescent="0.45">
      <c r="A1131" s="3" t="s">
        <v>2402</v>
      </c>
      <c r="B1131" t="s">
        <v>2403</v>
      </c>
      <c r="C1131" t="s">
        <v>12</v>
      </c>
      <c r="D1131" t="s">
        <v>157</v>
      </c>
      <c r="E1131" t="s">
        <v>11</v>
      </c>
    </row>
    <row r="1132" spans="1:5" x14ac:dyDescent="0.45">
      <c r="A1132" s="3" t="s">
        <v>2404</v>
      </c>
      <c r="B1132" t="s">
        <v>2405</v>
      </c>
      <c r="C1132" t="s">
        <v>11</v>
      </c>
      <c r="D1132" t="s">
        <v>156</v>
      </c>
      <c r="E1132" t="s">
        <v>11</v>
      </c>
    </row>
    <row r="1133" spans="1:5" x14ac:dyDescent="0.45">
      <c r="A1133" s="3" t="s">
        <v>2406</v>
      </c>
      <c r="B1133" t="s">
        <v>2407</v>
      </c>
      <c r="C1133" t="s">
        <v>13</v>
      </c>
      <c r="D1133" t="s">
        <v>155</v>
      </c>
      <c r="E1133" t="s">
        <v>13</v>
      </c>
    </row>
    <row r="1134" spans="1:5" x14ac:dyDescent="0.45">
      <c r="A1134" s="3" t="s">
        <v>2408</v>
      </c>
      <c r="B1134" t="s">
        <v>2409</v>
      </c>
      <c r="C1134" t="s">
        <v>13</v>
      </c>
      <c r="D1134" t="s">
        <v>155</v>
      </c>
      <c r="E1134" t="s">
        <v>13</v>
      </c>
    </row>
    <row r="1135" spans="1:5" x14ac:dyDescent="0.45">
      <c r="A1135" s="3" t="s">
        <v>2410</v>
      </c>
      <c r="B1135" t="s">
        <v>2411</v>
      </c>
      <c r="C1135" t="s">
        <v>10</v>
      </c>
      <c r="D1135" t="s">
        <v>156</v>
      </c>
      <c r="E1135" t="s">
        <v>11</v>
      </c>
    </row>
    <row r="1136" spans="1:5" x14ac:dyDescent="0.45">
      <c r="A1136" s="3" t="s">
        <v>2412</v>
      </c>
      <c r="B1136" t="s">
        <v>2413</v>
      </c>
    </row>
    <row r="1137" spans="1:5" x14ac:dyDescent="0.45">
      <c r="A1137" s="3" t="s">
        <v>2414</v>
      </c>
      <c r="B1137" t="s">
        <v>2415</v>
      </c>
      <c r="C1137" t="s">
        <v>11</v>
      </c>
      <c r="D1137" t="s">
        <v>156</v>
      </c>
      <c r="E1137" t="s">
        <v>13</v>
      </c>
    </row>
    <row r="1138" spans="1:5" x14ac:dyDescent="0.45">
      <c r="A1138" s="3" t="s">
        <v>2416</v>
      </c>
      <c r="B1138" t="s">
        <v>2417</v>
      </c>
    </row>
    <row r="1139" spans="1:5" x14ac:dyDescent="0.45">
      <c r="A1139" s="3" t="s">
        <v>2418</v>
      </c>
      <c r="B1139" t="s">
        <v>2419</v>
      </c>
      <c r="C1139" t="s">
        <v>11</v>
      </c>
      <c r="D1139" t="s">
        <v>156</v>
      </c>
      <c r="E1139" t="s">
        <v>13</v>
      </c>
    </row>
    <row r="1140" spans="1:5" x14ac:dyDescent="0.45">
      <c r="A1140" s="3" t="s">
        <v>2420</v>
      </c>
      <c r="B1140" t="s">
        <v>2421</v>
      </c>
    </row>
    <row r="1141" spans="1:5" x14ac:dyDescent="0.45">
      <c r="A1141" s="3" t="s">
        <v>2422</v>
      </c>
      <c r="B1141" t="s">
        <v>2423</v>
      </c>
      <c r="C1141" t="s">
        <v>13</v>
      </c>
      <c r="D1141" t="s">
        <v>157</v>
      </c>
      <c r="E1141" t="s">
        <v>13</v>
      </c>
    </row>
    <row r="1142" spans="1:5" x14ac:dyDescent="0.45">
      <c r="A1142" s="3" t="s">
        <v>2424</v>
      </c>
      <c r="B1142" t="s">
        <v>2425</v>
      </c>
    </row>
    <row r="1143" spans="1:5" x14ac:dyDescent="0.45">
      <c r="A1143" s="3" t="s">
        <v>2426</v>
      </c>
      <c r="B1143" t="s">
        <v>2427</v>
      </c>
      <c r="C1143" t="s">
        <v>9</v>
      </c>
      <c r="D1143" t="s">
        <v>157</v>
      </c>
      <c r="E1143" t="s">
        <v>13</v>
      </c>
    </row>
    <row r="1144" spans="1:5" x14ac:dyDescent="0.45">
      <c r="A1144" s="3" t="s">
        <v>2428</v>
      </c>
      <c r="B1144" t="s">
        <v>2429</v>
      </c>
    </row>
    <row r="1145" spans="1:5" x14ac:dyDescent="0.45">
      <c r="A1145" s="3" t="s">
        <v>2430</v>
      </c>
      <c r="B1145" t="s">
        <v>2431</v>
      </c>
      <c r="C1145" t="s">
        <v>13</v>
      </c>
      <c r="D1145" t="s">
        <v>157</v>
      </c>
      <c r="E1145" t="s">
        <v>13</v>
      </c>
    </row>
    <row r="1146" spans="1:5" x14ac:dyDescent="0.45">
      <c r="A1146" s="3" t="s">
        <v>2432</v>
      </c>
      <c r="B1146" t="s">
        <v>2421</v>
      </c>
    </row>
    <row r="1147" spans="1:5" x14ac:dyDescent="0.45">
      <c r="A1147" s="3" t="s">
        <v>2433</v>
      </c>
      <c r="B1147" t="s">
        <v>2434</v>
      </c>
      <c r="C1147" t="s">
        <v>11</v>
      </c>
      <c r="D1147" t="s">
        <v>155</v>
      </c>
      <c r="E1147" t="s">
        <v>13</v>
      </c>
    </row>
    <row r="1148" spans="1:5" x14ac:dyDescent="0.45">
      <c r="A1148" s="3" t="s">
        <v>2435</v>
      </c>
      <c r="B1148" t="s">
        <v>2436</v>
      </c>
      <c r="C1148" t="s">
        <v>13</v>
      </c>
      <c r="D1148" t="s">
        <v>156</v>
      </c>
      <c r="E1148" t="s">
        <v>13</v>
      </c>
    </row>
    <row r="1149" spans="1:5" x14ac:dyDescent="0.45">
      <c r="A1149" s="3" t="s">
        <v>2437</v>
      </c>
      <c r="B1149" t="s">
        <v>2438</v>
      </c>
      <c r="C1149" t="s">
        <v>14</v>
      </c>
      <c r="D1149" t="s">
        <v>156</v>
      </c>
      <c r="E1149" t="s">
        <v>13</v>
      </c>
    </row>
    <row r="1150" spans="1:5" x14ac:dyDescent="0.45">
      <c r="A1150" s="3" t="s">
        <v>2439</v>
      </c>
      <c r="B1150" t="s">
        <v>2440</v>
      </c>
      <c r="C1150" t="s">
        <v>11</v>
      </c>
      <c r="D1150" t="s">
        <v>155</v>
      </c>
      <c r="E1150" t="s">
        <v>10</v>
      </c>
    </row>
    <row r="1151" spans="1:5" x14ac:dyDescent="0.45">
      <c r="A1151" s="3" t="s">
        <v>2441</v>
      </c>
      <c r="B1151" t="s">
        <v>2442</v>
      </c>
      <c r="C1151" t="s">
        <v>11</v>
      </c>
      <c r="D1151" t="s">
        <v>155</v>
      </c>
      <c r="E1151" t="s">
        <v>10</v>
      </c>
    </row>
    <row r="1152" spans="1:5" x14ac:dyDescent="0.45">
      <c r="A1152" s="3" t="s">
        <v>2443</v>
      </c>
      <c r="B1152" t="s">
        <v>2444</v>
      </c>
      <c r="C1152" t="s">
        <v>11</v>
      </c>
      <c r="D1152" t="s">
        <v>155</v>
      </c>
      <c r="E1152" t="s">
        <v>13</v>
      </c>
    </row>
    <row r="1153" spans="1:5" x14ac:dyDescent="0.45">
      <c r="A1153" s="3" t="s">
        <v>2445</v>
      </c>
      <c r="B1153" t="s">
        <v>2446</v>
      </c>
      <c r="C1153" t="s">
        <v>9</v>
      </c>
      <c r="D1153" t="s">
        <v>156</v>
      </c>
      <c r="E1153" t="s">
        <v>13</v>
      </c>
    </row>
    <row r="1154" spans="1:5" x14ac:dyDescent="0.45">
      <c r="A1154" s="3" t="s">
        <v>2447</v>
      </c>
      <c r="B1154" t="s">
        <v>2448</v>
      </c>
      <c r="C1154" t="s">
        <v>10</v>
      </c>
      <c r="D1154" t="s">
        <v>155</v>
      </c>
      <c r="E1154" t="s">
        <v>12</v>
      </c>
    </row>
    <row r="1155" spans="1:5" x14ac:dyDescent="0.45">
      <c r="A1155" s="3" t="s">
        <v>2449</v>
      </c>
      <c r="B1155" t="s">
        <v>2450</v>
      </c>
      <c r="C1155" t="s">
        <v>11</v>
      </c>
      <c r="D1155" t="s">
        <v>155</v>
      </c>
      <c r="E1155" t="s">
        <v>12</v>
      </c>
    </row>
    <row r="1156" spans="1:5" x14ac:dyDescent="0.45">
      <c r="A1156" s="3" t="s">
        <v>2451</v>
      </c>
      <c r="B1156" t="s">
        <v>2452</v>
      </c>
      <c r="C1156" t="s">
        <v>11</v>
      </c>
      <c r="D1156" t="s">
        <v>155</v>
      </c>
      <c r="E1156" t="s">
        <v>9</v>
      </c>
    </row>
    <row r="1157" spans="1:5" x14ac:dyDescent="0.45">
      <c r="A1157" s="3" t="s">
        <v>2453</v>
      </c>
      <c r="B1157" t="s">
        <v>2454</v>
      </c>
      <c r="C1157" t="s">
        <v>10</v>
      </c>
      <c r="D1157" t="s">
        <v>155</v>
      </c>
      <c r="E1157" t="s">
        <v>9</v>
      </c>
    </row>
    <row r="1158" spans="1:5" x14ac:dyDescent="0.45">
      <c r="A1158" s="3" t="s">
        <v>2455</v>
      </c>
      <c r="B1158" t="s">
        <v>2456</v>
      </c>
      <c r="C1158" t="s">
        <v>14</v>
      </c>
      <c r="D1158" t="s">
        <v>155</v>
      </c>
      <c r="E1158" t="s">
        <v>10</v>
      </c>
    </row>
    <row r="1159" spans="1:5" x14ac:dyDescent="0.45">
      <c r="A1159" s="3" t="s">
        <v>2457</v>
      </c>
      <c r="B1159" t="s">
        <v>2458</v>
      </c>
      <c r="C1159" t="s">
        <v>14</v>
      </c>
      <c r="D1159" t="s">
        <v>156</v>
      </c>
      <c r="E1159" t="s">
        <v>10</v>
      </c>
    </row>
    <row r="1160" spans="1:5" x14ac:dyDescent="0.45">
      <c r="A1160" s="3" t="s">
        <v>2459</v>
      </c>
      <c r="B1160" t="s">
        <v>2460</v>
      </c>
      <c r="C1160" t="s">
        <v>9</v>
      </c>
      <c r="D1160" t="s">
        <v>155</v>
      </c>
      <c r="E1160" t="s">
        <v>10</v>
      </c>
    </row>
    <row r="1161" spans="1:5" x14ac:dyDescent="0.45">
      <c r="A1161" s="3" t="s">
        <v>2461</v>
      </c>
      <c r="B1161" t="s">
        <v>2462</v>
      </c>
      <c r="C1161" t="s">
        <v>14</v>
      </c>
      <c r="D1161" t="s">
        <v>155</v>
      </c>
      <c r="E1161" t="s">
        <v>10</v>
      </c>
    </row>
    <row r="1162" spans="1:5" x14ac:dyDescent="0.45">
      <c r="A1162" s="3" t="s">
        <v>2463</v>
      </c>
      <c r="B1162" t="s">
        <v>2464</v>
      </c>
      <c r="C1162" t="s">
        <v>13</v>
      </c>
      <c r="D1162" t="s">
        <v>155</v>
      </c>
      <c r="E1162" t="s">
        <v>13</v>
      </c>
    </row>
    <row r="1163" spans="1:5" x14ac:dyDescent="0.45">
      <c r="A1163" s="3" t="s">
        <v>2465</v>
      </c>
      <c r="B1163" t="s">
        <v>2466</v>
      </c>
      <c r="C1163" t="s">
        <v>13</v>
      </c>
      <c r="D1163" t="s">
        <v>155</v>
      </c>
      <c r="E1163" t="s">
        <v>13</v>
      </c>
    </row>
    <row r="1164" spans="1:5" x14ac:dyDescent="0.45">
      <c r="A1164" s="3" t="s">
        <v>2467</v>
      </c>
      <c r="B1164" t="s">
        <v>2468</v>
      </c>
      <c r="C1164" t="s">
        <v>12</v>
      </c>
      <c r="D1164" t="s">
        <v>156</v>
      </c>
      <c r="E1164" t="s">
        <v>11</v>
      </c>
    </row>
    <row r="1165" spans="1:5" x14ac:dyDescent="0.45">
      <c r="A1165" s="3" t="s">
        <v>2469</v>
      </c>
      <c r="B1165" t="s">
        <v>2470</v>
      </c>
      <c r="C1165" t="s">
        <v>11</v>
      </c>
      <c r="D1165" t="s">
        <v>155</v>
      </c>
      <c r="E1165" t="s">
        <v>11</v>
      </c>
    </row>
    <row r="1166" spans="1:5" x14ac:dyDescent="0.45">
      <c r="A1166" s="3" t="s">
        <v>2471</v>
      </c>
      <c r="B1166" t="s">
        <v>2472</v>
      </c>
      <c r="C1166" t="s">
        <v>12</v>
      </c>
      <c r="D1166" t="s">
        <v>155</v>
      </c>
      <c r="E1166" t="s">
        <v>12</v>
      </c>
    </row>
    <row r="1167" spans="1:5" x14ac:dyDescent="0.45">
      <c r="A1167" s="3" t="s">
        <v>2473</v>
      </c>
      <c r="B1167" t="s">
        <v>2474</v>
      </c>
      <c r="C1167" t="s">
        <v>11</v>
      </c>
      <c r="D1167" t="s">
        <v>155</v>
      </c>
      <c r="E1167" t="s">
        <v>12</v>
      </c>
    </row>
    <row r="1168" spans="1:5" x14ac:dyDescent="0.45">
      <c r="A1168" s="3" t="s">
        <v>2475</v>
      </c>
      <c r="B1168" t="s">
        <v>2476</v>
      </c>
      <c r="C1168" t="s">
        <v>11</v>
      </c>
      <c r="D1168" t="s">
        <v>156</v>
      </c>
      <c r="E1168" t="s">
        <v>11</v>
      </c>
    </row>
    <row r="1169" spans="1:5" x14ac:dyDescent="0.45">
      <c r="A1169" s="3" t="s">
        <v>2477</v>
      </c>
      <c r="B1169" t="s">
        <v>2478</v>
      </c>
      <c r="C1169" t="s">
        <v>10</v>
      </c>
      <c r="D1169" t="s">
        <v>156</v>
      </c>
      <c r="E1169" t="s">
        <v>11</v>
      </c>
    </row>
    <row r="1170" spans="1:5" x14ac:dyDescent="0.45">
      <c r="A1170" s="3" t="s">
        <v>2479</v>
      </c>
      <c r="B1170" t="s">
        <v>2480</v>
      </c>
      <c r="C1170" t="s">
        <v>11</v>
      </c>
      <c r="D1170" t="s">
        <v>155</v>
      </c>
      <c r="E1170" t="s">
        <v>11</v>
      </c>
    </row>
    <row r="1171" spans="1:5" x14ac:dyDescent="0.45">
      <c r="A1171" s="3" t="s">
        <v>2481</v>
      </c>
      <c r="B1171" t="s">
        <v>2482</v>
      </c>
      <c r="C1171" t="s">
        <v>14</v>
      </c>
      <c r="D1171" t="s">
        <v>155</v>
      </c>
      <c r="E1171" t="s">
        <v>14</v>
      </c>
    </row>
    <row r="1172" spans="1:5" x14ac:dyDescent="0.45">
      <c r="A1172" s="3" t="s">
        <v>2483</v>
      </c>
      <c r="B1172" t="s">
        <v>2484</v>
      </c>
      <c r="C1172" t="s">
        <v>11</v>
      </c>
      <c r="D1172" t="s">
        <v>157</v>
      </c>
      <c r="E1172" t="s">
        <v>14</v>
      </c>
    </row>
    <row r="1173" spans="1:5" x14ac:dyDescent="0.45">
      <c r="A1173" s="3" t="s">
        <v>2485</v>
      </c>
      <c r="B1173" t="s">
        <v>2486</v>
      </c>
      <c r="C1173" t="s">
        <v>10</v>
      </c>
      <c r="D1173" t="s">
        <v>155</v>
      </c>
      <c r="E1173" t="s">
        <v>10</v>
      </c>
    </row>
    <row r="1174" spans="1:5" x14ac:dyDescent="0.45">
      <c r="A1174" s="3" t="s">
        <v>2487</v>
      </c>
      <c r="B1174" t="s">
        <v>2488</v>
      </c>
      <c r="C1174" t="s">
        <v>10</v>
      </c>
      <c r="D1174" t="s">
        <v>155</v>
      </c>
      <c r="E1174" t="s">
        <v>10</v>
      </c>
    </row>
    <row r="1175" spans="1:5" x14ac:dyDescent="0.45">
      <c r="A1175" s="3" t="s">
        <v>2489</v>
      </c>
      <c r="B1175" t="s">
        <v>2490</v>
      </c>
      <c r="C1175" t="s">
        <v>11</v>
      </c>
      <c r="D1175" t="s">
        <v>156</v>
      </c>
      <c r="E1175" t="s">
        <v>10</v>
      </c>
    </row>
    <row r="1176" spans="1:5" x14ac:dyDescent="0.45">
      <c r="A1176" s="3" t="s">
        <v>2491</v>
      </c>
      <c r="B1176" t="s">
        <v>2492</v>
      </c>
      <c r="C1176" t="s">
        <v>13</v>
      </c>
      <c r="D1176" t="s">
        <v>155</v>
      </c>
      <c r="E1176" t="s">
        <v>14</v>
      </c>
    </row>
    <row r="1177" spans="1:5" x14ac:dyDescent="0.45">
      <c r="A1177" s="3" t="s">
        <v>2493</v>
      </c>
      <c r="B1177" t="s">
        <v>2494</v>
      </c>
      <c r="C1177" t="s">
        <v>13</v>
      </c>
      <c r="D1177" t="s">
        <v>155</v>
      </c>
      <c r="E1177" t="s">
        <v>14</v>
      </c>
    </row>
    <row r="1178" spans="1:5" x14ac:dyDescent="0.45">
      <c r="A1178" s="3" t="s">
        <v>2495</v>
      </c>
      <c r="B1178" t="s">
        <v>2496</v>
      </c>
      <c r="C1178" t="s">
        <v>14</v>
      </c>
      <c r="D1178" t="s">
        <v>156</v>
      </c>
      <c r="E1178" t="s">
        <v>12</v>
      </c>
    </row>
    <row r="1179" spans="1:5" x14ac:dyDescent="0.45">
      <c r="A1179" s="3" t="s">
        <v>2497</v>
      </c>
      <c r="B1179" t="s">
        <v>2498</v>
      </c>
      <c r="C1179" t="s">
        <v>14</v>
      </c>
      <c r="D1179" t="s">
        <v>156</v>
      </c>
      <c r="E1179" t="s">
        <v>14</v>
      </c>
    </row>
    <row r="1180" spans="1:5" x14ac:dyDescent="0.45">
      <c r="A1180" s="3" t="s">
        <v>2499</v>
      </c>
      <c r="B1180" t="s">
        <v>2500</v>
      </c>
      <c r="C1180" t="s">
        <v>9</v>
      </c>
      <c r="D1180" t="s">
        <v>156</v>
      </c>
      <c r="E1180" t="s">
        <v>14</v>
      </c>
    </row>
    <row r="1181" spans="1:5" x14ac:dyDescent="0.45">
      <c r="A1181" s="3" t="s">
        <v>2501</v>
      </c>
      <c r="B1181" t="s">
        <v>2502</v>
      </c>
      <c r="C1181" t="s">
        <v>13</v>
      </c>
      <c r="D1181" t="s">
        <v>155</v>
      </c>
      <c r="E1181" t="s">
        <v>14</v>
      </c>
    </row>
    <row r="1182" spans="1:5" x14ac:dyDescent="0.45">
      <c r="A1182" s="3" t="s">
        <v>2503</v>
      </c>
      <c r="B1182" t="s">
        <v>2504</v>
      </c>
      <c r="C1182" t="s">
        <v>14</v>
      </c>
      <c r="D1182" t="s">
        <v>155</v>
      </c>
      <c r="E1182" t="s">
        <v>14</v>
      </c>
    </row>
    <row r="1183" spans="1:5" x14ac:dyDescent="0.45">
      <c r="A1183" s="3" t="s">
        <v>2505</v>
      </c>
      <c r="B1183" t="s">
        <v>2506</v>
      </c>
      <c r="C1183" t="s">
        <v>9</v>
      </c>
      <c r="D1183" t="s">
        <v>155</v>
      </c>
      <c r="E1183" t="s">
        <v>14</v>
      </c>
    </row>
    <row r="1184" spans="1:5" x14ac:dyDescent="0.45">
      <c r="A1184" s="3" t="s">
        <v>2507</v>
      </c>
      <c r="B1184" t="s">
        <v>2508</v>
      </c>
      <c r="C1184" t="s">
        <v>11</v>
      </c>
      <c r="D1184" t="s">
        <v>155</v>
      </c>
      <c r="E1184" t="s">
        <v>12</v>
      </c>
    </row>
    <row r="1185" spans="1:5" x14ac:dyDescent="0.45">
      <c r="A1185" s="3" t="s">
        <v>2509</v>
      </c>
      <c r="B1185" t="s">
        <v>2510</v>
      </c>
      <c r="C1185" t="s">
        <v>12</v>
      </c>
      <c r="D1185" t="s">
        <v>155</v>
      </c>
      <c r="E1185" t="s">
        <v>12</v>
      </c>
    </row>
    <row r="1186" spans="1:5" x14ac:dyDescent="0.45">
      <c r="A1186" s="3" t="s">
        <v>2511</v>
      </c>
      <c r="B1186" t="s">
        <v>2512</v>
      </c>
      <c r="C1186" t="s">
        <v>14</v>
      </c>
      <c r="D1186" t="s">
        <v>156</v>
      </c>
      <c r="E1186" t="s">
        <v>10</v>
      </c>
    </row>
    <row r="1187" spans="1:5" x14ac:dyDescent="0.45">
      <c r="A1187" s="3" t="s">
        <v>2513</v>
      </c>
      <c r="B1187" t="s">
        <v>2514</v>
      </c>
      <c r="C1187" t="s">
        <v>11</v>
      </c>
      <c r="D1187" t="s">
        <v>155</v>
      </c>
      <c r="E1187" t="s">
        <v>10</v>
      </c>
    </row>
    <row r="1188" spans="1:5" x14ac:dyDescent="0.45">
      <c r="A1188" s="3" t="s">
        <v>2515</v>
      </c>
      <c r="B1188" t="s">
        <v>2516</v>
      </c>
      <c r="C1188" t="s">
        <v>14</v>
      </c>
      <c r="D1188" t="s">
        <v>155</v>
      </c>
      <c r="E1188" t="s">
        <v>9</v>
      </c>
    </row>
    <row r="1189" spans="1:5" x14ac:dyDescent="0.45">
      <c r="A1189" s="3" t="s">
        <v>2517</v>
      </c>
      <c r="B1189" t="s">
        <v>2518</v>
      </c>
      <c r="C1189" t="s">
        <v>9</v>
      </c>
      <c r="D1189" t="s">
        <v>156</v>
      </c>
      <c r="E1189" t="s">
        <v>14</v>
      </c>
    </row>
    <row r="1190" spans="1:5" x14ac:dyDescent="0.45">
      <c r="A1190" s="3" t="s">
        <v>2519</v>
      </c>
      <c r="B1190" t="s">
        <v>2520</v>
      </c>
      <c r="C1190" t="s">
        <v>14</v>
      </c>
      <c r="D1190" t="s">
        <v>155</v>
      </c>
      <c r="E1190" t="s">
        <v>14</v>
      </c>
    </row>
    <row r="1191" spans="1:5" x14ac:dyDescent="0.45">
      <c r="A1191" s="3" t="s">
        <v>2521</v>
      </c>
      <c r="B1191" t="s">
        <v>2522</v>
      </c>
      <c r="C1191" t="s">
        <v>11</v>
      </c>
      <c r="D1191" t="s">
        <v>155</v>
      </c>
      <c r="E1191" t="s">
        <v>11</v>
      </c>
    </row>
    <row r="1192" spans="1:5" x14ac:dyDescent="0.45">
      <c r="A1192" s="3" t="s">
        <v>2523</v>
      </c>
      <c r="B1192" t="s">
        <v>2524</v>
      </c>
      <c r="C1192" t="s">
        <v>10</v>
      </c>
      <c r="D1192" t="s">
        <v>156</v>
      </c>
      <c r="E1192" t="s">
        <v>9</v>
      </c>
    </row>
    <row r="1193" spans="1:5" x14ac:dyDescent="0.45">
      <c r="A1193" s="3" t="s">
        <v>2525</v>
      </c>
      <c r="B1193" t="s">
        <v>2526</v>
      </c>
      <c r="C1193" t="s">
        <v>11</v>
      </c>
      <c r="D1193" t="s">
        <v>156</v>
      </c>
      <c r="E1193" t="s">
        <v>9</v>
      </c>
    </row>
    <row r="1194" spans="1:5" x14ac:dyDescent="0.45">
      <c r="A1194" s="3" t="s">
        <v>2527</v>
      </c>
      <c r="B1194" t="s">
        <v>2528</v>
      </c>
      <c r="C1194" t="s">
        <v>10</v>
      </c>
      <c r="D1194" t="s">
        <v>155</v>
      </c>
      <c r="E1194" t="s">
        <v>10</v>
      </c>
    </row>
    <row r="1195" spans="1:5" x14ac:dyDescent="0.45">
      <c r="A1195" s="3" t="s">
        <v>2529</v>
      </c>
      <c r="B1195" t="s">
        <v>2530</v>
      </c>
      <c r="C1195" t="s">
        <v>9</v>
      </c>
      <c r="D1195" t="s">
        <v>157</v>
      </c>
      <c r="E1195" t="s">
        <v>10</v>
      </c>
    </row>
    <row r="1196" spans="1:5" x14ac:dyDescent="0.45">
      <c r="A1196" s="3" t="s">
        <v>2531</v>
      </c>
      <c r="B1196" t="s">
        <v>2532</v>
      </c>
      <c r="C1196" t="s">
        <v>13</v>
      </c>
      <c r="D1196" t="s">
        <v>155</v>
      </c>
      <c r="E1196" t="s">
        <v>10</v>
      </c>
    </row>
    <row r="1197" spans="1:5" x14ac:dyDescent="0.45">
      <c r="A1197" s="3" t="s">
        <v>2533</v>
      </c>
      <c r="B1197" t="s">
        <v>2534</v>
      </c>
      <c r="C1197" t="s">
        <v>13</v>
      </c>
      <c r="D1197" t="s">
        <v>155</v>
      </c>
      <c r="E1197" t="s">
        <v>10</v>
      </c>
    </row>
    <row r="1198" spans="1:5" x14ac:dyDescent="0.45">
      <c r="A1198" s="3" t="s">
        <v>2535</v>
      </c>
      <c r="B1198" t="s">
        <v>2536</v>
      </c>
      <c r="C1198" t="s">
        <v>9</v>
      </c>
      <c r="D1198" t="s">
        <v>155</v>
      </c>
      <c r="E1198" t="s">
        <v>9</v>
      </c>
    </row>
    <row r="1199" spans="1:5" x14ac:dyDescent="0.45">
      <c r="A1199" s="3" t="s">
        <v>2537</v>
      </c>
      <c r="B1199" t="s">
        <v>2538</v>
      </c>
      <c r="C1199" t="s">
        <v>9</v>
      </c>
      <c r="D1199" t="s">
        <v>155</v>
      </c>
      <c r="E1199" t="s">
        <v>9</v>
      </c>
    </row>
    <row r="1200" spans="1:5" x14ac:dyDescent="0.45">
      <c r="A1200" s="3" t="s">
        <v>2539</v>
      </c>
      <c r="B1200" t="s">
        <v>2540</v>
      </c>
      <c r="C1200" t="s">
        <v>10</v>
      </c>
      <c r="D1200" t="s">
        <v>156</v>
      </c>
      <c r="E1200" t="s">
        <v>14</v>
      </c>
    </row>
    <row r="1201" spans="1:5" x14ac:dyDescent="0.45">
      <c r="A1201" s="3" t="s">
        <v>2541</v>
      </c>
      <c r="B1201" t="s">
        <v>2542</v>
      </c>
      <c r="C1201" t="s">
        <v>11</v>
      </c>
      <c r="D1201" t="s">
        <v>156</v>
      </c>
      <c r="E1201" t="s">
        <v>14</v>
      </c>
    </row>
    <row r="1202" spans="1:5" x14ac:dyDescent="0.45">
      <c r="A1202" s="3" t="s">
        <v>2543</v>
      </c>
      <c r="B1202" t="s">
        <v>2544</v>
      </c>
      <c r="C1202" t="s">
        <v>11</v>
      </c>
      <c r="D1202" t="s">
        <v>157</v>
      </c>
      <c r="E1202" t="s">
        <v>14</v>
      </c>
    </row>
    <row r="1203" spans="1:5" x14ac:dyDescent="0.45">
      <c r="A1203" s="3" t="s">
        <v>2545</v>
      </c>
      <c r="B1203" t="s">
        <v>2546</v>
      </c>
      <c r="C1203" t="s">
        <v>11</v>
      </c>
      <c r="D1203" t="s">
        <v>156</v>
      </c>
      <c r="E1203" t="s">
        <v>11</v>
      </c>
    </row>
    <row r="1204" spans="1:5" x14ac:dyDescent="0.45">
      <c r="A1204" s="3" t="s">
        <v>2547</v>
      </c>
      <c r="B1204" t="s">
        <v>2548</v>
      </c>
      <c r="C1204" t="s">
        <v>9</v>
      </c>
      <c r="D1204" t="s">
        <v>155</v>
      </c>
      <c r="E1204" t="s">
        <v>9</v>
      </c>
    </row>
    <row r="1205" spans="1:5" x14ac:dyDescent="0.45">
      <c r="A1205" s="3" t="s">
        <v>2549</v>
      </c>
      <c r="B1205" t="s">
        <v>2550</v>
      </c>
      <c r="C1205" t="s">
        <v>9</v>
      </c>
      <c r="D1205" t="s">
        <v>155</v>
      </c>
      <c r="E1205" t="s">
        <v>9</v>
      </c>
    </row>
    <row r="1206" spans="1:5" x14ac:dyDescent="0.45">
      <c r="A1206" s="3" t="s">
        <v>2551</v>
      </c>
      <c r="B1206" t="s">
        <v>2552</v>
      </c>
      <c r="C1206" t="s">
        <v>9</v>
      </c>
      <c r="D1206" t="s">
        <v>155</v>
      </c>
      <c r="E1206" t="s">
        <v>9</v>
      </c>
    </row>
    <row r="1207" spans="1:5" x14ac:dyDescent="0.45">
      <c r="A1207" s="3" t="s">
        <v>2553</v>
      </c>
      <c r="B1207" t="s">
        <v>2554</v>
      </c>
      <c r="C1207" t="s">
        <v>10</v>
      </c>
      <c r="D1207" t="s">
        <v>156</v>
      </c>
      <c r="E1207" t="s">
        <v>13</v>
      </c>
    </row>
    <row r="1208" spans="1:5" x14ac:dyDescent="0.45">
      <c r="A1208" s="3" t="s">
        <v>2555</v>
      </c>
      <c r="B1208" t="s">
        <v>2556</v>
      </c>
      <c r="C1208" t="s">
        <v>11</v>
      </c>
      <c r="D1208" t="s">
        <v>155</v>
      </c>
      <c r="E1208" t="s">
        <v>13</v>
      </c>
    </row>
    <row r="1209" spans="1:5" x14ac:dyDescent="0.45">
      <c r="A1209" s="3" t="s">
        <v>2557</v>
      </c>
      <c r="B1209" t="s">
        <v>2558</v>
      </c>
      <c r="C1209" t="s">
        <v>10</v>
      </c>
      <c r="D1209" t="s">
        <v>156</v>
      </c>
      <c r="E1209" t="s">
        <v>153</v>
      </c>
    </row>
    <row r="1210" spans="1:5" x14ac:dyDescent="0.45">
      <c r="A1210" s="3" t="s">
        <v>2559</v>
      </c>
      <c r="B1210" t="s">
        <v>2560</v>
      </c>
      <c r="C1210" t="s">
        <v>10</v>
      </c>
      <c r="D1210" t="s">
        <v>156</v>
      </c>
      <c r="E1210" t="s">
        <v>14</v>
      </c>
    </row>
    <row r="1211" spans="1:5" x14ac:dyDescent="0.45">
      <c r="A1211" s="3" t="s">
        <v>2561</v>
      </c>
      <c r="B1211" t="s">
        <v>2562</v>
      </c>
      <c r="C1211" t="s">
        <v>9</v>
      </c>
      <c r="D1211" t="s">
        <v>156</v>
      </c>
      <c r="E1211" t="s">
        <v>9</v>
      </c>
    </row>
    <row r="1212" spans="1:5" x14ac:dyDescent="0.45">
      <c r="A1212" s="3" t="s">
        <v>2563</v>
      </c>
      <c r="B1212" t="s">
        <v>2564</v>
      </c>
      <c r="C1212" t="s">
        <v>9</v>
      </c>
      <c r="D1212" t="s">
        <v>156</v>
      </c>
      <c r="E1212" t="s">
        <v>9</v>
      </c>
    </row>
    <row r="1213" spans="1:5" x14ac:dyDescent="0.45">
      <c r="A1213" s="3" t="s">
        <v>2565</v>
      </c>
      <c r="B1213" t="s">
        <v>2566</v>
      </c>
      <c r="C1213" t="s">
        <v>13</v>
      </c>
      <c r="D1213" t="s">
        <v>155</v>
      </c>
      <c r="E1213" t="s">
        <v>11</v>
      </c>
    </row>
    <row r="1214" spans="1:5" x14ac:dyDescent="0.45">
      <c r="A1214" s="3" t="s">
        <v>2567</v>
      </c>
      <c r="B1214" t="s">
        <v>2568</v>
      </c>
      <c r="C1214" t="s">
        <v>11</v>
      </c>
      <c r="D1214" t="s">
        <v>157</v>
      </c>
      <c r="E1214" t="s">
        <v>11</v>
      </c>
    </row>
    <row r="1215" spans="1:5" x14ac:dyDescent="0.45">
      <c r="A1215" s="3" t="s">
        <v>2569</v>
      </c>
      <c r="B1215" t="s">
        <v>2570</v>
      </c>
      <c r="C1215" t="s">
        <v>11</v>
      </c>
      <c r="D1215" t="s">
        <v>156</v>
      </c>
      <c r="E1215" t="s">
        <v>11</v>
      </c>
    </row>
    <row r="1216" spans="1:5" x14ac:dyDescent="0.45">
      <c r="A1216" s="3" t="s">
        <v>2571</v>
      </c>
      <c r="B1216" t="s">
        <v>2572</v>
      </c>
      <c r="C1216" t="s">
        <v>11</v>
      </c>
      <c r="D1216" t="s">
        <v>155</v>
      </c>
      <c r="E1216" t="s">
        <v>11</v>
      </c>
    </row>
    <row r="1217" spans="1:5" x14ac:dyDescent="0.45">
      <c r="A1217" s="3" t="s">
        <v>2573</v>
      </c>
      <c r="B1217" t="s">
        <v>2574</v>
      </c>
      <c r="C1217" t="s">
        <v>9</v>
      </c>
      <c r="D1217" t="s">
        <v>155</v>
      </c>
      <c r="E1217" t="s">
        <v>11</v>
      </c>
    </row>
    <row r="1218" spans="1:5" x14ac:dyDescent="0.45">
      <c r="A1218" s="3" t="s">
        <v>2575</v>
      </c>
      <c r="B1218" t="s">
        <v>2576</v>
      </c>
      <c r="C1218" t="s">
        <v>11</v>
      </c>
      <c r="D1218" t="s">
        <v>155</v>
      </c>
      <c r="E1218" t="s">
        <v>11</v>
      </c>
    </row>
    <row r="1219" spans="1:5" x14ac:dyDescent="0.45">
      <c r="A1219" s="3" t="s">
        <v>2577</v>
      </c>
      <c r="B1219" t="s">
        <v>2578</v>
      </c>
      <c r="C1219" t="s">
        <v>11</v>
      </c>
      <c r="D1219" t="s">
        <v>155</v>
      </c>
      <c r="E1219" t="s">
        <v>9</v>
      </c>
    </row>
    <row r="1220" spans="1:5" x14ac:dyDescent="0.45">
      <c r="A1220" s="3" t="s">
        <v>2579</v>
      </c>
      <c r="B1220" t="s">
        <v>2580</v>
      </c>
      <c r="C1220" t="s">
        <v>11</v>
      </c>
      <c r="D1220" t="s">
        <v>155</v>
      </c>
      <c r="E1220" t="s">
        <v>9</v>
      </c>
    </row>
    <row r="1221" spans="1:5" x14ac:dyDescent="0.45">
      <c r="A1221" s="3" t="s">
        <v>2581</v>
      </c>
      <c r="B1221" t="s">
        <v>2582</v>
      </c>
      <c r="C1221" t="s">
        <v>13</v>
      </c>
      <c r="D1221" t="s">
        <v>155</v>
      </c>
      <c r="E1221" t="s">
        <v>11</v>
      </c>
    </row>
    <row r="1222" spans="1:5" x14ac:dyDescent="0.45">
      <c r="A1222" s="3" t="s">
        <v>2583</v>
      </c>
      <c r="B1222" t="s">
        <v>2584</v>
      </c>
      <c r="C1222" t="s">
        <v>13</v>
      </c>
      <c r="D1222" t="s">
        <v>155</v>
      </c>
      <c r="E1222" t="s">
        <v>11</v>
      </c>
    </row>
    <row r="1223" spans="1:5" x14ac:dyDescent="0.45">
      <c r="A1223" s="3" t="s">
        <v>2585</v>
      </c>
      <c r="B1223" t="s">
        <v>2586</v>
      </c>
      <c r="C1223" t="s">
        <v>13</v>
      </c>
      <c r="D1223" t="s">
        <v>155</v>
      </c>
      <c r="E1223" t="s">
        <v>10</v>
      </c>
    </row>
    <row r="1224" spans="1:5" x14ac:dyDescent="0.45">
      <c r="A1224" s="3" t="s">
        <v>2587</v>
      </c>
      <c r="B1224" t="s">
        <v>2588</v>
      </c>
      <c r="C1224" t="s">
        <v>9</v>
      </c>
      <c r="D1224" t="s">
        <v>155</v>
      </c>
      <c r="E1224" t="s">
        <v>10</v>
      </c>
    </row>
    <row r="1225" spans="1:5" x14ac:dyDescent="0.45">
      <c r="A1225" s="3" t="s">
        <v>2589</v>
      </c>
      <c r="B1225" t="s">
        <v>2590</v>
      </c>
      <c r="C1225" t="s">
        <v>13</v>
      </c>
      <c r="D1225" t="s">
        <v>155</v>
      </c>
      <c r="E1225" t="s">
        <v>4666</v>
      </c>
    </row>
    <row r="1226" spans="1:5" x14ac:dyDescent="0.45">
      <c r="A1226" s="3" t="s">
        <v>2591</v>
      </c>
      <c r="B1226" t="s">
        <v>2592</v>
      </c>
      <c r="C1226" t="s">
        <v>9</v>
      </c>
      <c r="D1226" t="s">
        <v>156</v>
      </c>
      <c r="E1226" t="s">
        <v>4666</v>
      </c>
    </row>
    <row r="1227" spans="1:5" x14ac:dyDescent="0.45">
      <c r="A1227" s="3" t="s">
        <v>2593</v>
      </c>
      <c r="B1227" t="s">
        <v>2594</v>
      </c>
      <c r="C1227" t="s">
        <v>10</v>
      </c>
      <c r="D1227" t="s">
        <v>156</v>
      </c>
      <c r="E1227" t="s">
        <v>11</v>
      </c>
    </row>
    <row r="1228" spans="1:5" x14ac:dyDescent="0.45">
      <c r="A1228" s="3" t="s">
        <v>2595</v>
      </c>
      <c r="B1228" t="s">
        <v>2596</v>
      </c>
      <c r="C1228" t="s">
        <v>11</v>
      </c>
      <c r="D1228" t="s">
        <v>155</v>
      </c>
      <c r="E1228" t="s">
        <v>11</v>
      </c>
    </row>
    <row r="1229" spans="1:5" x14ac:dyDescent="0.45">
      <c r="A1229" s="3" t="s">
        <v>2597</v>
      </c>
      <c r="B1229" t="s">
        <v>2598</v>
      </c>
      <c r="C1229" t="s">
        <v>9</v>
      </c>
      <c r="D1229" t="s">
        <v>155</v>
      </c>
      <c r="E1229" t="s">
        <v>14</v>
      </c>
    </row>
    <row r="1230" spans="1:5" x14ac:dyDescent="0.45">
      <c r="A1230" s="3" t="s">
        <v>2599</v>
      </c>
      <c r="B1230" t="s">
        <v>2600</v>
      </c>
      <c r="C1230" t="s">
        <v>9</v>
      </c>
      <c r="D1230" t="s">
        <v>155</v>
      </c>
      <c r="E1230" t="s">
        <v>9</v>
      </c>
    </row>
    <row r="1231" spans="1:5" x14ac:dyDescent="0.45">
      <c r="A1231" s="3" t="s">
        <v>2601</v>
      </c>
      <c r="B1231" t="s">
        <v>2602</v>
      </c>
    </row>
    <row r="1232" spans="1:5" x14ac:dyDescent="0.45">
      <c r="A1232" s="3" t="s">
        <v>2603</v>
      </c>
      <c r="B1232" t="s">
        <v>2604</v>
      </c>
      <c r="C1232" t="s">
        <v>11</v>
      </c>
      <c r="D1232" t="s">
        <v>157</v>
      </c>
      <c r="E1232" t="s">
        <v>9</v>
      </c>
    </row>
    <row r="1233" spans="1:5" x14ac:dyDescent="0.45">
      <c r="A1233" s="3" t="s">
        <v>2605</v>
      </c>
      <c r="B1233" t="s">
        <v>2606</v>
      </c>
    </row>
    <row r="1234" spans="1:5" x14ac:dyDescent="0.45">
      <c r="A1234" s="3" t="s">
        <v>2607</v>
      </c>
      <c r="B1234" t="s">
        <v>2608</v>
      </c>
      <c r="C1234" t="s">
        <v>9</v>
      </c>
      <c r="D1234" t="s">
        <v>155</v>
      </c>
      <c r="E1234" t="s">
        <v>9</v>
      </c>
    </row>
    <row r="1235" spans="1:5" x14ac:dyDescent="0.45">
      <c r="A1235" s="3" t="s">
        <v>2609</v>
      </c>
      <c r="B1235" t="s">
        <v>2610</v>
      </c>
      <c r="C1235" t="s">
        <v>9</v>
      </c>
      <c r="D1235" t="s">
        <v>155</v>
      </c>
      <c r="E1235" t="s">
        <v>9</v>
      </c>
    </row>
    <row r="1236" spans="1:5" x14ac:dyDescent="0.45">
      <c r="A1236" s="3" t="s">
        <v>2611</v>
      </c>
      <c r="B1236" t="s">
        <v>2612</v>
      </c>
      <c r="C1236" t="s">
        <v>9</v>
      </c>
      <c r="D1236" t="s">
        <v>155</v>
      </c>
      <c r="E1236" t="s">
        <v>9</v>
      </c>
    </row>
    <row r="1237" spans="1:5" x14ac:dyDescent="0.45">
      <c r="A1237" s="3" t="s">
        <v>2613</v>
      </c>
      <c r="B1237" t="s">
        <v>2614</v>
      </c>
      <c r="C1237" t="s">
        <v>13</v>
      </c>
      <c r="D1237" t="s">
        <v>155</v>
      </c>
      <c r="E1237" t="s">
        <v>10</v>
      </c>
    </row>
    <row r="1238" spans="1:5" x14ac:dyDescent="0.45">
      <c r="A1238" s="3" t="s">
        <v>2615</v>
      </c>
      <c r="B1238" t="s">
        <v>2616</v>
      </c>
      <c r="C1238" t="s">
        <v>14</v>
      </c>
      <c r="D1238" t="s">
        <v>155</v>
      </c>
      <c r="E1238" t="s">
        <v>10</v>
      </c>
    </row>
    <row r="1239" spans="1:5" x14ac:dyDescent="0.45">
      <c r="A1239" s="3" t="s">
        <v>2617</v>
      </c>
      <c r="B1239" t="s">
        <v>2618</v>
      </c>
      <c r="C1239" t="s">
        <v>11</v>
      </c>
      <c r="D1239" t="s">
        <v>157</v>
      </c>
      <c r="E1239" t="s">
        <v>10</v>
      </c>
    </row>
    <row r="1240" spans="1:5" x14ac:dyDescent="0.45">
      <c r="A1240" s="3" t="s">
        <v>2619</v>
      </c>
      <c r="B1240" t="s">
        <v>2620</v>
      </c>
      <c r="C1240" t="s">
        <v>10</v>
      </c>
      <c r="D1240" t="s">
        <v>155</v>
      </c>
      <c r="E1240" t="s">
        <v>10</v>
      </c>
    </row>
    <row r="1241" spans="1:5" x14ac:dyDescent="0.45">
      <c r="A1241" s="3" t="s">
        <v>2621</v>
      </c>
      <c r="B1241" t="s">
        <v>2622</v>
      </c>
      <c r="C1241" t="s">
        <v>13</v>
      </c>
      <c r="D1241" t="s">
        <v>155</v>
      </c>
      <c r="E1241" t="s">
        <v>13</v>
      </c>
    </row>
    <row r="1242" spans="1:5" x14ac:dyDescent="0.45">
      <c r="A1242" s="3" t="s">
        <v>2623</v>
      </c>
      <c r="B1242" t="s">
        <v>2624</v>
      </c>
      <c r="C1242" t="s">
        <v>9</v>
      </c>
      <c r="D1242" t="s">
        <v>155</v>
      </c>
      <c r="E1242" t="s">
        <v>13</v>
      </c>
    </row>
    <row r="1243" spans="1:5" x14ac:dyDescent="0.45">
      <c r="A1243" s="3" t="s">
        <v>2625</v>
      </c>
      <c r="B1243" t="s">
        <v>2626</v>
      </c>
      <c r="C1243" t="s">
        <v>11</v>
      </c>
      <c r="D1243" t="s">
        <v>156</v>
      </c>
      <c r="E1243" t="s">
        <v>11</v>
      </c>
    </row>
    <row r="1244" spans="1:5" x14ac:dyDescent="0.45">
      <c r="A1244" s="3" t="s">
        <v>2627</v>
      </c>
      <c r="B1244" t="s">
        <v>2628</v>
      </c>
      <c r="C1244" t="s">
        <v>11</v>
      </c>
      <c r="D1244" t="s">
        <v>156</v>
      </c>
      <c r="E1244" t="s">
        <v>11</v>
      </c>
    </row>
    <row r="1245" spans="1:5" x14ac:dyDescent="0.45">
      <c r="A1245" s="3" t="s">
        <v>2629</v>
      </c>
      <c r="B1245" t="s">
        <v>2630</v>
      </c>
      <c r="C1245" t="s">
        <v>13</v>
      </c>
      <c r="D1245" t="s">
        <v>155</v>
      </c>
      <c r="E1245" t="s">
        <v>13</v>
      </c>
    </row>
    <row r="1246" spans="1:5" x14ac:dyDescent="0.45">
      <c r="A1246" s="3" t="s">
        <v>2631</v>
      </c>
      <c r="B1246" t="s">
        <v>2632</v>
      </c>
      <c r="C1246" t="s">
        <v>9</v>
      </c>
      <c r="D1246" t="s">
        <v>156</v>
      </c>
      <c r="E1246" t="s">
        <v>13</v>
      </c>
    </row>
    <row r="1247" spans="1:5" x14ac:dyDescent="0.45">
      <c r="A1247" s="3" t="s">
        <v>2633</v>
      </c>
      <c r="B1247" t="s">
        <v>2634</v>
      </c>
      <c r="C1247" t="s">
        <v>11</v>
      </c>
      <c r="D1247" t="s">
        <v>156</v>
      </c>
      <c r="E1247" t="s">
        <v>10</v>
      </c>
    </row>
    <row r="1248" spans="1:5" x14ac:dyDescent="0.45">
      <c r="A1248" s="3" t="s">
        <v>2635</v>
      </c>
      <c r="B1248" t="s">
        <v>2636</v>
      </c>
      <c r="C1248" t="s">
        <v>11</v>
      </c>
      <c r="D1248" t="s">
        <v>156</v>
      </c>
      <c r="E1248" t="s">
        <v>10</v>
      </c>
    </row>
    <row r="1249" spans="1:5" x14ac:dyDescent="0.45">
      <c r="A1249" s="3" t="s">
        <v>2637</v>
      </c>
      <c r="B1249" t="s">
        <v>2638</v>
      </c>
      <c r="C1249" t="s">
        <v>11</v>
      </c>
      <c r="D1249" t="s">
        <v>155</v>
      </c>
      <c r="E1249" t="s">
        <v>10</v>
      </c>
    </row>
    <row r="1250" spans="1:5" x14ac:dyDescent="0.45">
      <c r="A1250" s="3" t="s">
        <v>2639</v>
      </c>
      <c r="B1250" t="s">
        <v>2640</v>
      </c>
      <c r="C1250" t="s">
        <v>14</v>
      </c>
      <c r="D1250" t="s">
        <v>155</v>
      </c>
      <c r="E1250" t="s">
        <v>10</v>
      </c>
    </row>
    <row r="1251" spans="1:5" x14ac:dyDescent="0.45">
      <c r="A1251" s="3" t="s">
        <v>2641</v>
      </c>
      <c r="B1251" t="s">
        <v>2642</v>
      </c>
      <c r="C1251" t="s">
        <v>9</v>
      </c>
      <c r="D1251" t="s">
        <v>155</v>
      </c>
      <c r="E1251" t="s">
        <v>10</v>
      </c>
    </row>
    <row r="1252" spans="1:5" x14ac:dyDescent="0.45">
      <c r="A1252" s="3" t="s">
        <v>2643</v>
      </c>
      <c r="B1252" t="s">
        <v>2644</v>
      </c>
      <c r="C1252" t="s">
        <v>12</v>
      </c>
      <c r="D1252" t="s">
        <v>156</v>
      </c>
      <c r="E1252" t="s">
        <v>10</v>
      </c>
    </row>
    <row r="1253" spans="1:5" x14ac:dyDescent="0.45">
      <c r="A1253" s="3" t="s">
        <v>2645</v>
      </c>
      <c r="B1253" t="s">
        <v>2646</v>
      </c>
      <c r="C1253" t="s">
        <v>14</v>
      </c>
      <c r="D1253" t="s">
        <v>157</v>
      </c>
      <c r="E1253" t="s">
        <v>10</v>
      </c>
    </row>
    <row r="1254" spans="1:5" x14ac:dyDescent="0.45">
      <c r="A1254" s="3" t="s">
        <v>2647</v>
      </c>
      <c r="B1254" t="s">
        <v>2648</v>
      </c>
      <c r="C1254" t="s">
        <v>11</v>
      </c>
      <c r="D1254" t="s">
        <v>157</v>
      </c>
      <c r="E1254" t="s">
        <v>10</v>
      </c>
    </row>
    <row r="1255" spans="1:5" x14ac:dyDescent="0.45">
      <c r="A1255" s="3" t="s">
        <v>2649</v>
      </c>
      <c r="B1255" t="s">
        <v>2650</v>
      </c>
      <c r="C1255" t="s">
        <v>12</v>
      </c>
      <c r="D1255" t="s">
        <v>155</v>
      </c>
      <c r="E1255" t="s">
        <v>10</v>
      </c>
    </row>
    <row r="1256" spans="1:5" x14ac:dyDescent="0.45">
      <c r="A1256" s="3" t="s">
        <v>2651</v>
      </c>
      <c r="B1256" t="s">
        <v>2652</v>
      </c>
      <c r="C1256" t="s">
        <v>13</v>
      </c>
      <c r="D1256" t="s">
        <v>155</v>
      </c>
      <c r="E1256" t="s">
        <v>13</v>
      </c>
    </row>
    <row r="1257" spans="1:5" x14ac:dyDescent="0.45">
      <c r="A1257" s="3" t="s">
        <v>2653</v>
      </c>
      <c r="B1257" t="s">
        <v>2654</v>
      </c>
      <c r="C1257" t="s">
        <v>13</v>
      </c>
      <c r="D1257" t="s">
        <v>155</v>
      </c>
      <c r="E1257" t="s">
        <v>13</v>
      </c>
    </row>
    <row r="1258" spans="1:5" x14ac:dyDescent="0.45">
      <c r="A1258" s="3" t="s">
        <v>2655</v>
      </c>
      <c r="B1258" t="s">
        <v>2656</v>
      </c>
      <c r="C1258" t="s">
        <v>10</v>
      </c>
      <c r="D1258" t="s">
        <v>157</v>
      </c>
      <c r="E1258" t="s">
        <v>10</v>
      </c>
    </row>
    <row r="1259" spans="1:5" x14ac:dyDescent="0.45">
      <c r="A1259" s="3" t="s">
        <v>2657</v>
      </c>
      <c r="B1259" t="s">
        <v>2658</v>
      </c>
      <c r="C1259" t="s">
        <v>9</v>
      </c>
      <c r="D1259" t="s">
        <v>155</v>
      </c>
      <c r="E1259" t="s">
        <v>9</v>
      </c>
    </row>
    <row r="1260" spans="1:5" x14ac:dyDescent="0.45">
      <c r="A1260" s="3" t="s">
        <v>2659</v>
      </c>
      <c r="B1260" t="s">
        <v>2660</v>
      </c>
      <c r="C1260" t="s">
        <v>9</v>
      </c>
      <c r="D1260" t="s">
        <v>155</v>
      </c>
      <c r="E1260" t="s">
        <v>9</v>
      </c>
    </row>
    <row r="1261" spans="1:5" x14ac:dyDescent="0.45">
      <c r="A1261" s="3" t="s">
        <v>2661</v>
      </c>
      <c r="B1261" t="s">
        <v>2662</v>
      </c>
      <c r="C1261" t="s">
        <v>13</v>
      </c>
      <c r="D1261" t="s">
        <v>155</v>
      </c>
      <c r="E1261" t="s">
        <v>13</v>
      </c>
    </row>
    <row r="1262" spans="1:5" x14ac:dyDescent="0.45">
      <c r="A1262" s="3" t="s">
        <v>2663</v>
      </c>
      <c r="B1262" t="s">
        <v>2664</v>
      </c>
      <c r="C1262" t="s">
        <v>13</v>
      </c>
      <c r="D1262" t="s">
        <v>156</v>
      </c>
      <c r="E1262" t="s">
        <v>13</v>
      </c>
    </row>
    <row r="1263" spans="1:5" x14ac:dyDescent="0.45">
      <c r="A1263" s="3" t="s">
        <v>2665</v>
      </c>
      <c r="B1263" t="s">
        <v>2666</v>
      </c>
      <c r="C1263" t="s">
        <v>11</v>
      </c>
      <c r="D1263" t="s">
        <v>156</v>
      </c>
      <c r="E1263" t="s">
        <v>11</v>
      </c>
    </row>
    <row r="1264" spans="1:5" x14ac:dyDescent="0.45">
      <c r="A1264" s="3" t="s">
        <v>2667</v>
      </c>
      <c r="B1264" t="s">
        <v>2668</v>
      </c>
      <c r="C1264" t="s">
        <v>12</v>
      </c>
      <c r="D1264" t="s">
        <v>156</v>
      </c>
      <c r="E1264" t="s">
        <v>11</v>
      </c>
    </row>
    <row r="1265" spans="1:5" x14ac:dyDescent="0.45">
      <c r="A1265" s="3" t="s">
        <v>2669</v>
      </c>
      <c r="B1265" t="s">
        <v>2670</v>
      </c>
      <c r="C1265" t="s">
        <v>13</v>
      </c>
      <c r="D1265" t="s">
        <v>155</v>
      </c>
      <c r="E1265" t="s">
        <v>10</v>
      </c>
    </row>
    <row r="1266" spans="1:5" x14ac:dyDescent="0.45">
      <c r="A1266" s="3" t="s">
        <v>2671</v>
      </c>
      <c r="B1266" t="s">
        <v>2672</v>
      </c>
      <c r="C1266" t="s">
        <v>9</v>
      </c>
      <c r="D1266" t="s">
        <v>155</v>
      </c>
      <c r="E1266" t="s">
        <v>10</v>
      </c>
    </row>
    <row r="1267" spans="1:5" x14ac:dyDescent="0.45">
      <c r="A1267" s="3" t="s">
        <v>2673</v>
      </c>
      <c r="B1267" t="s">
        <v>2674</v>
      </c>
      <c r="C1267" t="s">
        <v>14</v>
      </c>
      <c r="D1267" t="s">
        <v>155</v>
      </c>
      <c r="E1267" t="s">
        <v>11</v>
      </c>
    </row>
    <row r="1268" spans="1:5" x14ac:dyDescent="0.45">
      <c r="A1268" s="3" t="s">
        <v>2675</v>
      </c>
      <c r="B1268" t="s">
        <v>2676</v>
      </c>
      <c r="C1268" t="s">
        <v>11</v>
      </c>
      <c r="D1268" t="s">
        <v>156</v>
      </c>
      <c r="E1268" t="s">
        <v>11</v>
      </c>
    </row>
    <row r="1269" spans="1:5" x14ac:dyDescent="0.45">
      <c r="A1269" s="3" t="s">
        <v>2677</v>
      </c>
      <c r="B1269" t="s">
        <v>2678</v>
      </c>
      <c r="C1269" t="s">
        <v>13</v>
      </c>
      <c r="D1269" t="s">
        <v>156</v>
      </c>
      <c r="E1269" t="s">
        <v>9</v>
      </c>
    </row>
    <row r="1270" spans="1:5" x14ac:dyDescent="0.45">
      <c r="A1270" s="3" t="s">
        <v>2679</v>
      </c>
      <c r="B1270" t="s">
        <v>2680</v>
      </c>
      <c r="C1270" t="s">
        <v>9</v>
      </c>
      <c r="D1270" t="s">
        <v>157</v>
      </c>
      <c r="E1270" t="s">
        <v>9</v>
      </c>
    </row>
    <row r="1271" spans="1:5" x14ac:dyDescent="0.45">
      <c r="A1271" s="3" t="s">
        <v>2681</v>
      </c>
      <c r="B1271" t="s">
        <v>2682</v>
      </c>
    </row>
    <row r="1272" spans="1:5" x14ac:dyDescent="0.45">
      <c r="A1272" s="3" t="s">
        <v>2683</v>
      </c>
      <c r="B1272" t="s">
        <v>2684</v>
      </c>
      <c r="C1272" t="s">
        <v>13</v>
      </c>
      <c r="D1272" t="s">
        <v>155</v>
      </c>
      <c r="E1272" t="s">
        <v>9</v>
      </c>
    </row>
    <row r="1273" spans="1:5" x14ac:dyDescent="0.45">
      <c r="A1273" s="3" t="s">
        <v>2685</v>
      </c>
      <c r="B1273" t="s">
        <v>2686</v>
      </c>
      <c r="C1273" t="s">
        <v>13</v>
      </c>
      <c r="D1273" t="s">
        <v>155</v>
      </c>
      <c r="E1273" t="s">
        <v>9</v>
      </c>
    </row>
    <row r="1274" spans="1:5" x14ac:dyDescent="0.45">
      <c r="A1274" s="3" t="s">
        <v>2687</v>
      </c>
      <c r="B1274" t="s">
        <v>2688</v>
      </c>
      <c r="C1274" t="s">
        <v>9</v>
      </c>
      <c r="D1274" t="s">
        <v>155</v>
      </c>
      <c r="E1274" t="s">
        <v>10</v>
      </c>
    </row>
    <row r="1275" spans="1:5" x14ac:dyDescent="0.45">
      <c r="A1275" s="3" t="s">
        <v>2689</v>
      </c>
      <c r="B1275" t="s">
        <v>2690</v>
      </c>
      <c r="C1275" t="s">
        <v>14</v>
      </c>
      <c r="D1275" t="s">
        <v>157</v>
      </c>
      <c r="E1275" t="s">
        <v>10</v>
      </c>
    </row>
    <row r="1276" spans="1:5" x14ac:dyDescent="0.45">
      <c r="A1276" s="3" t="s">
        <v>2691</v>
      </c>
      <c r="B1276" t="s">
        <v>2692</v>
      </c>
      <c r="C1276" t="s">
        <v>14</v>
      </c>
      <c r="D1276" t="s">
        <v>155</v>
      </c>
      <c r="E1276" t="s">
        <v>13</v>
      </c>
    </row>
    <row r="1277" spans="1:5" x14ac:dyDescent="0.45">
      <c r="A1277" s="3" t="s">
        <v>2693</v>
      </c>
      <c r="B1277" t="s">
        <v>2694</v>
      </c>
      <c r="C1277" t="s">
        <v>14</v>
      </c>
      <c r="D1277" t="s">
        <v>155</v>
      </c>
      <c r="E1277" t="s">
        <v>153</v>
      </c>
    </row>
    <row r="1278" spans="1:5" x14ac:dyDescent="0.45">
      <c r="A1278" s="3" t="s">
        <v>2695</v>
      </c>
      <c r="B1278" t="s">
        <v>2696</v>
      </c>
      <c r="C1278" t="s">
        <v>9</v>
      </c>
      <c r="D1278" t="s">
        <v>156</v>
      </c>
      <c r="E1278" t="s">
        <v>13</v>
      </c>
    </row>
    <row r="1279" spans="1:5" x14ac:dyDescent="0.45">
      <c r="A1279" s="3" t="s">
        <v>2697</v>
      </c>
      <c r="B1279" t="s">
        <v>2698</v>
      </c>
      <c r="C1279" t="s">
        <v>14</v>
      </c>
      <c r="D1279" t="s">
        <v>155</v>
      </c>
      <c r="E1279" t="s">
        <v>13</v>
      </c>
    </row>
    <row r="1280" spans="1:5" x14ac:dyDescent="0.45">
      <c r="A1280" s="3" t="s">
        <v>2699</v>
      </c>
      <c r="B1280" t="s">
        <v>2700</v>
      </c>
      <c r="C1280" t="s">
        <v>14</v>
      </c>
      <c r="D1280" t="s">
        <v>156</v>
      </c>
      <c r="E1280" t="s">
        <v>9</v>
      </c>
    </row>
    <row r="1281" spans="1:5" x14ac:dyDescent="0.45">
      <c r="A1281" s="3" t="s">
        <v>2701</v>
      </c>
      <c r="B1281" t="s">
        <v>2702</v>
      </c>
      <c r="C1281" t="s">
        <v>14</v>
      </c>
      <c r="D1281" t="s">
        <v>156</v>
      </c>
      <c r="E1281" t="s">
        <v>9</v>
      </c>
    </row>
    <row r="1282" spans="1:5" x14ac:dyDescent="0.45">
      <c r="A1282" s="3" t="s">
        <v>2703</v>
      </c>
      <c r="B1282" t="s">
        <v>2704</v>
      </c>
      <c r="C1282" t="s">
        <v>11</v>
      </c>
      <c r="D1282" t="s">
        <v>155</v>
      </c>
      <c r="E1282" t="s">
        <v>12</v>
      </c>
    </row>
    <row r="1283" spans="1:5" x14ac:dyDescent="0.45">
      <c r="A1283" s="3" t="s">
        <v>2705</v>
      </c>
      <c r="B1283" t="s">
        <v>2706</v>
      </c>
      <c r="C1283" t="s">
        <v>9</v>
      </c>
      <c r="D1283" t="s">
        <v>155</v>
      </c>
      <c r="E1283" t="s">
        <v>9</v>
      </c>
    </row>
    <row r="1284" spans="1:5" x14ac:dyDescent="0.45">
      <c r="A1284" s="3" t="s">
        <v>2707</v>
      </c>
      <c r="B1284" t="s">
        <v>2708</v>
      </c>
      <c r="C1284" t="s">
        <v>11</v>
      </c>
      <c r="D1284" t="s">
        <v>157</v>
      </c>
      <c r="E1284" t="s">
        <v>11</v>
      </c>
    </row>
    <row r="1285" spans="1:5" x14ac:dyDescent="0.45">
      <c r="A1285" s="3" t="s">
        <v>2709</v>
      </c>
      <c r="B1285" t="s">
        <v>2710</v>
      </c>
      <c r="C1285" t="s">
        <v>10</v>
      </c>
      <c r="D1285" t="s">
        <v>156</v>
      </c>
      <c r="E1285" t="s">
        <v>11</v>
      </c>
    </row>
    <row r="1286" spans="1:5" x14ac:dyDescent="0.45">
      <c r="A1286" s="3" t="s">
        <v>2711</v>
      </c>
      <c r="B1286" t="s">
        <v>2712</v>
      </c>
      <c r="C1286" t="s">
        <v>9</v>
      </c>
      <c r="D1286" t="s">
        <v>156</v>
      </c>
      <c r="E1286" t="s">
        <v>9</v>
      </c>
    </row>
    <row r="1287" spans="1:5" x14ac:dyDescent="0.45">
      <c r="A1287" s="3" t="s">
        <v>2713</v>
      </c>
      <c r="B1287" t="s">
        <v>2714</v>
      </c>
      <c r="C1287" t="s">
        <v>10</v>
      </c>
      <c r="D1287" t="s">
        <v>155</v>
      </c>
      <c r="E1287" t="s">
        <v>9</v>
      </c>
    </row>
    <row r="1288" spans="1:5" x14ac:dyDescent="0.45">
      <c r="A1288" s="3" t="s">
        <v>2715</v>
      </c>
      <c r="B1288" t="s">
        <v>2716</v>
      </c>
      <c r="C1288" t="s">
        <v>9</v>
      </c>
      <c r="D1288" t="s">
        <v>157</v>
      </c>
      <c r="E1288" t="s">
        <v>13</v>
      </c>
    </row>
    <row r="1289" spans="1:5" x14ac:dyDescent="0.45">
      <c r="A1289" s="3" t="s">
        <v>2717</v>
      </c>
      <c r="B1289" t="s">
        <v>2718</v>
      </c>
      <c r="C1289" t="s">
        <v>14</v>
      </c>
      <c r="D1289" t="s">
        <v>156</v>
      </c>
      <c r="E1289" t="s">
        <v>13</v>
      </c>
    </row>
    <row r="1290" spans="1:5" x14ac:dyDescent="0.45">
      <c r="A1290" s="3" t="s">
        <v>2719</v>
      </c>
      <c r="B1290" t="s">
        <v>2720</v>
      </c>
      <c r="C1290" t="s">
        <v>12</v>
      </c>
      <c r="D1290" t="s">
        <v>156</v>
      </c>
      <c r="E1290" t="s">
        <v>13</v>
      </c>
    </row>
    <row r="1291" spans="1:5" x14ac:dyDescent="0.45">
      <c r="A1291" s="3" t="s">
        <v>2721</v>
      </c>
      <c r="B1291" t="s">
        <v>2722</v>
      </c>
      <c r="C1291" t="s">
        <v>13</v>
      </c>
      <c r="D1291" t="s">
        <v>155</v>
      </c>
      <c r="E1291" t="s">
        <v>13</v>
      </c>
    </row>
    <row r="1292" spans="1:5" x14ac:dyDescent="0.45">
      <c r="A1292" s="3" t="s">
        <v>2723</v>
      </c>
      <c r="B1292" t="s">
        <v>2724</v>
      </c>
      <c r="C1292" t="s">
        <v>13</v>
      </c>
      <c r="D1292" t="s">
        <v>155</v>
      </c>
      <c r="E1292" t="s">
        <v>11</v>
      </c>
    </row>
    <row r="1293" spans="1:5" x14ac:dyDescent="0.45">
      <c r="A1293" s="3" t="s">
        <v>2725</v>
      </c>
      <c r="B1293" t="s">
        <v>2726</v>
      </c>
      <c r="C1293" t="s">
        <v>11</v>
      </c>
      <c r="D1293" t="s">
        <v>157</v>
      </c>
      <c r="E1293" t="s">
        <v>11</v>
      </c>
    </row>
    <row r="1294" spans="1:5" x14ac:dyDescent="0.45">
      <c r="A1294" s="3" t="s">
        <v>2727</v>
      </c>
      <c r="B1294" t="s">
        <v>2728</v>
      </c>
      <c r="C1294" t="s">
        <v>13</v>
      </c>
      <c r="D1294" t="s">
        <v>156</v>
      </c>
      <c r="E1294" t="s">
        <v>11</v>
      </c>
    </row>
    <row r="1295" spans="1:5" x14ac:dyDescent="0.45">
      <c r="A1295" s="3" t="s">
        <v>2729</v>
      </c>
      <c r="B1295" t="s">
        <v>2730</v>
      </c>
      <c r="C1295" t="s">
        <v>10</v>
      </c>
      <c r="D1295" t="s">
        <v>155</v>
      </c>
      <c r="E1295" t="s">
        <v>10</v>
      </c>
    </row>
    <row r="1296" spans="1:5" x14ac:dyDescent="0.45">
      <c r="A1296" s="3" t="s">
        <v>2731</v>
      </c>
      <c r="B1296" t="s">
        <v>2732</v>
      </c>
      <c r="C1296" t="s">
        <v>11</v>
      </c>
      <c r="D1296" t="s">
        <v>156</v>
      </c>
      <c r="E1296" t="s">
        <v>10</v>
      </c>
    </row>
    <row r="1297" spans="1:5" x14ac:dyDescent="0.45">
      <c r="A1297" s="3" t="s">
        <v>2733</v>
      </c>
      <c r="B1297" t="s">
        <v>2734</v>
      </c>
      <c r="C1297" t="s">
        <v>10</v>
      </c>
      <c r="D1297" t="s">
        <v>155</v>
      </c>
      <c r="E1297" t="s">
        <v>10</v>
      </c>
    </row>
    <row r="1298" spans="1:5" x14ac:dyDescent="0.45">
      <c r="A1298" s="3" t="s">
        <v>2735</v>
      </c>
      <c r="B1298" t="s">
        <v>2736</v>
      </c>
      <c r="C1298" t="s">
        <v>10</v>
      </c>
      <c r="D1298" t="s">
        <v>155</v>
      </c>
      <c r="E1298" t="s">
        <v>10</v>
      </c>
    </row>
    <row r="1299" spans="1:5" x14ac:dyDescent="0.45">
      <c r="A1299" s="3" t="s">
        <v>2737</v>
      </c>
      <c r="B1299" t="s">
        <v>2738</v>
      </c>
      <c r="C1299" t="s">
        <v>13</v>
      </c>
      <c r="D1299" t="s">
        <v>155</v>
      </c>
      <c r="E1299" t="s">
        <v>10</v>
      </c>
    </row>
    <row r="1300" spans="1:5" x14ac:dyDescent="0.45">
      <c r="A1300" s="3" t="s">
        <v>2739</v>
      </c>
      <c r="B1300" t="s">
        <v>2740</v>
      </c>
      <c r="C1300" t="s">
        <v>14</v>
      </c>
      <c r="D1300" t="s">
        <v>155</v>
      </c>
      <c r="E1300" t="s">
        <v>10</v>
      </c>
    </row>
    <row r="1301" spans="1:5" x14ac:dyDescent="0.45">
      <c r="A1301" s="3" t="s">
        <v>2741</v>
      </c>
      <c r="B1301" t="s">
        <v>2742</v>
      </c>
      <c r="C1301" t="s">
        <v>9</v>
      </c>
      <c r="D1301" t="s">
        <v>155</v>
      </c>
      <c r="E1301" t="s">
        <v>10</v>
      </c>
    </row>
    <row r="1302" spans="1:5" x14ac:dyDescent="0.45">
      <c r="A1302" s="3" t="s">
        <v>2743</v>
      </c>
      <c r="B1302" t="s">
        <v>2744</v>
      </c>
      <c r="C1302" t="s">
        <v>14</v>
      </c>
      <c r="D1302" t="s">
        <v>156</v>
      </c>
      <c r="E1302" t="s">
        <v>14</v>
      </c>
    </row>
    <row r="1303" spans="1:5" x14ac:dyDescent="0.45">
      <c r="A1303" s="3" t="s">
        <v>2745</v>
      </c>
      <c r="B1303" t="s">
        <v>2746</v>
      </c>
      <c r="C1303" t="s">
        <v>9</v>
      </c>
      <c r="D1303" t="s">
        <v>156</v>
      </c>
      <c r="E1303" t="s">
        <v>14</v>
      </c>
    </row>
    <row r="1304" spans="1:5" x14ac:dyDescent="0.45">
      <c r="A1304" s="3" t="s">
        <v>2747</v>
      </c>
      <c r="B1304" t="s">
        <v>2748</v>
      </c>
      <c r="C1304" t="s">
        <v>9</v>
      </c>
      <c r="D1304" t="s">
        <v>155</v>
      </c>
      <c r="E1304" t="s">
        <v>9</v>
      </c>
    </row>
    <row r="1305" spans="1:5" x14ac:dyDescent="0.45">
      <c r="A1305" s="3" t="s">
        <v>2749</v>
      </c>
      <c r="B1305" t="s">
        <v>2750</v>
      </c>
      <c r="C1305" t="s">
        <v>12</v>
      </c>
      <c r="D1305" t="s">
        <v>156</v>
      </c>
      <c r="E1305" t="s">
        <v>9</v>
      </c>
    </row>
    <row r="1306" spans="1:5" x14ac:dyDescent="0.45">
      <c r="A1306" s="3" t="s">
        <v>2751</v>
      </c>
      <c r="B1306" t="s">
        <v>2752</v>
      </c>
      <c r="C1306" t="s">
        <v>11</v>
      </c>
      <c r="D1306" t="s">
        <v>155</v>
      </c>
      <c r="E1306" t="s">
        <v>11</v>
      </c>
    </row>
    <row r="1307" spans="1:5" x14ac:dyDescent="0.45">
      <c r="A1307" s="3" t="s">
        <v>2753</v>
      </c>
      <c r="B1307" t="s">
        <v>2754</v>
      </c>
      <c r="C1307" t="s">
        <v>11</v>
      </c>
      <c r="D1307" t="s">
        <v>156</v>
      </c>
      <c r="E1307" t="s">
        <v>11</v>
      </c>
    </row>
    <row r="1308" spans="1:5" x14ac:dyDescent="0.45">
      <c r="A1308" s="3" t="s">
        <v>2755</v>
      </c>
      <c r="B1308" t="s">
        <v>2756</v>
      </c>
      <c r="C1308" t="s">
        <v>11</v>
      </c>
      <c r="D1308" t="s">
        <v>155</v>
      </c>
      <c r="E1308" t="s">
        <v>11</v>
      </c>
    </row>
    <row r="1309" spans="1:5" x14ac:dyDescent="0.45">
      <c r="A1309" s="3" t="s">
        <v>2757</v>
      </c>
      <c r="B1309" t="s">
        <v>2758</v>
      </c>
      <c r="C1309" t="s">
        <v>11</v>
      </c>
      <c r="D1309" t="s">
        <v>155</v>
      </c>
      <c r="E1309" t="s">
        <v>11</v>
      </c>
    </row>
    <row r="1310" spans="1:5" x14ac:dyDescent="0.45">
      <c r="A1310" s="3" t="s">
        <v>2759</v>
      </c>
      <c r="B1310" t="s">
        <v>2760</v>
      </c>
      <c r="C1310" t="s">
        <v>12</v>
      </c>
      <c r="D1310" t="s">
        <v>155</v>
      </c>
      <c r="E1310" t="s">
        <v>11</v>
      </c>
    </row>
    <row r="1311" spans="1:5" x14ac:dyDescent="0.45">
      <c r="A1311" s="3" t="s">
        <v>2761</v>
      </c>
      <c r="B1311" t="s">
        <v>2762</v>
      </c>
      <c r="C1311" t="s">
        <v>12</v>
      </c>
      <c r="D1311" t="s">
        <v>155</v>
      </c>
      <c r="E1311" t="s">
        <v>11</v>
      </c>
    </row>
    <row r="1312" spans="1:5" x14ac:dyDescent="0.45">
      <c r="A1312" s="3" t="s">
        <v>2763</v>
      </c>
      <c r="B1312" t="s">
        <v>2764</v>
      </c>
      <c r="C1312" t="s">
        <v>12</v>
      </c>
      <c r="D1312" t="s">
        <v>155</v>
      </c>
      <c r="E1312" t="s">
        <v>11</v>
      </c>
    </row>
    <row r="1313" spans="1:5" x14ac:dyDescent="0.45">
      <c r="A1313" s="3" t="s">
        <v>2765</v>
      </c>
      <c r="B1313" t="s">
        <v>2766</v>
      </c>
      <c r="C1313" t="s">
        <v>9</v>
      </c>
      <c r="D1313" t="s">
        <v>155</v>
      </c>
      <c r="E1313" t="s">
        <v>13</v>
      </c>
    </row>
    <row r="1314" spans="1:5" x14ac:dyDescent="0.45">
      <c r="A1314" s="3" t="s">
        <v>2767</v>
      </c>
      <c r="B1314" t="s">
        <v>2768</v>
      </c>
      <c r="C1314" t="s">
        <v>13</v>
      </c>
      <c r="D1314" t="s">
        <v>155</v>
      </c>
      <c r="E1314" t="s">
        <v>13</v>
      </c>
    </row>
    <row r="1315" spans="1:5" x14ac:dyDescent="0.45">
      <c r="A1315" s="3" t="s">
        <v>2769</v>
      </c>
      <c r="B1315" t="s">
        <v>2770</v>
      </c>
      <c r="C1315" t="s">
        <v>11</v>
      </c>
      <c r="D1315" t="s">
        <v>156</v>
      </c>
      <c r="E1315" t="s">
        <v>10</v>
      </c>
    </row>
    <row r="1316" spans="1:5" x14ac:dyDescent="0.45">
      <c r="A1316" s="3" t="s">
        <v>2771</v>
      </c>
      <c r="B1316" t="s">
        <v>2772</v>
      </c>
      <c r="C1316" t="s">
        <v>10</v>
      </c>
      <c r="D1316" t="s">
        <v>156</v>
      </c>
      <c r="E1316" t="s">
        <v>10</v>
      </c>
    </row>
    <row r="1317" spans="1:5" x14ac:dyDescent="0.45">
      <c r="A1317" s="3" t="s">
        <v>2773</v>
      </c>
      <c r="B1317" t="s">
        <v>2774</v>
      </c>
      <c r="C1317" t="s">
        <v>10</v>
      </c>
      <c r="D1317" t="s">
        <v>155</v>
      </c>
      <c r="E1317" t="s">
        <v>10</v>
      </c>
    </row>
    <row r="1318" spans="1:5" x14ac:dyDescent="0.45">
      <c r="A1318" s="3" t="s">
        <v>2775</v>
      </c>
      <c r="B1318" t="s">
        <v>2776</v>
      </c>
      <c r="C1318" t="s">
        <v>11</v>
      </c>
      <c r="D1318" t="s">
        <v>156</v>
      </c>
      <c r="E1318" t="s">
        <v>10</v>
      </c>
    </row>
    <row r="1319" spans="1:5" x14ac:dyDescent="0.45">
      <c r="A1319" s="3" t="s">
        <v>2777</v>
      </c>
      <c r="B1319" t="s">
        <v>2778</v>
      </c>
      <c r="C1319" t="s">
        <v>11</v>
      </c>
      <c r="D1319" t="s">
        <v>156</v>
      </c>
      <c r="E1319" t="s">
        <v>10</v>
      </c>
    </row>
    <row r="1320" spans="1:5" x14ac:dyDescent="0.45">
      <c r="A1320" s="3" t="s">
        <v>2779</v>
      </c>
      <c r="B1320" t="s">
        <v>2780</v>
      </c>
      <c r="C1320" t="s">
        <v>10</v>
      </c>
      <c r="D1320" t="s">
        <v>155</v>
      </c>
      <c r="E1320" t="s">
        <v>10</v>
      </c>
    </row>
    <row r="1321" spans="1:5" x14ac:dyDescent="0.45">
      <c r="A1321" s="3" t="s">
        <v>2781</v>
      </c>
      <c r="B1321" t="s">
        <v>2782</v>
      </c>
      <c r="C1321" t="s">
        <v>11</v>
      </c>
      <c r="D1321" t="s">
        <v>156</v>
      </c>
      <c r="E1321" t="s">
        <v>11</v>
      </c>
    </row>
    <row r="1322" spans="1:5" x14ac:dyDescent="0.45">
      <c r="A1322" s="3" t="s">
        <v>2783</v>
      </c>
      <c r="B1322" t="s">
        <v>2784</v>
      </c>
      <c r="C1322" t="s">
        <v>11</v>
      </c>
      <c r="D1322" t="s">
        <v>156</v>
      </c>
      <c r="E1322" t="s">
        <v>11</v>
      </c>
    </row>
    <row r="1323" spans="1:5" x14ac:dyDescent="0.45">
      <c r="A1323" s="3" t="s">
        <v>2785</v>
      </c>
      <c r="B1323" t="s">
        <v>2786</v>
      </c>
      <c r="C1323" t="s">
        <v>11</v>
      </c>
      <c r="D1323" t="s">
        <v>156</v>
      </c>
      <c r="E1323" t="s">
        <v>11</v>
      </c>
    </row>
    <row r="1324" spans="1:5" x14ac:dyDescent="0.45">
      <c r="A1324" s="3" t="s">
        <v>2787</v>
      </c>
      <c r="B1324" t="s">
        <v>2788</v>
      </c>
      <c r="C1324" t="s">
        <v>13</v>
      </c>
      <c r="D1324" t="s">
        <v>156</v>
      </c>
      <c r="E1324" t="s">
        <v>14</v>
      </c>
    </row>
    <row r="1325" spans="1:5" x14ac:dyDescent="0.45">
      <c r="A1325" s="3" t="s">
        <v>2789</v>
      </c>
      <c r="B1325" t="s">
        <v>2790</v>
      </c>
      <c r="C1325" t="s">
        <v>9</v>
      </c>
      <c r="D1325" t="s">
        <v>155</v>
      </c>
      <c r="E1325" t="s">
        <v>14</v>
      </c>
    </row>
    <row r="1326" spans="1:5" x14ac:dyDescent="0.45">
      <c r="A1326" s="3" t="s">
        <v>2791</v>
      </c>
      <c r="B1326" t="s">
        <v>2792</v>
      </c>
      <c r="C1326" t="s">
        <v>14</v>
      </c>
      <c r="D1326" t="s">
        <v>157</v>
      </c>
      <c r="E1326" t="s">
        <v>14</v>
      </c>
    </row>
    <row r="1327" spans="1:5" x14ac:dyDescent="0.45">
      <c r="A1327" s="3" t="s">
        <v>2793</v>
      </c>
      <c r="B1327" t="s">
        <v>2794</v>
      </c>
      <c r="C1327" t="s">
        <v>14</v>
      </c>
      <c r="D1327" t="s">
        <v>156</v>
      </c>
      <c r="E1327" t="s">
        <v>14</v>
      </c>
    </row>
    <row r="1328" spans="1:5" x14ac:dyDescent="0.45">
      <c r="A1328" s="3" t="s">
        <v>2795</v>
      </c>
      <c r="B1328" t="s">
        <v>2796</v>
      </c>
      <c r="C1328" t="s">
        <v>14</v>
      </c>
      <c r="D1328" t="s">
        <v>155</v>
      </c>
      <c r="E1328" t="s">
        <v>13</v>
      </c>
    </row>
    <row r="1329" spans="1:5" x14ac:dyDescent="0.45">
      <c r="A1329" s="3" t="s">
        <v>2797</v>
      </c>
      <c r="B1329" t="s">
        <v>2798</v>
      </c>
      <c r="C1329" t="s">
        <v>9</v>
      </c>
      <c r="D1329" t="s">
        <v>155</v>
      </c>
      <c r="E1329" t="s">
        <v>13</v>
      </c>
    </row>
    <row r="1330" spans="1:5" x14ac:dyDescent="0.45">
      <c r="A1330" s="3" t="s">
        <v>2799</v>
      </c>
      <c r="B1330" t="s">
        <v>2800</v>
      </c>
      <c r="C1330" t="s">
        <v>13</v>
      </c>
      <c r="D1330" t="s">
        <v>155</v>
      </c>
      <c r="E1330" t="s">
        <v>13</v>
      </c>
    </row>
    <row r="1331" spans="1:5" x14ac:dyDescent="0.45">
      <c r="A1331" s="3" t="s">
        <v>2801</v>
      </c>
      <c r="B1331" t="s">
        <v>2802</v>
      </c>
      <c r="C1331" t="s">
        <v>9</v>
      </c>
      <c r="D1331" t="s">
        <v>155</v>
      </c>
      <c r="E1331" t="s">
        <v>13</v>
      </c>
    </row>
    <row r="1332" spans="1:5" x14ac:dyDescent="0.45">
      <c r="A1332" s="3" t="s">
        <v>2803</v>
      </c>
      <c r="B1332" t="s">
        <v>2804</v>
      </c>
      <c r="C1332" t="s">
        <v>9</v>
      </c>
      <c r="D1332" t="s">
        <v>156</v>
      </c>
      <c r="E1332" t="s">
        <v>13</v>
      </c>
    </row>
    <row r="1333" spans="1:5" x14ac:dyDescent="0.45">
      <c r="A1333" s="3" t="s">
        <v>2805</v>
      </c>
      <c r="B1333" t="s">
        <v>2806</v>
      </c>
      <c r="C1333" t="s">
        <v>9</v>
      </c>
      <c r="D1333" t="s">
        <v>156</v>
      </c>
      <c r="E1333" t="s">
        <v>13</v>
      </c>
    </row>
    <row r="1334" spans="1:5" x14ac:dyDescent="0.45">
      <c r="A1334" s="3" t="s">
        <v>2807</v>
      </c>
      <c r="B1334" t="s">
        <v>2808</v>
      </c>
      <c r="C1334" t="s">
        <v>12</v>
      </c>
      <c r="D1334" t="s">
        <v>156</v>
      </c>
      <c r="E1334" t="s">
        <v>14</v>
      </c>
    </row>
    <row r="1335" spans="1:5" x14ac:dyDescent="0.45">
      <c r="A1335" s="3" t="s">
        <v>2809</v>
      </c>
      <c r="B1335" t="s">
        <v>2810</v>
      </c>
      <c r="C1335" t="s">
        <v>12</v>
      </c>
      <c r="D1335" t="s">
        <v>157</v>
      </c>
      <c r="E1335" t="s">
        <v>11</v>
      </c>
    </row>
    <row r="1336" spans="1:5" x14ac:dyDescent="0.45">
      <c r="A1336" s="3" t="s">
        <v>2811</v>
      </c>
      <c r="B1336" t="s">
        <v>2812</v>
      </c>
      <c r="C1336" t="s">
        <v>12</v>
      </c>
      <c r="D1336" t="s">
        <v>157</v>
      </c>
      <c r="E1336" t="s">
        <v>11</v>
      </c>
    </row>
    <row r="1337" spans="1:5" x14ac:dyDescent="0.45">
      <c r="A1337" s="3" t="s">
        <v>2813</v>
      </c>
      <c r="B1337" t="s">
        <v>2814</v>
      </c>
      <c r="C1337" t="s">
        <v>11</v>
      </c>
      <c r="D1337" t="s">
        <v>157</v>
      </c>
      <c r="E1337" t="s">
        <v>11</v>
      </c>
    </row>
    <row r="1338" spans="1:5" x14ac:dyDescent="0.45">
      <c r="A1338" s="3" t="s">
        <v>2815</v>
      </c>
      <c r="B1338" t="s">
        <v>2816</v>
      </c>
      <c r="C1338" t="s">
        <v>14</v>
      </c>
      <c r="D1338" t="s">
        <v>156</v>
      </c>
      <c r="E1338" t="s">
        <v>13</v>
      </c>
    </row>
    <row r="1339" spans="1:5" x14ac:dyDescent="0.45">
      <c r="A1339" s="3" t="s">
        <v>2817</v>
      </c>
      <c r="B1339" t="s">
        <v>2818</v>
      </c>
      <c r="C1339" t="s">
        <v>9</v>
      </c>
      <c r="D1339" t="s">
        <v>155</v>
      </c>
      <c r="E1339" t="s">
        <v>13</v>
      </c>
    </row>
    <row r="1340" spans="1:5" x14ac:dyDescent="0.45">
      <c r="A1340" s="3" t="s">
        <v>2819</v>
      </c>
      <c r="B1340" t="s">
        <v>2820</v>
      </c>
      <c r="C1340" t="s">
        <v>10</v>
      </c>
      <c r="D1340" t="s">
        <v>155</v>
      </c>
      <c r="E1340" t="s">
        <v>11</v>
      </c>
    </row>
    <row r="1341" spans="1:5" x14ac:dyDescent="0.45">
      <c r="A1341" s="3" t="s">
        <v>2821</v>
      </c>
      <c r="B1341" t="s">
        <v>2822</v>
      </c>
      <c r="C1341" t="s">
        <v>11</v>
      </c>
      <c r="D1341" t="s">
        <v>155</v>
      </c>
      <c r="E1341" t="s">
        <v>11</v>
      </c>
    </row>
    <row r="1342" spans="1:5" x14ac:dyDescent="0.45">
      <c r="A1342" s="3" t="s">
        <v>2823</v>
      </c>
      <c r="B1342" t="s">
        <v>2824</v>
      </c>
      <c r="C1342" t="s">
        <v>11</v>
      </c>
      <c r="D1342" t="s">
        <v>155</v>
      </c>
      <c r="E1342" t="s">
        <v>11</v>
      </c>
    </row>
    <row r="1343" spans="1:5" x14ac:dyDescent="0.45">
      <c r="A1343" s="3" t="s">
        <v>2825</v>
      </c>
      <c r="B1343" t="s">
        <v>2826</v>
      </c>
      <c r="C1343" t="s">
        <v>9</v>
      </c>
      <c r="D1343" t="s">
        <v>155</v>
      </c>
      <c r="E1343" t="s">
        <v>13</v>
      </c>
    </row>
    <row r="1344" spans="1:5" x14ac:dyDescent="0.45">
      <c r="A1344" s="3" t="s">
        <v>2827</v>
      </c>
      <c r="B1344" t="s">
        <v>2828</v>
      </c>
      <c r="C1344" t="s">
        <v>9</v>
      </c>
      <c r="D1344" t="s">
        <v>155</v>
      </c>
      <c r="E1344" t="s">
        <v>13</v>
      </c>
    </row>
    <row r="1345" spans="1:5" x14ac:dyDescent="0.45">
      <c r="A1345" s="3" t="s">
        <v>2829</v>
      </c>
      <c r="B1345" t="s">
        <v>2830</v>
      </c>
      <c r="C1345" t="s">
        <v>12</v>
      </c>
      <c r="D1345" t="s">
        <v>156</v>
      </c>
      <c r="E1345" t="s">
        <v>12</v>
      </c>
    </row>
    <row r="1346" spans="1:5" x14ac:dyDescent="0.45">
      <c r="A1346" s="3" t="s">
        <v>2831</v>
      </c>
      <c r="B1346" t="s">
        <v>2832</v>
      </c>
      <c r="C1346" t="s">
        <v>12</v>
      </c>
      <c r="D1346" t="s">
        <v>155</v>
      </c>
      <c r="E1346" t="s">
        <v>12</v>
      </c>
    </row>
    <row r="1347" spans="1:5" x14ac:dyDescent="0.45">
      <c r="A1347" s="3" t="s">
        <v>2833</v>
      </c>
      <c r="B1347" t="s">
        <v>2834</v>
      </c>
      <c r="C1347" t="s">
        <v>11</v>
      </c>
      <c r="D1347" t="s">
        <v>156</v>
      </c>
      <c r="E1347" t="s">
        <v>11</v>
      </c>
    </row>
    <row r="1348" spans="1:5" x14ac:dyDescent="0.45">
      <c r="A1348" s="3" t="s">
        <v>2835</v>
      </c>
      <c r="B1348" t="s">
        <v>2836</v>
      </c>
      <c r="C1348" t="s">
        <v>11</v>
      </c>
      <c r="D1348" t="s">
        <v>156</v>
      </c>
      <c r="E1348" t="s">
        <v>11</v>
      </c>
    </row>
    <row r="1349" spans="1:5" x14ac:dyDescent="0.45">
      <c r="A1349" s="3" t="s">
        <v>2837</v>
      </c>
      <c r="B1349" t="s">
        <v>2838</v>
      </c>
      <c r="C1349" t="s">
        <v>14</v>
      </c>
      <c r="D1349" t="s">
        <v>156</v>
      </c>
      <c r="E1349" t="s">
        <v>13</v>
      </c>
    </row>
    <row r="1350" spans="1:5" x14ac:dyDescent="0.45">
      <c r="A1350" s="3" t="s">
        <v>2839</v>
      </c>
      <c r="B1350" t="s">
        <v>2840</v>
      </c>
      <c r="C1350" t="s">
        <v>13</v>
      </c>
      <c r="D1350" t="s">
        <v>155</v>
      </c>
      <c r="E1350" t="s">
        <v>13</v>
      </c>
    </row>
    <row r="1351" spans="1:5" x14ac:dyDescent="0.45">
      <c r="A1351" s="3" t="s">
        <v>2841</v>
      </c>
      <c r="B1351" t="s">
        <v>2842</v>
      </c>
      <c r="C1351" t="s">
        <v>11</v>
      </c>
      <c r="D1351" t="s">
        <v>155</v>
      </c>
      <c r="E1351" t="s">
        <v>11</v>
      </c>
    </row>
    <row r="1352" spans="1:5" x14ac:dyDescent="0.45">
      <c r="A1352" s="3" t="s">
        <v>2843</v>
      </c>
      <c r="B1352" t="s">
        <v>2844</v>
      </c>
      <c r="C1352" t="s">
        <v>11</v>
      </c>
      <c r="D1352" t="s">
        <v>155</v>
      </c>
      <c r="E1352" t="s">
        <v>11</v>
      </c>
    </row>
    <row r="1353" spans="1:5" x14ac:dyDescent="0.45">
      <c r="A1353" s="3" t="s">
        <v>2845</v>
      </c>
      <c r="B1353" t="s">
        <v>2846</v>
      </c>
      <c r="C1353" t="s">
        <v>10</v>
      </c>
      <c r="D1353" t="s">
        <v>157</v>
      </c>
      <c r="E1353" t="s">
        <v>11</v>
      </c>
    </row>
    <row r="1354" spans="1:5" x14ac:dyDescent="0.45">
      <c r="A1354" s="3" t="s">
        <v>2847</v>
      </c>
      <c r="B1354" t="s">
        <v>2848</v>
      </c>
      <c r="C1354" t="s">
        <v>11</v>
      </c>
      <c r="D1354" t="s">
        <v>155</v>
      </c>
      <c r="E1354" t="s">
        <v>11</v>
      </c>
    </row>
    <row r="1355" spans="1:5" x14ac:dyDescent="0.45">
      <c r="A1355" s="3" t="s">
        <v>2849</v>
      </c>
      <c r="B1355" t="s">
        <v>2850</v>
      </c>
      <c r="C1355" t="s">
        <v>10</v>
      </c>
      <c r="D1355" t="s">
        <v>155</v>
      </c>
      <c r="E1355" t="s">
        <v>11</v>
      </c>
    </row>
    <row r="1356" spans="1:5" x14ac:dyDescent="0.45">
      <c r="A1356" s="3" t="s">
        <v>2851</v>
      </c>
      <c r="B1356" t="s">
        <v>2852</v>
      </c>
      <c r="C1356" t="s">
        <v>12</v>
      </c>
      <c r="D1356" t="s">
        <v>155</v>
      </c>
      <c r="E1356" t="s">
        <v>11</v>
      </c>
    </row>
    <row r="1357" spans="1:5" x14ac:dyDescent="0.45">
      <c r="A1357" s="3" t="s">
        <v>2853</v>
      </c>
      <c r="B1357" t="s">
        <v>2854</v>
      </c>
      <c r="C1357" t="s">
        <v>12</v>
      </c>
      <c r="D1357" t="s">
        <v>155</v>
      </c>
      <c r="E1357" t="s">
        <v>11</v>
      </c>
    </row>
    <row r="1358" spans="1:5" x14ac:dyDescent="0.45">
      <c r="A1358" s="3" t="s">
        <v>2855</v>
      </c>
      <c r="B1358" t="s">
        <v>2856</v>
      </c>
      <c r="C1358" t="s">
        <v>13</v>
      </c>
      <c r="D1358" t="s">
        <v>156</v>
      </c>
      <c r="E1358" t="s">
        <v>13</v>
      </c>
    </row>
    <row r="1359" spans="1:5" x14ac:dyDescent="0.45">
      <c r="A1359" s="3" t="s">
        <v>2857</v>
      </c>
      <c r="B1359" t="s">
        <v>2858</v>
      </c>
      <c r="C1359" t="s">
        <v>11</v>
      </c>
      <c r="D1359" t="s">
        <v>156</v>
      </c>
      <c r="E1359" t="s">
        <v>13</v>
      </c>
    </row>
    <row r="1360" spans="1:5" x14ac:dyDescent="0.45">
      <c r="A1360" s="3" t="s">
        <v>2859</v>
      </c>
      <c r="B1360" t="s">
        <v>2860</v>
      </c>
      <c r="C1360" t="s">
        <v>13</v>
      </c>
      <c r="D1360" t="s">
        <v>155</v>
      </c>
      <c r="E1360" t="s">
        <v>13</v>
      </c>
    </row>
    <row r="1361" spans="1:5" x14ac:dyDescent="0.45">
      <c r="A1361" s="3" t="s">
        <v>2861</v>
      </c>
      <c r="B1361" t="s">
        <v>2862</v>
      </c>
      <c r="C1361" t="s">
        <v>9</v>
      </c>
      <c r="D1361" t="s">
        <v>155</v>
      </c>
      <c r="E1361" t="s">
        <v>13</v>
      </c>
    </row>
    <row r="1362" spans="1:5" x14ac:dyDescent="0.45">
      <c r="A1362" s="3" t="s">
        <v>2863</v>
      </c>
      <c r="B1362" t="s">
        <v>2864</v>
      </c>
      <c r="C1362" t="s">
        <v>14</v>
      </c>
      <c r="D1362" t="s">
        <v>155</v>
      </c>
      <c r="E1362" t="s">
        <v>13</v>
      </c>
    </row>
    <row r="1363" spans="1:5" x14ac:dyDescent="0.45">
      <c r="A1363" s="3" t="s">
        <v>2865</v>
      </c>
      <c r="B1363" t="s">
        <v>2866</v>
      </c>
      <c r="C1363" t="s">
        <v>14</v>
      </c>
      <c r="D1363" t="s">
        <v>156</v>
      </c>
      <c r="E1363" t="s">
        <v>14</v>
      </c>
    </row>
    <row r="1364" spans="1:5" x14ac:dyDescent="0.45">
      <c r="A1364" s="3" t="s">
        <v>2867</v>
      </c>
      <c r="B1364" t="s">
        <v>2868</v>
      </c>
      <c r="C1364" t="s">
        <v>9</v>
      </c>
      <c r="D1364" t="s">
        <v>156</v>
      </c>
      <c r="E1364" t="s">
        <v>14</v>
      </c>
    </row>
    <row r="1365" spans="1:5" x14ac:dyDescent="0.45">
      <c r="A1365" s="3" t="s">
        <v>2869</v>
      </c>
      <c r="B1365" t="s">
        <v>2870</v>
      </c>
      <c r="C1365" t="s">
        <v>9</v>
      </c>
      <c r="D1365" t="s">
        <v>155</v>
      </c>
      <c r="E1365" t="s">
        <v>10</v>
      </c>
    </row>
    <row r="1366" spans="1:5" x14ac:dyDescent="0.45">
      <c r="A1366" s="3" t="s">
        <v>2871</v>
      </c>
      <c r="B1366" t="s">
        <v>2872</v>
      </c>
      <c r="C1366" t="s">
        <v>13</v>
      </c>
      <c r="D1366" t="s">
        <v>155</v>
      </c>
      <c r="E1366" t="s">
        <v>10</v>
      </c>
    </row>
    <row r="1367" spans="1:5" x14ac:dyDescent="0.45">
      <c r="A1367" s="3" t="s">
        <v>2873</v>
      </c>
      <c r="B1367" t="s">
        <v>2874</v>
      </c>
      <c r="C1367" t="s">
        <v>14</v>
      </c>
      <c r="D1367" t="s">
        <v>155</v>
      </c>
      <c r="E1367" t="s">
        <v>13</v>
      </c>
    </row>
    <row r="1368" spans="1:5" x14ac:dyDescent="0.45">
      <c r="A1368" s="3" t="s">
        <v>2875</v>
      </c>
      <c r="B1368" t="s">
        <v>2876</v>
      </c>
      <c r="C1368" t="s">
        <v>9</v>
      </c>
      <c r="D1368" t="s">
        <v>155</v>
      </c>
      <c r="E1368" t="s">
        <v>13</v>
      </c>
    </row>
    <row r="1369" spans="1:5" x14ac:dyDescent="0.45">
      <c r="A1369" s="3" t="s">
        <v>2877</v>
      </c>
      <c r="B1369" t="s">
        <v>2878</v>
      </c>
      <c r="C1369" t="s">
        <v>11</v>
      </c>
      <c r="D1369" t="s">
        <v>156</v>
      </c>
      <c r="E1369" t="s">
        <v>11</v>
      </c>
    </row>
    <row r="1370" spans="1:5" x14ac:dyDescent="0.45">
      <c r="A1370" s="3" t="s">
        <v>2879</v>
      </c>
      <c r="B1370" t="s">
        <v>2880</v>
      </c>
      <c r="C1370" t="s">
        <v>12</v>
      </c>
      <c r="D1370" t="s">
        <v>156</v>
      </c>
      <c r="E1370" t="s">
        <v>11</v>
      </c>
    </row>
    <row r="1371" spans="1:5" x14ac:dyDescent="0.45">
      <c r="A1371" s="3" t="s">
        <v>2881</v>
      </c>
      <c r="B1371" t="s">
        <v>2882</v>
      </c>
      <c r="C1371" t="s">
        <v>12</v>
      </c>
      <c r="D1371" t="s">
        <v>157</v>
      </c>
      <c r="E1371" t="s">
        <v>11</v>
      </c>
    </row>
    <row r="1372" spans="1:5" x14ac:dyDescent="0.45">
      <c r="A1372" s="3" t="s">
        <v>2883</v>
      </c>
      <c r="B1372" t="s">
        <v>2884</v>
      </c>
      <c r="C1372" t="s">
        <v>9</v>
      </c>
      <c r="D1372" t="s">
        <v>155</v>
      </c>
      <c r="E1372" t="s">
        <v>14</v>
      </c>
    </row>
    <row r="1373" spans="1:5" x14ac:dyDescent="0.45">
      <c r="A1373" s="3" t="s">
        <v>2885</v>
      </c>
      <c r="B1373" t="s">
        <v>2886</v>
      </c>
      <c r="C1373" t="s">
        <v>13</v>
      </c>
      <c r="D1373" t="s">
        <v>155</v>
      </c>
      <c r="E1373" t="s">
        <v>14</v>
      </c>
    </row>
    <row r="1374" spans="1:5" x14ac:dyDescent="0.45">
      <c r="A1374" s="3" t="s">
        <v>2887</v>
      </c>
      <c r="B1374" t="s">
        <v>2888</v>
      </c>
      <c r="C1374" t="s">
        <v>12</v>
      </c>
      <c r="D1374" t="s">
        <v>155</v>
      </c>
      <c r="E1374" t="s">
        <v>12</v>
      </c>
    </row>
    <row r="1375" spans="1:5" x14ac:dyDescent="0.45">
      <c r="A1375" s="3" t="s">
        <v>2889</v>
      </c>
      <c r="B1375" t="s">
        <v>2890</v>
      </c>
      <c r="C1375" t="s">
        <v>12</v>
      </c>
      <c r="D1375" t="s">
        <v>155</v>
      </c>
      <c r="E1375" t="s">
        <v>12</v>
      </c>
    </row>
    <row r="1376" spans="1:5" x14ac:dyDescent="0.45">
      <c r="A1376" s="3" t="s">
        <v>2891</v>
      </c>
      <c r="B1376" t="s">
        <v>2892</v>
      </c>
      <c r="C1376" t="s">
        <v>11</v>
      </c>
      <c r="D1376" t="s">
        <v>155</v>
      </c>
      <c r="E1376" t="s">
        <v>12</v>
      </c>
    </row>
    <row r="1377" spans="1:5" x14ac:dyDescent="0.45">
      <c r="A1377" s="3" t="s">
        <v>2893</v>
      </c>
      <c r="B1377" t="s">
        <v>2894</v>
      </c>
      <c r="C1377" t="s">
        <v>14</v>
      </c>
      <c r="D1377" t="s">
        <v>155</v>
      </c>
      <c r="E1377" t="s">
        <v>14</v>
      </c>
    </row>
    <row r="1378" spans="1:5" x14ac:dyDescent="0.45">
      <c r="A1378" s="3" t="s">
        <v>2895</v>
      </c>
      <c r="B1378" t="s">
        <v>2896</v>
      </c>
      <c r="C1378" t="s">
        <v>14</v>
      </c>
      <c r="D1378" t="s">
        <v>155</v>
      </c>
      <c r="E1378" t="s">
        <v>14</v>
      </c>
    </row>
    <row r="1379" spans="1:5" x14ac:dyDescent="0.45">
      <c r="A1379" s="3" t="s">
        <v>2897</v>
      </c>
      <c r="B1379" t="s">
        <v>2898</v>
      </c>
      <c r="C1379" t="s">
        <v>13</v>
      </c>
      <c r="D1379" t="s">
        <v>156</v>
      </c>
      <c r="E1379" t="s">
        <v>11</v>
      </c>
    </row>
    <row r="1380" spans="1:5" x14ac:dyDescent="0.45">
      <c r="A1380" s="3" t="s">
        <v>2899</v>
      </c>
      <c r="B1380" t="s">
        <v>2900</v>
      </c>
      <c r="C1380" t="s">
        <v>11</v>
      </c>
      <c r="D1380" t="s">
        <v>156</v>
      </c>
      <c r="E1380" t="s">
        <v>11</v>
      </c>
    </row>
    <row r="1381" spans="1:5" x14ac:dyDescent="0.45">
      <c r="A1381" s="3" t="s">
        <v>2901</v>
      </c>
      <c r="B1381" t="s">
        <v>2902</v>
      </c>
      <c r="C1381" t="s">
        <v>11</v>
      </c>
      <c r="D1381" t="s">
        <v>156</v>
      </c>
      <c r="E1381" t="s">
        <v>13</v>
      </c>
    </row>
    <row r="1382" spans="1:5" x14ac:dyDescent="0.45">
      <c r="A1382" s="3" t="s">
        <v>2903</v>
      </c>
      <c r="B1382" t="s">
        <v>2904</v>
      </c>
      <c r="C1382" t="s">
        <v>11</v>
      </c>
      <c r="D1382" t="s">
        <v>156</v>
      </c>
      <c r="E1382" t="s">
        <v>13</v>
      </c>
    </row>
    <row r="1383" spans="1:5" x14ac:dyDescent="0.45">
      <c r="A1383" s="3" t="s">
        <v>2905</v>
      </c>
      <c r="B1383" t="s">
        <v>2906</v>
      </c>
      <c r="C1383" t="s">
        <v>13</v>
      </c>
      <c r="D1383" t="s">
        <v>155</v>
      </c>
      <c r="E1383" t="s">
        <v>10</v>
      </c>
    </row>
    <row r="1384" spans="1:5" x14ac:dyDescent="0.45">
      <c r="A1384" s="3" t="s">
        <v>2907</v>
      </c>
      <c r="B1384" t="s">
        <v>2908</v>
      </c>
      <c r="C1384" t="s">
        <v>13</v>
      </c>
      <c r="D1384" t="s">
        <v>155</v>
      </c>
      <c r="E1384" t="s">
        <v>10</v>
      </c>
    </row>
    <row r="1385" spans="1:5" x14ac:dyDescent="0.45">
      <c r="A1385" s="3" t="s">
        <v>2909</v>
      </c>
      <c r="B1385" t="s">
        <v>2910</v>
      </c>
      <c r="C1385" t="s">
        <v>11</v>
      </c>
      <c r="D1385" t="s">
        <v>156</v>
      </c>
      <c r="E1385" t="s">
        <v>9</v>
      </c>
    </row>
    <row r="1386" spans="1:5" x14ac:dyDescent="0.45">
      <c r="A1386" s="3" t="s">
        <v>2911</v>
      </c>
      <c r="B1386" t="s">
        <v>2912</v>
      </c>
      <c r="C1386" t="s">
        <v>9</v>
      </c>
      <c r="D1386" t="s">
        <v>157</v>
      </c>
      <c r="E1386" t="s">
        <v>9</v>
      </c>
    </row>
    <row r="1387" spans="1:5" x14ac:dyDescent="0.45">
      <c r="A1387" s="3" t="s">
        <v>2913</v>
      </c>
      <c r="B1387" t="s">
        <v>2914</v>
      </c>
      <c r="C1387" t="s">
        <v>11</v>
      </c>
      <c r="D1387" t="s">
        <v>156</v>
      </c>
      <c r="E1387" t="s">
        <v>9</v>
      </c>
    </row>
    <row r="1388" spans="1:5" x14ac:dyDescent="0.45">
      <c r="A1388" s="3" t="s">
        <v>2915</v>
      </c>
      <c r="B1388" t="s">
        <v>2916</v>
      </c>
      <c r="C1388" t="s">
        <v>9</v>
      </c>
      <c r="D1388" t="s">
        <v>157</v>
      </c>
      <c r="E1388" t="s">
        <v>9</v>
      </c>
    </row>
    <row r="1389" spans="1:5" x14ac:dyDescent="0.45">
      <c r="A1389" s="3" t="s">
        <v>2917</v>
      </c>
      <c r="B1389" t="s">
        <v>2914</v>
      </c>
      <c r="C1389" t="s">
        <v>11</v>
      </c>
      <c r="D1389" t="s">
        <v>156</v>
      </c>
      <c r="E1389" t="s">
        <v>9</v>
      </c>
    </row>
    <row r="1390" spans="1:5" x14ac:dyDescent="0.45">
      <c r="A1390" s="3" t="s">
        <v>2918</v>
      </c>
      <c r="B1390" t="s">
        <v>2919</v>
      </c>
      <c r="C1390" t="s">
        <v>11</v>
      </c>
      <c r="D1390" t="s">
        <v>156</v>
      </c>
      <c r="E1390" t="s">
        <v>14</v>
      </c>
    </row>
    <row r="1391" spans="1:5" x14ac:dyDescent="0.45">
      <c r="A1391" s="3" t="s">
        <v>2920</v>
      </c>
      <c r="B1391" t="s">
        <v>2921</v>
      </c>
      <c r="C1391" t="s">
        <v>11</v>
      </c>
      <c r="D1391" t="s">
        <v>156</v>
      </c>
      <c r="E1391" t="s">
        <v>14</v>
      </c>
    </row>
    <row r="1392" spans="1:5" x14ac:dyDescent="0.45">
      <c r="A1392" s="3" t="s">
        <v>2922</v>
      </c>
      <c r="B1392" t="s">
        <v>2923</v>
      </c>
      <c r="C1392" t="s">
        <v>13</v>
      </c>
      <c r="D1392" t="s">
        <v>156</v>
      </c>
      <c r="E1392" t="s">
        <v>9</v>
      </c>
    </row>
    <row r="1393" spans="1:5" x14ac:dyDescent="0.45">
      <c r="A1393" s="3" t="s">
        <v>2924</v>
      </c>
      <c r="B1393" t="s">
        <v>2925</v>
      </c>
      <c r="C1393" t="s">
        <v>9</v>
      </c>
      <c r="D1393" t="s">
        <v>155</v>
      </c>
      <c r="E1393" t="s">
        <v>9</v>
      </c>
    </row>
    <row r="1394" spans="1:5" x14ac:dyDescent="0.45">
      <c r="A1394" s="3" t="s">
        <v>2926</v>
      </c>
      <c r="B1394" t="s">
        <v>2927</v>
      </c>
      <c r="C1394" t="s">
        <v>13</v>
      </c>
      <c r="D1394" t="s">
        <v>155</v>
      </c>
      <c r="E1394" t="s">
        <v>13</v>
      </c>
    </row>
    <row r="1395" spans="1:5" x14ac:dyDescent="0.45">
      <c r="A1395" s="3" t="s">
        <v>2928</v>
      </c>
      <c r="B1395" t="s">
        <v>2929</v>
      </c>
      <c r="C1395" t="s">
        <v>13</v>
      </c>
      <c r="D1395" t="s">
        <v>155</v>
      </c>
      <c r="E1395" t="s">
        <v>13</v>
      </c>
    </row>
    <row r="1396" spans="1:5" x14ac:dyDescent="0.45">
      <c r="A1396" s="3" t="s">
        <v>2930</v>
      </c>
      <c r="B1396" t="s">
        <v>2931</v>
      </c>
      <c r="C1396" t="s">
        <v>12</v>
      </c>
      <c r="D1396" t="s">
        <v>155</v>
      </c>
      <c r="E1396" t="s">
        <v>13</v>
      </c>
    </row>
    <row r="1397" spans="1:5" x14ac:dyDescent="0.45">
      <c r="A1397" s="3" t="s">
        <v>2932</v>
      </c>
      <c r="B1397" t="s">
        <v>2933</v>
      </c>
      <c r="C1397" t="s">
        <v>13</v>
      </c>
      <c r="D1397" t="s">
        <v>155</v>
      </c>
      <c r="E1397" t="s">
        <v>13</v>
      </c>
    </row>
    <row r="1398" spans="1:5" x14ac:dyDescent="0.45">
      <c r="A1398" s="3" t="s">
        <v>2934</v>
      </c>
      <c r="B1398" t="s">
        <v>2935</v>
      </c>
      <c r="C1398" t="s">
        <v>13</v>
      </c>
      <c r="D1398" t="s">
        <v>155</v>
      </c>
      <c r="E1398" t="s">
        <v>13</v>
      </c>
    </row>
    <row r="1399" spans="1:5" x14ac:dyDescent="0.45">
      <c r="A1399" s="3" t="s">
        <v>2936</v>
      </c>
      <c r="B1399" t="s">
        <v>2937</v>
      </c>
      <c r="C1399" t="s">
        <v>9</v>
      </c>
      <c r="D1399" t="s">
        <v>155</v>
      </c>
      <c r="E1399" t="s">
        <v>13</v>
      </c>
    </row>
    <row r="1400" spans="1:5" x14ac:dyDescent="0.45">
      <c r="A1400" s="3" t="s">
        <v>2938</v>
      </c>
      <c r="B1400" t="s">
        <v>2939</v>
      </c>
      <c r="C1400" t="s">
        <v>11</v>
      </c>
      <c r="D1400" t="s">
        <v>155</v>
      </c>
      <c r="E1400" t="s">
        <v>11</v>
      </c>
    </row>
    <row r="1401" spans="1:5" x14ac:dyDescent="0.45">
      <c r="A1401" s="3" t="s">
        <v>2940</v>
      </c>
      <c r="B1401" t="s">
        <v>2941</v>
      </c>
      <c r="C1401" t="s">
        <v>12</v>
      </c>
      <c r="D1401" t="s">
        <v>155</v>
      </c>
      <c r="E1401" t="s">
        <v>11</v>
      </c>
    </row>
    <row r="1402" spans="1:5" x14ac:dyDescent="0.45">
      <c r="A1402" s="3" t="s">
        <v>2942</v>
      </c>
      <c r="B1402" t="s">
        <v>2943</v>
      </c>
      <c r="C1402" t="s">
        <v>14</v>
      </c>
      <c r="D1402" t="s">
        <v>155</v>
      </c>
      <c r="E1402" t="s">
        <v>14</v>
      </c>
    </row>
    <row r="1403" spans="1:5" x14ac:dyDescent="0.45">
      <c r="A1403" s="3" t="s">
        <v>2944</v>
      </c>
      <c r="B1403" t="s">
        <v>2945</v>
      </c>
      <c r="C1403" t="s">
        <v>10</v>
      </c>
      <c r="D1403" t="s">
        <v>155</v>
      </c>
      <c r="E1403" t="s">
        <v>14</v>
      </c>
    </row>
    <row r="1404" spans="1:5" x14ac:dyDescent="0.45">
      <c r="A1404" s="3" t="s">
        <v>2946</v>
      </c>
      <c r="B1404" t="s">
        <v>2947</v>
      </c>
      <c r="C1404" t="s">
        <v>13</v>
      </c>
      <c r="D1404" t="s">
        <v>155</v>
      </c>
      <c r="E1404" t="s">
        <v>13</v>
      </c>
    </row>
    <row r="1405" spans="1:5" x14ac:dyDescent="0.45">
      <c r="A1405" s="3" t="s">
        <v>2948</v>
      </c>
      <c r="B1405" t="s">
        <v>2949</v>
      </c>
      <c r="C1405" t="s">
        <v>13</v>
      </c>
      <c r="D1405" t="s">
        <v>155</v>
      </c>
      <c r="E1405" t="s">
        <v>13</v>
      </c>
    </row>
    <row r="1406" spans="1:5" x14ac:dyDescent="0.45">
      <c r="A1406" s="3" t="s">
        <v>2950</v>
      </c>
      <c r="B1406" t="s">
        <v>2951</v>
      </c>
      <c r="C1406" t="s">
        <v>11</v>
      </c>
      <c r="D1406" t="s">
        <v>155</v>
      </c>
      <c r="E1406" t="s">
        <v>11</v>
      </c>
    </row>
    <row r="1407" spans="1:5" x14ac:dyDescent="0.45">
      <c r="A1407" s="3" t="s">
        <v>2952</v>
      </c>
      <c r="B1407" t="s">
        <v>2953</v>
      </c>
      <c r="C1407" t="s">
        <v>11</v>
      </c>
      <c r="D1407" t="s">
        <v>155</v>
      </c>
      <c r="E1407" t="s">
        <v>11</v>
      </c>
    </row>
    <row r="1408" spans="1:5" x14ac:dyDescent="0.45">
      <c r="A1408" s="3" t="s">
        <v>2954</v>
      </c>
      <c r="B1408" t="s">
        <v>2955</v>
      </c>
      <c r="C1408" t="s">
        <v>11</v>
      </c>
      <c r="D1408" t="s">
        <v>157</v>
      </c>
      <c r="E1408" t="s">
        <v>11</v>
      </c>
    </row>
    <row r="1409" spans="1:5" x14ac:dyDescent="0.45">
      <c r="A1409" s="3" t="s">
        <v>2956</v>
      </c>
      <c r="B1409" t="s">
        <v>2957</v>
      </c>
      <c r="C1409" t="s">
        <v>10</v>
      </c>
      <c r="D1409" t="s">
        <v>157</v>
      </c>
      <c r="E1409" t="s">
        <v>11</v>
      </c>
    </row>
    <row r="1410" spans="1:5" x14ac:dyDescent="0.45">
      <c r="A1410" s="3" t="s">
        <v>2958</v>
      </c>
      <c r="B1410" t="s">
        <v>2959</v>
      </c>
      <c r="C1410" t="s">
        <v>12</v>
      </c>
      <c r="D1410" t="s">
        <v>157</v>
      </c>
      <c r="E1410" t="s">
        <v>11</v>
      </c>
    </row>
    <row r="1411" spans="1:5" x14ac:dyDescent="0.45">
      <c r="A1411" s="3" t="s">
        <v>2960</v>
      </c>
      <c r="B1411" t="s">
        <v>2961</v>
      </c>
      <c r="C1411" t="s">
        <v>10</v>
      </c>
      <c r="D1411" t="s">
        <v>156</v>
      </c>
      <c r="E1411" t="s">
        <v>11</v>
      </c>
    </row>
    <row r="1412" spans="1:5" x14ac:dyDescent="0.45">
      <c r="A1412" s="3" t="s">
        <v>2962</v>
      </c>
      <c r="B1412" t="s">
        <v>2963</v>
      </c>
      <c r="C1412" t="s">
        <v>14</v>
      </c>
      <c r="D1412" t="s">
        <v>155</v>
      </c>
      <c r="E1412" t="s">
        <v>14</v>
      </c>
    </row>
    <row r="1413" spans="1:5" x14ac:dyDescent="0.45">
      <c r="A1413" s="3" t="s">
        <v>2964</v>
      </c>
      <c r="B1413" t="s">
        <v>2965</v>
      </c>
      <c r="C1413" t="s">
        <v>10</v>
      </c>
      <c r="D1413" t="s">
        <v>156</v>
      </c>
      <c r="E1413" t="s">
        <v>11</v>
      </c>
    </row>
    <row r="1414" spans="1:5" x14ac:dyDescent="0.45">
      <c r="A1414" s="3" t="s">
        <v>2966</v>
      </c>
      <c r="B1414" t="s">
        <v>2967</v>
      </c>
      <c r="C1414" t="s">
        <v>13</v>
      </c>
      <c r="D1414" t="s">
        <v>156</v>
      </c>
      <c r="E1414" t="s">
        <v>14</v>
      </c>
    </row>
    <row r="1415" spans="1:5" x14ac:dyDescent="0.45">
      <c r="A1415" s="3" t="s">
        <v>2968</v>
      </c>
      <c r="B1415" t="s">
        <v>2969</v>
      </c>
      <c r="C1415" t="s">
        <v>10</v>
      </c>
      <c r="D1415" t="s">
        <v>155</v>
      </c>
      <c r="E1415" t="s">
        <v>11</v>
      </c>
    </row>
    <row r="1416" spans="1:5" x14ac:dyDescent="0.45">
      <c r="A1416" s="3" t="s">
        <v>2970</v>
      </c>
      <c r="B1416" t="s">
        <v>2971</v>
      </c>
      <c r="C1416" t="s">
        <v>10</v>
      </c>
      <c r="D1416" t="s">
        <v>156</v>
      </c>
      <c r="E1416" t="s">
        <v>11</v>
      </c>
    </row>
    <row r="1417" spans="1:5" x14ac:dyDescent="0.45">
      <c r="A1417" s="3" t="s">
        <v>2972</v>
      </c>
      <c r="B1417" t="s">
        <v>2973</v>
      </c>
      <c r="C1417" t="s">
        <v>10</v>
      </c>
      <c r="D1417" t="s">
        <v>155</v>
      </c>
      <c r="E1417" t="s">
        <v>14</v>
      </c>
    </row>
    <row r="1418" spans="1:5" x14ac:dyDescent="0.45">
      <c r="A1418" s="3" t="s">
        <v>2974</v>
      </c>
      <c r="B1418" t="s">
        <v>2975</v>
      </c>
      <c r="C1418" t="s">
        <v>11</v>
      </c>
      <c r="D1418" t="s">
        <v>155</v>
      </c>
      <c r="E1418" t="s">
        <v>11</v>
      </c>
    </row>
    <row r="1419" spans="1:5" x14ac:dyDescent="0.45">
      <c r="A1419" s="3" t="s">
        <v>2976</v>
      </c>
      <c r="B1419" t="s">
        <v>2977</v>
      </c>
      <c r="C1419" t="s">
        <v>12</v>
      </c>
      <c r="D1419" t="s">
        <v>156</v>
      </c>
      <c r="E1419" t="s">
        <v>4666</v>
      </c>
    </row>
    <row r="1420" spans="1:5" x14ac:dyDescent="0.45">
      <c r="A1420" s="3" t="s">
        <v>2978</v>
      </c>
      <c r="B1420" t="s">
        <v>2979</v>
      </c>
      <c r="C1420" t="s">
        <v>10</v>
      </c>
      <c r="D1420" t="s">
        <v>156</v>
      </c>
      <c r="E1420" t="s">
        <v>11</v>
      </c>
    </row>
    <row r="1421" spans="1:5" x14ac:dyDescent="0.45">
      <c r="A1421" s="3" t="s">
        <v>2980</v>
      </c>
      <c r="B1421" t="s">
        <v>2981</v>
      </c>
      <c r="C1421" t="s">
        <v>12</v>
      </c>
      <c r="D1421" t="s">
        <v>157</v>
      </c>
      <c r="E1421" t="s">
        <v>11</v>
      </c>
    </row>
    <row r="1422" spans="1:5" x14ac:dyDescent="0.45">
      <c r="A1422" s="3" t="s">
        <v>2982</v>
      </c>
      <c r="B1422" t="s">
        <v>2983</v>
      </c>
      <c r="C1422" t="s">
        <v>12</v>
      </c>
      <c r="D1422" t="s">
        <v>157</v>
      </c>
      <c r="E1422" t="s">
        <v>10</v>
      </c>
    </row>
    <row r="1423" spans="1:5" x14ac:dyDescent="0.45">
      <c r="A1423" s="3" t="s">
        <v>2984</v>
      </c>
      <c r="B1423" t="s">
        <v>2985</v>
      </c>
      <c r="C1423" t="s">
        <v>14</v>
      </c>
      <c r="D1423" t="s">
        <v>155</v>
      </c>
      <c r="E1423" t="s">
        <v>10</v>
      </c>
    </row>
    <row r="1424" spans="1:5" x14ac:dyDescent="0.45">
      <c r="A1424" s="3" t="s">
        <v>2986</v>
      </c>
      <c r="B1424" t="s">
        <v>2987</v>
      </c>
      <c r="C1424" t="s">
        <v>11</v>
      </c>
      <c r="D1424" t="s">
        <v>157</v>
      </c>
      <c r="E1424" t="s">
        <v>11</v>
      </c>
    </row>
    <row r="1425" spans="1:5" x14ac:dyDescent="0.45">
      <c r="A1425" s="3" t="s">
        <v>2988</v>
      </c>
      <c r="B1425" t="s">
        <v>2989</v>
      </c>
      <c r="C1425" t="s">
        <v>11</v>
      </c>
      <c r="D1425" t="s">
        <v>155</v>
      </c>
      <c r="E1425" t="s">
        <v>11</v>
      </c>
    </row>
    <row r="1426" spans="1:5" x14ac:dyDescent="0.45">
      <c r="A1426" s="3" t="s">
        <v>2990</v>
      </c>
      <c r="B1426" t="s">
        <v>2991</v>
      </c>
      <c r="C1426" t="s">
        <v>14</v>
      </c>
      <c r="D1426" t="s">
        <v>156</v>
      </c>
      <c r="E1426" t="s">
        <v>11</v>
      </c>
    </row>
    <row r="1427" spans="1:5" x14ac:dyDescent="0.45">
      <c r="A1427" s="3" t="s">
        <v>2992</v>
      </c>
      <c r="B1427" t="s">
        <v>2993</v>
      </c>
      <c r="C1427" t="s">
        <v>9</v>
      </c>
      <c r="D1427" t="s">
        <v>156</v>
      </c>
      <c r="E1427" t="s">
        <v>9</v>
      </c>
    </row>
    <row r="1428" spans="1:5" x14ac:dyDescent="0.45">
      <c r="A1428" s="3" t="s">
        <v>2994</v>
      </c>
      <c r="B1428" t="s">
        <v>2995</v>
      </c>
      <c r="C1428" t="s">
        <v>9</v>
      </c>
      <c r="D1428" t="s">
        <v>155</v>
      </c>
      <c r="E1428" t="s">
        <v>9</v>
      </c>
    </row>
    <row r="1429" spans="1:5" x14ac:dyDescent="0.45">
      <c r="A1429" s="3" t="s">
        <v>2996</v>
      </c>
      <c r="B1429" t="s">
        <v>2997</v>
      </c>
      <c r="C1429" t="s">
        <v>9</v>
      </c>
      <c r="D1429" t="s">
        <v>155</v>
      </c>
      <c r="E1429" t="s">
        <v>9</v>
      </c>
    </row>
    <row r="1430" spans="1:5" x14ac:dyDescent="0.45">
      <c r="A1430" s="3" t="s">
        <v>2998</v>
      </c>
      <c r="B1430" t="s">
        <v>2999</v>
      </c>
      <c r="C1430" t="s">
        <v>13</v>
      </c>
      <c r="D1430" t="s">
        <v>156</v>
      </c>
      <c r="E1430" t="s">
        <v>9</v>
      </c>
    </row>
    <row r="1431" spans="1:5" x14ac:dyDescent="0.45">
      <c r="A1431" s="3" t="s">
        <v>3000</v>
      </c>
      <c r="B1431" t="s">
        <v>3001</v>
      </c>
      <c r="C1431" t="s">
        <v>13</v>
      </c>
      <c r="D1431" t="s">
        <v>155</v>
      </c>
      <c r="E1431" t="s">
        <v>9</v>
      </c>
    </row>
    <row r="1432" spans="1:5" x14ac:dyDescent="0.45">
      <c r="A1432" s="3" t="s">
        <v>3002</v>
      </c>
      <c r="B1432" t="s">
        <v>3003</v>
      </c>
      <c r="C1432" t="s">
        <v>9</v>
      </c>
      <c r="D1432" t="s">
        <v>156</v>
      </c>
      <c r="E1432" t="s">
        <v>11</v>
      </c>
    </row>
    <row r="1433" spans="1:5" x14ac:dyDescent="0.45">
      <c r="A1433" s="3" t="s">
        <v>3004</v>
      </c>
      <c r="B1433" t="s">
        <v>3005</v>
      </c>
      <c r="C1433" t="s">
        <v>11</v>
      </c>
      <c r="D1433" t="s">
        <v>157</v>
      </c>
      <c r="E1433" t="s">
        <v>11</v>
      </c>
    </row>
    <row r="1434" spans="1:5" x14ac:dyDescent="0.45">
      <c r="A1434" s="3" t="s">
        <v>3006</v>
      </c>
      <c r="B1434" t="s">
        <v>3007</v>
      </c>
      <c r="C1434" t="s">
        <v>11</v>
      </c>
      <c r="D1434" t="s">
        <v>156</v>
      </c>
      <c r="E1434" t="s">
        <v>11</v>
      </c>
    </row>
    <row r="1435" spans="1:5" x14ac:dyDescent="0.45">
      <c r="A1435" s="3" t="s">
        <v>3008</v>
      </c>
      <c r="B1435" t="s">
        <v>3009</v>
      </c>
      <c r="C1435" t="s">
        <v>11</v>
      </c>
      <c r="D1435" t="s">
        <v>156</v>
      </c>
      <c r="E1435" t="s">
        <v>11</v>
      </c>
    </row>
    <row r="1436" spans="1:5" x14ac:dyDescent="0.45">
      <c r="A1436" s="3" t="s">
        <v>3010</v>
      </c>
      <c r="B1436" t="s">
        <v>3011</v>
      </c>
      <c r="C1436" t="s">
        <v>14</v>
      </c>
      <c r="D1436" t="s">
        <v>155</v>
      </c>
      <c r="E1436" t="s">
        <v>14</v>
      </c>
    </row>
    <row r="1437" spans="1:5" x14ac:dyDescent="0.45">
      <c r="A1437" s="3" t="s">
        <v>3012</v>
      </c>
      <c r="B1437" t="s">
        <v>3013</v>
      </c>
      <c r="C1437" t="s">
        <v>9</v>
      </c>
      <c r="D1437" t="s">
        <v>156</v>
      </c>
      <c r="E1437" t="s">
        <v>14</v>
      </c>
    </row>
    <row r="1438" spans="1:5" x14ac:dyDescent="0.45">
      <c r="A1438" s="3" t="s">
        <v>3014</v>
      </c>
      <c r="B1438" t="s">
        <v>3015</v>
      </c>
      <c r="C1438" t="s">
        <v>13</v>
      </c>
      <c r="D1438" t="s">
        <v>155</v>
      </c>
      <c r="E1438" t="s">
        <v>13</v>
      </c>
    </row>
    <row r="1439" spans="1:5" x14ac:dyDescent="0.45">
      <c r="A1439" s="3" t="s">
        <v>3016</v>
      </c>
      <c r="B1439" t="s">
        <v>3017</v>
      </c>
      <c r="C1439" t="s">
        <v>13</v>
      </c>
      <c r="D1439" t="s">
        <v>155</v>
      </c>
      <c r="E1439" t="s">
        <v>13</v>
      </c>
    </row>
    <row r="1440" spans="1:5" x14ac:dyDescent="0.45">
      <c r="A1440" s="3" t="s">
        <v>3018</v>
      </c>
      <c r="B1440" t="s">
        <v>3019</v>
      </c>
      <c r="C1440" t="s">
        <v>11</v>
      </c>
      <c r="D1440" t="s">
        <v>156</v>
      </c>
      <c r="E1440" t="s">
        <v>11</v>
      </c>
    </row>
    <row r="1441" spans="1:5" x14ac:dyDescent="0.45">
      <c r="A1441" s="3" t="s">
        <v>3020</v>
      </c>
      <c r="B1441" t="s">
        <v>3021</v>
      </c>
      <c r="C1441" t="s">
        <v>11</v>
      </c>
      <c r="D1441" t="s">
        <v>156</v>
      </c>
      <c r="E1441" t="s">
        <v>11</v>
      </c>
    </row>
    <row r="1442" spans="1:5" x14ac:dyDescent="0.45">
      <c r="A1442" s="3" t="s">
        <v>3022</v>
      </c>
      <c r="B1442" t="s">
        <v>3023</v>
      </c>
      <c r="C1442" t="s">
        <v>13</v>
      </c>
      <c r="D1442" t="s">
        <v>155</v>
      </c>
      <c r="E1442" t="s">
        <v>13</v>
      </c>
    </row>
    <row r="1443" spans="1:5" x14ac:dyDescent="0.45">
      <c r="A1443" s="3" t="s">
        <v>3024</v>
      </c>
      <c r="B1443" t="s">
        <v>3025</v>
      </c>
      <c r="C1443" t="s">
        <v>13</v>
      </c>
      <c r="D1443" t="s">
        <v>155</v>
      </c>
      <c r="E1443" t="s">
        <v>13</v>
      </c>
    </row>
    <row r="1444" spans="1:5" x14ac:dyDescent="0.45">
      <c r="A1444" s="3" t="s">
        <v>3026</v>
      </c>
      <c r="B1444" t="s">
        <v>3027</v>
      </c>
      <c r="C1444" t="s">
        <v>9</v>
      </c>
      <c r="D1444" t="s">
        <v>156</v>
      </c>
      <c r="E1444" t="s">
        <v>9</v>
      </c>
    </row>
    <row r="1445" spans="1:5" x14ac:dyDescent="0.45">
      <c r="A1445" s="3" t="s">
        <v>3028</v>
      </c>
      <c r="B1445" t="s">
        <v>3029</v>
      </c>
      <c r="C1445" t="s">
        <v>9</v>
      </c>
      <c r="D1445" t="s">
        <v>155</v>
      </c>
      <c r="E1445" t="s">
        <v>9</v>
      </c>
    </row>
    <row r="1446" spans="1:5" x14ac:dyDescent="0.45">
      <c r="A1446" s="3" t="s">
        <v>3030</v>
      </c>
      <c r="B1446" t="s">
        <v>3031</v>
      </c>
      <c r="C1446" t="s">
        <v>12</v>
      </c>
      <c r="D1446" t="s">
        <v>157</v>
      </c>
      <c r="E1446" t="s">
        <v>14</v>
      </c>
    </row>
    <row r="1447" spans="1:5" x14ac:dyDescent="0.45">
      <c r="A1447" s="3" t="s">
        <v>3032</v>
      </c>
      <c r="B1447" t="s">
        <v>3033</v>
      </c>
      <c r="C1447" t="s">
        <v>14</v>
      </c>
      <c r="D1447" t="s">
        <v>156</v>
      </c>
      <c r="E1447" t="s">
        <v>14</v>
      </c>
    </row>
    <row r="1448" spans="1:5" x14ac:dyDescent="0.45">
      <c r="A1448" s="3" t="s">
        <v>3034</v>
      </c>
      <c r="B1448" t="s">
        <v>3035</v>
      </c>
      <c r="C1448" t="s">
        <v>13</v>
      </c>
      <c r="D1448" t="s">
        <v>155</v>
      </c>
      <c r="E1448" t="s">
        <v>13</v>
      </c>
    </row>
    <row r="1449" spans="1:5" x14ac:dyDescent="0.45">
      <c r="A1449" s="3" t="s">
        <v>3036</v>
      </c>
      <c r="B1449" t="s">
        <v>3037</v>
      </c>
      <c r="C1449" t="s">
        <v>9</v>
      </c>
      <c r="D1449" t="s">
        <v>156</v>
      </c>
      <c r="E1449" t="s">
        <v>13</v>
      </c>
    </row>
    <row r="1450" spans="1:5" x14ac:dyDescent="0.45">
      <c r="A1450" s="3" t="s">
        <v>3038</v>
      </c>
      <c r="B1450" t="s">
        <v>3039</v>
      </c>
      <c r="C1450" t="s">
        <v>13</v>
      </c>
      <c r="D1450" t="s">
        <v>156</v>
      </c>
      <c r="E1450" t="s">
        <v>12</v>
      </c>
    </row>
    <row r="1451" spans="1:5" x14ac:dyDescent="0.45">
      <c r="A1451" s="3" t="s">
        <v>3040</v>
      </c>
      <c r="B1451" t="s">
        <v>3041</v>
      </c>
      <c r="C1451" t="s">
        <v>11</v>
      </c>
      <c r="D1451" t="s">
        <v>155</v>
      </c>
      <c r="E1451" t="s">
        <v>11</v>
      </c>
    </row>
    <row r="1452" spans="1:5" x14ac:dyDescent="0.45">
      <c r="A1452" s="3" t="s">
        <v>3042</v>
      </c>
      <c r="B1452" t="s">
        <v>3043</v>
      </c>
      <c r="C1452" t="s">
        <v>14</v>
      </c>
      <c r="D1452" t="s">
        <v>156</v>
      </c>
      <c r="E1452" t="s">
        <v>11</v>
      </c>
    </row>
    <row r="1453" spans="1:5" x14ac:dyDescent="0.45">
      <c r="A1453" s="3" t="s">
        <v>3044</v>
      </c>
      <c r="B1453" t="s">
        <v>3045</v>
      </c>
      <c r="C1453" t="s">
        <v>11</v>
      </c>
      <c r="D1453" t="s">
        <v>155</v>
      </c>
      <c r="E1453" t="s">
        <v>11</v>
      </c>
    </row>
    <row r="1454" spans="1:5" x14ac:dyDescent="0.45">
      <c r="A1454" s="3" t="s">
        <v>3046</v>
      </c>
      <c r="B1454" t="s">
        <v>3047</v>
      </c>
      <c r="C1454" t="s">
        <v>13</v>
      </c>
      <c r="D1454" t="s">
        <v>155</v>
      </c>
      <c r="E1454" t="s">
        <v>13</v>
      </c>
    </row>
    <row r="1455" spans="1:5" x14ac:dyDescent="0.45">
      <c r="A1455" s="3" t="s">
        <v>3048</v>
      </c>
      <c r="B1455" t="s">
        <v>3049</v>
      </c>
      <c r="C1455" t="s">
        <v>14</v>
      </c>
      <c r="D1455" t="s">
        <v>156</v>
      </c>
      <c r="E1455" t="s">
        <v>13</v>
      </c>
    </row>
    <row r="1456" spans="1:5" x14ac:dyDescent="0.45">
      <c r="A1456" s="3" t="s">
        <v>3050</v>
      </c>
      <c r="B1456" t="s">
        <v>3051</v>
      </c>
      <c r="C1456" t="s">
        <v>11</v>
      </c>
      <c r="D1456" t="s">
        <v>155</v>
      </c>
      <c r="E1456" t="s">
        <v>153</v>
      </c>
    </row>
    <row r="1457" spans="1:5" x14ac:dyDescent="0.45">
      <c r="A1457" s="3" t="s">
        <v>3052</v>
      </c>
      <c r="B1457" t="s">
        <v>3053</v>
      </c>
      <c r="C1457" t="s">
        <v>11</v>
      </c>
      <c r="D1457" t="s">
        <v>155</v>
      </c>
      <c r="E1457" t="s">
        <v>153</v>
      </c>
    </row>
    <row r="1458" spans="1:5" x14ac:dyDescent="0.45">
      <c r="A1458" s="3" t="s">
        <v>3054</v>
      </c>
      <c r="B1458" t="s">
        <v>3055</v>
      </c>
      <c r="C1458" t="s">
        <v>11</v>
      </c>
      <c r="D1458" t="s">
        <v>155</v>
      </c>
      <c r="E1458" t="s">
        <v>11</v>
      </c>
    </row>
    <row r="1459" spans="1:5" x14ac:dyDescent="0.45">
      <c r="A1459" s="3" t="s">
        <v>3056</v>
      </c>
      <c r="B1459" t="s">
        <v>3057</v>
      </c>
      <c r="C1459" t="s">
        <v>11</v>
      </c>
      <c r="D1459" t="s">
        <v>157</v>
      </c>
      <c r="E1459" t="s">
        <v>13</v>
      </c>
    </row>
    <row r="1460" spans="1:5" x14ac:dyDescent="0.45">
      <c r="A1460" s="3" t="s">
        <v>3058</v>
      </c>
      <c r="B1460" t="s">
        <v>3059</v>
      </c>
      <c r="C1460" t="s">
        <v>13</v>
      </c>
      <c r="D1460" t="s">
        <v>157</v>
      </c>
      <c r="E1460" t="s">
        <v>13</v>
      </c>
    </row>
    <row r="1461" spans="1:5" x14ac:dyDescent="0.45">
      <c r="A1461" s="3" t="s">
        <v>3060</v>
      </c>
      <c r="B1461" t="s">
        <v>3061</v>
      </c>
      <c r="C1461" t="s">
        <v>13</v>
      </c>
      <c r="D1461" t="s">
        <v>157</v>
      </c>
      <c r="E1461" t="s">
        <v>13</v>
      </c>
    </row>
    <row r="1462" spans="1:5" x14ac:dyDescent="0.45">
      <c r="A1462" s="3" t="s">
        <v>3062</v>
      </c>
      <c r="B1462" t="s">
        <v>3063</v>
      </c>
      <c r="C1462" t="s">
        <v>14</v>
      </c>
      <c r="D1462" t="s">
        <v>157</v>
      </c>
      <c r="E1462" t="s">
        <v>11</v>
      </c>
    </row>
    <row r="1463" spans="1:5" x14ac:dyDescent="0.45">
      <c r="A1463" s="3" t="s">
        <v>3064</v>
      </c>
      <c r="B1463" t="s">
        <v>3065</v>
      </c>
      <c r="C1463" t="s">
        <v>14</v>
      </c>
      <c r="D1463" t="s">
        <v>155</v>
      </c>
      <c r="E1463" t="s">
        <v>11</v>
      </c>
    </row>
    <row r="1464" spans="1:5" x14ac:dyDescent="0.45">
      <c r="A1464" s="3" t="s">
        <v>3066</v>
      </c>
      <c r="B1464" t="s">
        <v>3067</v>
      </c>
      <c r="C1464" t="s">
        <v>13</v>
      </c>
      <c r="D1464" t="s">
        <v>155</v>
      </c>
      <c r="E1464" t="s">
        <v>10</v>
      </c>
    </row>
    <row r="1465" spans="1:5" x14ac:dyDescent="0.45">
      <c r="A1465" s="3" t="s">
        <v>3068</v>
      </c>
      <c r="B1465" t="s">
        <v>3069</v>
      </c>
      <c r="C1465" t="s">
        <v>13</v>
      </c>
      <c r="D1465" t="s">
        <v>156</v>
      </c>
      <c r="E1465" t="s">
        <v>10</v>
      </c>
    </row>
    <row r="1466" spans="1:5" x14ac:dyDescent="0.45">
      <c r="A1466" s="3" t="s">
        <v>3070</v>
      </c>
      <c r="B1466" t="s">
        <v>3071</v>
      </c>
      <c r="C1466" t="s">
        <v>11</v>
      </c>
      <c r="D1466" t="s">
        <v>157</v>
      </c>
      <c r="E1466" t="s">
        <v>11</v>
      </c>
    </row>
    <row r="1467" spans="1:5" x14ac:dyDescent="0.45">
      <c r="A1467" s="3" t="s">
        <v>3072</v>
      </c>
      <c r="B1467" t="s">
        <v>3073</v>
      </c>
      <c r="C1467" t="s">
        <v>11</v>
      </c>
      <c r="D1467" t="s">
        <v>157</v>
      </c>
      <c r="E1467" t="s">
        <v>11</v>
      </c>
    </row>
    <row r="1468" spans="1:5" x14ac:dyDescent="0.45">
      <c r="A1468" s="3" t="s">
        <v>3074</v>
      </c>
      <c r="B1468" t="s">
        <v>3075</v>
      </c>
      <c r="C1468" t="s">
        <v>10</v>
      </c>
      <c r="D1468" t="s">
        <v>156</v>
      </c>
      <c r="E1468" t="s">
        <v>10</v>
      </c>
    </row>
    <row r="1469" spans="1:5" x14ac:dyDescent="0.45">
      <c r="A1469" s="3" t="s">
        <v>3076</v>
      </c>
      <c r="B1469" t="s">
        <v>3077</v>
      </c>
      <c r="C1469" t="s">
        <v>11</v>
      </c>
      <c r="D1469" t="s">
        <v>156</v>
      </c>
      <c r="E1469" t="s">
        <v>10</v>
      </c>
    </row>
    <row r="1470" spans="1:5" x14ac:dyDescent="0.45">
      <c r="A1470" s="3" t="s">
        <v>3078</v>
      </c>
      <c r="B1470" t="s">
        <v>3079</v>
      </c>
      <c r="C1470" t="s">
        <v>11</v>
      </c>
      <c r="D1470" t="s">
        <v>157</v>
      </c>
      <c r="E1470" t="s">
        <v>12</v>
      </c>
    </row>
    <row r="1471" spans="1:5" x14ac:dyDescent="0.45">
      <c r="A1471" s="3" t="s">
        <v>3080</v>
      </c>
      <c r="B1471" t="s">
        <v>3081</v>
      </c>
      <c r="C1471" t="s">
        <v>10</v>
      </c>
      <c r="D1471" t="s">
        <v>157</v>
      </c>
      <c r="E1471" t="s">
        <v>12</v>
      </c>
    </row>
    <row r="1472" spans="1:5" x14ac:dyDescent="0.45">
      <c r="A1472" s="3" t="s">
        <v>3082</v>
      </c>
      <c r="B1472" t="s">
        <v>3083</v>
      </c>
      <c r="C1472" t="s">
        <v>11</v>
      </c>
      <c r="D1472" t="s">
        <v>155</v>
      </c>
      <c r="E1472" t="s">
        <v>12</v>
      </c>
    </row>
    <row r="1473" spans="1:5" x14ac:dyDescent="0.45">
      <c r="A1473" s="3" t="s">
        <v>3084</v>
      </c>
      <c r="B1473" t="s">
        <v>3085</v>
      </c>
      <c r="C1473" t="s">
        <v>11</v>
      </c>
      <c r="D1473" t="s">
        <v>155</v>
      </c>
      <c r="E1473" t="s">
        <v>12</v>
      </c>
    </row>
    <row r="1474" spans="1:5" x14ac:dyDescent="0.45">
      <c r="A1474" s="3" t="s">
        <v>3086</v>
      </c>
      <c r="B1474" t="s">
        <v>3087</v>
      </c>
      <c r="C1474" t="s">
        <v>13</v>
      </c>
      <c r="D1474" t="s">
        <v>157</v>
      </c>
      <c r="E1474" t="s">
        <v>11</v>
      </c>
    </row>
    <row r="1475" spans="1:5" x14ac:dyDescent="0.45">
      <c r="A1475" s="3" t="s">
        <v>3088</v>
      </c>
      <c r="B1475" t="s">
        <v>3089</v>
      </c>
      <c r="C1475" t="s">
        <v>9</v>
      </c>
      <c r="D1475" t="s">
        <v>155</v>
      </c>
      <c r="E1475" t="s">
        <v>9</v>
      </c>
    </row>
    <row r="1476" spans="1:5" x14ac:dyDescent="0.45">
      <c r="A1476" s="3" t="s">
        <v>3090</v>
      </c>
      <c r="B1476" t="s">
        <v>3091</v>
      </c>
      <c r="C1476" t="s">
        <v>14</v>
      </c>
      <c r="D1476" t="s">
        <v>155</v>
      </c>
      <c r="E1476" t="s">
        <v>12</v>
      </c>
    </row>
    <row r="1477" spans="1:5" x14ac:dyDescent="0.45">
      <c r="A1477" s="3" t="s">
        <v>3092</v>
      </c>
      <c r="B1477" t="s">
        <v>3093</v>
      </c>
      <c r="C1477" t="s">
        <v>10</v>
      </c>
      <c r="D1477" t="s">
        <v>155</v>
      </c>
      <c r="E1477" t="s">
        <v>12</v>
      </c>
    </row>
    <row r="1478" spans="1:5" x14ac:dyDescent="0.45">
      <c r="A1478" s="3" t="s">
        <v>3094</v>
      </c>
      <c r="B1478" t="s">
        <v>3095</v>
      </c>
      <c r="C1478" t="s">
        <v>12</v>
      </c>
      <c r="D1478" t="s">
        <v>155</v>
      </c>
      <c r="E1478" t="s">
        <v>12</v>
      </c>
    </row>
    <row r="1479" spans="1:5" x14ac:dyDescent="0.45">
      <c r="A1479" s="3" t="s">
        <v>3096</v>
      </c>
      <c r="B1479" t="s">
        <v>3097</v>
      </c>
      <c r="C1479" t="s">
        <v>12</v>
      </c>
      <c r="D1479" t="s">
        <v>155</v>
      </c>
      <c r="E1479" t="s">
        <v>12</v>
      </c>
    </row>
    <row r="1480" spans="1:5" x14ac:dyDescent="0.45">
      <c r="A1480" s="3" t="s">
        <v>3098</v>
      </c>
      <c r="B1480" t="s">
        <v>3099</v>
      </c>
      <c r="C1480" t="s">
        <v>10</v>
      </c>
      <c r="D1480" t="s">
        <v>155</v>
      </c>
      <c r="E1480" t="s">
        <v>14</v>
      </c>
    </row>
    <row r="1481" spans="1:5" x14ac:dyDescent="0.45">
      <c r="A1481" s="3" t="s">
        <v>3100</v>
      </c>
      <c r="B1481" t="s">
        <v>3101</v>
      </c>
      <c r="C1481" t="s">
        <v>10</v>
      </c>
      <c r="D1481" t="s">
        <v>155</v>
      </c>
      <c r="E1481" t="s">
        <v>14</v>
      </c>
    </row>
    <row r="1482" spans="1:5" x14ac:dyDescent="0.45">
      <c r="A1482" s="3" t="s">
        <v>3102</v>
      </c>
      <c r="B1482" t="s">
        <v>3103</v>
      </c>
      <c r="C1482" t="s">
        <v>9</v>
      </c>
      <c r="D1482" t="s">
        <v>155</v>
      </c>
      <c r="E1482" t="s">
        <v>14</v>
      </c>
    </row>
    <row r="1483" spans="1:5" x14ac:dyDescent="0.45">
      <c r="A1483" s="3" t="s">
        <v>3104</v>
      </c>
      <c r="B1483" t="s">
        <v>3105</v>
      </c>
      <c r="C1483" t="s">
        <v>14</v>
      </c>
      <c r="D1483" t="s">
        <v>156</v>
      </c>
      <c r="E1483" t="s">
        <v>9</v>
      </c>
    </row>
    <row r="1484" spans="1:5" x14ac:dyDescent="0.45">
      <c r="A1484" s="3" t="s">
        <v>3106</v>
      </c>
      <c r="B1484" t="s">
        <v>3107</v>
      </c>
      <c r="C1484" t="s">
        <v>14</v>
      </c>
      <c r="D1484" t="s">
        <v>155</v>
      </c>
      <c r="E1484" t="s">
        <v>14</v>
      </c>
    </row>
    <row r="1485" spans="1:5" x14ac:dyDescent="0.45">
      <c r="A1485" s="3" t="s">
        <v>3108</v>
      </c>
      <c r="B1485" t="s">
        <v>3109</v>
      </c>
      <c r="C1485" t="s">
        <v>14</v>
      </c>
      <c r="D1485" t="s">
        <v>155</v>
      </c>
      <c r="E1485" t="s">
        <v>14</v>
      </c>
    </row>
    <row r="1486" spans="1:5" x14ac:dyDescent="0.45">
      <c r="A1486" s="3" t="s">
        <v>3110</v>
      </c>
      <c r="B1486" t="s">
        <v>3111</v>
      </c>
      <c r="C1486" t="s">
        <v>9</v>
      </c>
      <c r="D1486" t="s">
        <v>155</v>
      </c>
      <c r="E1486" t="s">
        <v>9</v>
      </c>
    </row>
    <row r="1487" spans="1:5" x14ac:dyDescent="0.45">
      <c r="A1487" s="3" t="s">
        <v>3112</v>
      </c>
      <c r="B1487" t="s">
        <v>3113</v>
      </c>
      <c r="C1487" t="s">
        <v>9</v>
      </c>
      <c r="D1487" t="s">
        <v>155</v>
      </c>
      <c r="E1487" t="s">
        <v>9</v>
      </c>
    </row>
    <row r="1488" spans="1:5" x14ac:dyDescent="0.45">
      <c r="A1488" s="3" t="s">
        <v>3114</v>
      </c>
      <c r="B1488" t="s">
        <v>3115</v>
      </c>
      <c r="C1488" t="s">
        <v>9</v>
      </c>
      <c r="D1488" t="s">
        <v>155</v>
      </c>
      <c r="E1488" t="s">
        <v>9</v>
      </c>
    </row>
    <row r="1489" spans="1:5" x14ac:dyDescent="0.45">
      <c r="A1489" s="3" t="s">
        <v>3116</v>
      </c>
      <c r="B1489" t="s">
        <v>3117</v>
      </c>
      <c r="C1489" t="s">
        <v>9</v>
      </c>
      <c r="D1489" t="s">
        <v>155</v>
      </c>
      <c r="E1489" t="s">
        <v>14</v>
      </c>
    </row>
    <row r="1490" spans="1:5" x14ac:dyDescent="0.45">
      <c r="A1490" s="3" t="s">
        <v>3118</v>
      </c>
      <c r="B1490" t="s">
        <v>3119</v>
      </c>
      <c r="C1490" t="s">
        <v>9</v>
      </c>
      <c r="D1490" t="s">
        <v>155</v>
      </c>
      <c r="E1490" t="s">
        <v>9</v>
      </c>
    </row>
    <row r="1491" spans="1:5" x14ac:dyDescent="0.45">
      <c r="A1491" s="3" t="s">
        <v>3120</v>
      </c>
      <c r="B1491" t="s">
        <v>3121</v>
      </c>
      <c r="C1491" t="s">
        <v>9</v>
      </c>
      <c r="D1491" t="s">
        <v>155</v>
      </c>
      <c r="E1491" t="s">
        <v>9</v>
      </c>
    </row>
    <row r="1492" spans="1:5" x14ac:dyDescent="0.45">
      <c r="A1492" s="3" t="s">
        <v>3122</v>
      </c>
      <c r="B1492" t="s">
        <v>3123</v>
      </c>
      <c r="C1492" t="s">
        <v>9</v>
      </c>
      <c r="D1492" t="s">
        <v>155</v>
      </c>
      <c r="E1492" t="s">
        <v>9</v>
      </c>
    </row>
    <row r="1493" spans="1:5" x14ac:dyDescent="0.45">
      <c r="A1493" s="3" t="s">
        <v>3124</v>
      </c>
      <c r="B1493" t="s">
        <v>3125</v>
      </c>
      <c r="C1493" t="s">
        <v>9</v>
      </c>
      <c r="D1493" t="s">
        <v>155</v>
      </c>
      <c r="E1493" t="s">
        <v>9</v>
      </c>
    </row>
    <row r="1494" spans="1:5" x14ac:dyDescent="0.45">
      <c r="A1494" s="3" t="s">
        <v>3126</v>
      </c>
      <c r="B1494" t="s">
        <v>3123</v>
      </c>
      <c r="C1494" t="s">
        <v>9</v>
      </c>
      <c r="D1494" t="s">
        <v>155</v>
      </c>
      <c r="E1494" t="s">
        <v>9</v>
      </c>
    </row>
    <row r="1495" spans="1:5" x14ac:dyDescent="0.45">
      <c r="A1495" s="3" t="s">
        <v>3127</v>
      </c>
      <c r="B1495" t="s">
        <v>3128</v>
      </c>
      <c r="C1495" t="s">
        <v>9</v>
      </c>
      <c r="D1495" t="s">
        <v>155</v>
      </c>
      <c r="E1495" t="s">
        <v>9</v>
      </c>
    </row>
    <row r="1496" spans="1:5" x14ac:dyDescent="0.45">
      <c r="A1496" s="3" t="s">
        <v>3129</v>
      </c>
      <c r="B1496" t="s">
        <v>3130</v>
      </c>
      <c r="C1496" t="s">
        <v>9</v>
      </c>
      <c r="D1496" t="s">
        <v>155</v>
      </c>
      <c r="E1496" t="s">
        <v>9</v>
      </c>
    </row>
    <row r="1497" spans="1:5" x14ac:dyDescent="0.45">
      <c r="A1497" s="3" t="s">
        <v>3131</v>
      </c>
      <c r="B1497" t="s">
        <v>3132</v>
      </c>
      <c r="C1497" t="s">
        <v>13</v>
      </c>
      <c r="D1497" t="s">
        <v>155</v>
      </c>
      <c r="E1497" t="s">
        <v>13</v>
      </c>
    </row>
    <row r="1498" spans="1:5" x14ac:dyDescent="0.45">
      <c r="A1498" s="3" t="s">
        <v>3133</v>
      </c>
      <c r="B1498" t="s">
        <v>3134</v>
      </c>
      <c r="C1498" t="s">
        <v>13</v>
      </c>
      <c r="D1498" t="s">
        <v>155</v>
      </c>
      <c r="E1498" t="s">
        <v>13</v>
      </c>
    </row>
    <row r="1499" spans="1:5" x14ac:dyDescent="0.45">
      <c r="A1499" s="3" t="s">
        <v>3135</v>
      </c>
      <c r="B1499" t="s">
        <v>3136</v>
      </c>
      <c r="C1499" t="s">
        <v>11</v>
      </c>
      <c r="D1499" t="s">
        <v>157</v>
      </c>
      <c r="E1499" t="s">
        <v>10</v>
      </c>
    </row>
    <row r="1500" spans="1:5" x14ac:dyDescent="0.45">
      <c r="A1500" s="3" t="s">
        <v>3137</v>
      </c>
      <c r="B1500" t="s">
        <v>3138</v>
      </c>
      <c r="C1500" t="s">
        <v>10</v>
      </c>
      <c r="D1500" t="s">
        <v>155</v>
      </c>
      <c r="E1500" t="s">
        <v>10</v>
      </c>
    </row>
    <row r="1501" spans="1:5" x14ac:dyDescent="0.45">
      <c r="A1501" s="3" t="s">
        <v>3139</v>
      </c>
      <c r="B1501" t="s">
        <v>3140</v>
      </c>
      <c r="C1501" t="s">
        <v>11</v>
      </c>
      <c r="D1501" t="s">
        <v>155</v>
      </c>
      <c r="E1501" t="s">
        <v>11</v>
      </c>
    </row>
    <row r="1502" spans="1:5" x14ac:dyDescent="0.45">
      <c r="A1502" s="3" t="s">
        <v>3141</v>
      </c>
      <c r="B1502" t="s">
        <v>3142</v>
      </c>
      <c r="C1502" t="s">
        <v>10</v>
      </c>
      <c r="D1502" t="s">
        <v>155</v>
      </c>
      <c r="E1502" t="s">
        <v>11</v>
      </c>
    </row>
    <row r="1503" spans="1:5" x14ac:dyDescent="0.45">
      <c r="A1503" s="3" t="s">
        <v>3143</v>
      </c>
      <c r="B1503" t="s">
        <v>3144</v>
      </c>
      <c r="C1503" t="s">
        <v>13</v>
      </c>
      <c r="D1503" t="s">
        <v>156</v>
      </c>
      <c r="E1503" t="s">
        <v>11</v>
      </c>
    </row>
    <row r="1504" spans="1:5" x14ac:dyDescent="0.45">
      <c r="A1504" s="3" t="s">
        <v>3145</v>
      </c>
      <c r="B1504" t="s">
        <v>3146</v>
      </c>
      <c r="C1504" t="s">
        <v>12</v>
      </c>
      <c r="D1504" t="s">
        <v>156</v>
      </c>
      <c r="E1504" t="s">
        <v>11</v>
      </c>
    </row>
    <row r="1505" spans="1:5" x14ac:dyDescent="0.45">
      <c r="A1505" s="3" t="s">
        <v>3147</v>
      </c>
      <c r="B1505" t="s">
        <v>3148</v>
      </c>
      <c r="C1505" t="s">
        <v>10</v>
      </c>
      <c r="D1505" t="s">
        <v>157</v>
      </c>
      <c r="E1505" t="s">
        <v>10</v>
      </c>
    </row>
    <row r="1506" spans="1:5" x14ac:dyDescent="0.45">
      <c r="A1506" s="3" t="s">
        <v>3149</v>
      </c>
      <c r="B1506" t="s">
        <v>3150</v>
      </c>
      <c r="C1506" t="s">
        <v>11</v>
      </c>
      <c r="D1506" t="s">
        <v>156</v>
      </c>
      <c r="E1506" t="s">
        <v>10</v>
      </c>
    </row>
    <row r="1507" spans="1:5" x14ac:dyDescent="0.45">
      <c r="A1507" s="3" t="s">
        <v>3151</v>
      </c>
      <c r="B1507" t="s">
        <v>3152</v>
      </c>
      <c r="C1507" t="s">
        <v>12</v>
      </c>
      <c r="D1507" t="s">
        <v>156</v>
      </c>
      <c r="E1507" t="s">
        <v>11</v>
      </c>
    </row>
    <row r="1508" spans="1:5" x14ac:dyDescent="0.45">
      <c r="A1508" s="3" t="s">
        <v>3153</v>
      </c>
      <c r="B1508" t="s">
        <v>3154</v>
      </c>
      <c r="C1508" t="s">
        <v>11</v>
      </c>
      <c r="D1508" t="s">
        <v>155</v>
      </c>
      <c r="E1508" t="s">
        <v>11</v>
      </c>
    </row>
    <row r="1509" spans="1:5" x14ac:dyDescent="0.45">
      <c r="A1509" s="3" t="s">
        <v>3155</v>
      </c>
      <c r="B1509" t="s">
        <v>3156</v>
      </c>
      <c r="C1509" t="s">
        <v>12</v>
      </c>
      <c r="D1509" t="s">
        <v>156</v>
      </c>
      <c r="E1509" t="s">
        <v>11</v>
      </c>
    </row>
    <row r="1510" spans="1:5" x14ac:dyDescent="0.45">
      <c r="A1510" s="3" t="s">
        <v>3157</v>
      </c>
      <c r="B1510" t="s">
        <v>3158</v>
      </c>
      <c r="C1510" t="s">
        <v>11</v>
      </c>
      <c r="D1510" t="s">
        <v>155</v>
      </c>
      <c r="E1510" t="s">
        <v>11</v>
      </c>
    </row>
    <row r="1511" spans="1:5" x14ac:dyDescent="0.45">
      <c r="A1511" s="3" t="s">
        <v>3159</v>
      </c>
      <c r="B1511" t="s">
        <v>3160</v>
      </c>
      <c r="C1511" t="s">
        <v>11</v>
      </c>
      <c r="D1511" t="s">
        <v>155</v>
      </c>
      <c r="E1511" t="s">
        <v>11</v>
      </c>
    </row>
    <row r="1512" spans="1:5" x14ac:dyDescent="0.45">
      <c r="A1512" s="3" t="s">
        <v>3161</v>
      </c>
      <c r="B1512" t="s">
        <v>3162</v>
      </c>
      <c r="C1512" t="s">
        <v>10</v>
      </c>
      <c r="D1512" t="s">
        <v>157</v>
      </c>
      <c r="E1512" t="s">
        <v>11</v>
      </c>
    </row>
    <row r="1513" spans="1:5" x14ac:dyDescent="0.45">
      <c r="A1513" s="3" t="s">
        <v>3163</v>
      </c>
      <c r="B1513" t="s">
        <v>3164</v>
      </c>
      <c r="C1513" t="s">
        <v>11</v>
      </c>
      <c r="D1513" t="s">
        <v>155</v>
      </c>
      <c r="E1513" t="s">
        <v>11</v>
      </c>
    </row>
    <row r="1514" spans="1:5" x14ac:dyDescent="0.45">
      <c r="A1514" s="3" t="s">
        <v>3165</v>
      </c>
      <c r="B1514" t="s">
        <v>3166</v>
      </c>
      <c r="C1514" t="s">
        <v>11</v>
      </c>
      <c r="D1514" t="s">
        <v>155</v>
      </c>
      <c r="E1514" t="s">
        <v>11</v>
      </c>
    </row>
    <row r="1515" spans="1:5" x14ac:dyDescent="0.45">
      <c r="A1515" s="3" t="s">
        <v>3167</v>
      </c>
      <c r="B1515" t="s">
        <v>3168</v>
      </c>
      <c r="C1515" t="s">
        <v>11</v>
      </c>
      <c r="D1515" t="s">
        <v>155</v>
      </c>
      <c r="E1515" t="s">
        <v>11</v>
      </c>
    </row>
    <row r="1516" spans="1:5" x14ac:dyDescent="0.45">
      <c r="A1516" s="3" t="s">
        <v>3169</v>
      </c>
      <c r="B1516" t="s">
        <v>3170</v>
      </c>
      <c r="C1516" t="s">
        <v>13</v>
      </c>
      <c r="D1516" t="s">
        <v>155</v>
      </c>
      <c r="E1516" t="s">
        <v>9</v>
      </c>
    </row>
    <row r="1517" spans="1:5" x14ac:dyDescent="0.45">
      <c r="A1517" s="3" t="s">
        <v>3171</v>
      </c>
      <c r="B1517" t="s">
        <v>3172</v>
      </c>
      <c r="C1517" t="s">
        <v>11</v>
      </c>
      <c r="D1517" t="s">
        <v>155</v>
      </c>
      <c r="E1517" t="s">
        <v>9</v>
      </c>
    </row>
    <row r="1518" spans="1:5" x14ac:dyDescent="0.45">
      <c r="A1518" s="3" t="s">
        <v>3173</v>
      </c>
      <c r="B1518" t="s">
        <v>3174</v>
      </c>
      <c r="C1518" t="s">
        <v>11</v>
      </c>
      <c r="D1518" t="s">
        <v>156</v>
      </c>
      <c r="E1518" t="s">
        <v>10</v>
      </c>
    </row>
    <row r="1519" spans="1:5" x14ac:dyDescent="0.45">
      <c r="A1519" s="3" t="s">
        <v>3175</v>
      </c>
      <c r="B1519" t="s">
        <v>3176</v>
      </c>
      <c r="C1519" t="s">
        <v>11</v>
      </c>
      <c r="D1519" t="s">
        <v>157</v>
      </c>
      <c r="E1519" t="s">
        <v>10</v>
      </c>
    </row>
    <row r="1520" spans="1:5" x14ac:dyDescent="0.45">
      <c r="A1520" s="3" t="s">
        <v>3177</v>
      </c>
      <c r="B1520" t="s">
        <v>3178</v>
      </c>
      <c r="C1520" t="s">
        <v>10</v>
      </c>
      <c r="D1520" t="s">
        <v>155</v>
      </c>
      <c r="E1520" t="s">
        <v>11</v>
      </c>
    </row>
    <row r="1521" spans="1:5" x14ac:dyDescent="0.45">
      <c r="A1521" s="3" t="s">
        <v>3179</v>
      </c>
      <c r="B1521" t="s">
        <v>3180</v>
      </c>
      <c r="C1521" t="s">
        <v>10</v>
      </c>
      <c r="D1521" t="s">
        <v>155</v>
      </c>
      <c r="E1521" t="s">
        <v>11</v>
      </c>
    </row>
    <row r="1522" spans="1:5" x14ac:dyDescent="0.45">
      <c r="A1522" s="3" t="s">
        <v>3181</v>
      </c>
      <c r="B1522" t="s">
        <v>3182</v>
      </c>
      <c r="C1522" t="s">
        <v>11</v>
      </c>
      <c r="D1522" t="s">
        <v>155</v>
      </c>
      <c r="E1522" t="s">
        <v>9</v>
      </c>
    </row>
    <row r="1523" spans="1:5" x14ac:dyDescent="0.45">
      <c r="A1523" s="3" t="s">
        <v>3183</v>
      </c>
      <c r="B1523" t="s">
        <v>3184</v>
      </c>
      <c r="C1523" t="s">
        <v>9</v>
      </c>
      <c r="D1523" t="s">
        <v>155</v>
      </c>
      <c r="E1523" t="s">
        <v>9</v>
      </c>
    </row>
    <row r="1524" spans="1:5" x14ac:dyDescent="0.45">
      <c r="A1524" s="3" t="s">
        <v>3185</v>
      </c>
      <c r="B1524" t="s">
        <v>3186</v>
      </c>
      <c r="C1524" t="s">
        <v>10</v>
      </c>
      <c r="D1524" t="s">
        <v>156</v>
      </c>
      <c r="E1524" t="s">
        <v>10</v>
      </c>
    </row>
    <row r="1525" spans="1:5" x14ac:dyDescent="0.45">
      <c r="A1525" s="3" t="s">
        <v>3187</v>
      </c>
      <c r="B1525" t="s">
        <v>3188</v>
      </c>
      <c r="C1525" t="s">
        <v>10</v>
      </c>
      <c r="D1525" t="s">
        <v>156</v>
      </c>
      <c r="E1525" t="s">
        <v>10</v>
      </c>
    </row>
    <row r="1526" spans="1:5" x14ac:dyDescent="0.45">
      <c r="A1526" s="3" t="s">
        <v>3189</v>
      </c>
      <c r="B1526" t="s">
        <v>3190</v>
      </c>
      <c r="C1526" t="s">
        <v>10</v>
      </c>
      <c r="D1526" t="s">
        <v>156</v>
      </c>
      <c r="E1526" t="s">
        <v>11</v>
      </c>
    </row>
    <row r="1527" spans="1:5" x14ac:dyDescent="0.45">
      <c r="A1527" s="3" t="s">
        <v>3191</v>
      </c>
      <c r="B1527" t="s">
        <v>3192</v>
      </c>
      <c r="C1527" t="s">
        <v>11</v>
      </c>
      <c r="D1527" t="s">
        <v>157</v>
      </c>
      <c r="E1527" t="s">
        <v>11</v>
      </c>
    </row>
    <row r="1528" spans="1:5" x14ac:dyDescent="0.45">
      <c r="A1528" s="3" t="s">
        <v>3193</v>
      </c>
      <c r="B1528" t="s">
        <v>3194</v>
      </c>
      <c r="C1528" t="s">
        <v>9</v>
      </c>
      <c r="D1528" t="s">
        <v>156</v>
      </c>
      <c r="E1528" t="s">
        <v>9</v>
      </c>
    </row>
    <row r="1529" spans="1:5" x14ac:dyDescent="0.45">
      <c r="A1529" s="3" t="s">
        <v>3195</v>
      </c>
      <c r="B1529" t="s">
        <v>3196</v>
      </c>
      <c r="C1529" t="s">
        <v>13</v>
      </c>
      <c r="D1529" t="s">
        <v>155</v>
      </c>
      <c r="E1529" t="s">
        <v>9</v>
      </c>
    </row>
    <row r="1530" spans="1:5" x14ac:dyDescent="0.45">
      <c r="A1530" s="3" t="s">
        <v>3197</v>
      </c>
      <c r="B1530" t="s">
        <v>3198</v>
      </c>
      <c r="C1530" t="s">
        <v>9</v>
      </c>
      <c r="D1530" t="s">
        <v>155</v>
      </c>
      <c r="E1530" t="s">
        <v>9</v>
      </c>
    </row>
    <row r="1531" spans="1:5" x14ac:dyDescent="0.45">
      <c r="A1531" s="3" t="s">
        <v>3199</v>
      </c>
      <c r="B1531" t="s">
        <v>3200</v>
      </c>
      <c r="C1531" t="s">
        <v>9</v>
      </c>
      <c r="D1531" t="s">
        <v>155</v>
      </c>
      <c r="E1531" t="s">
        <v>9</v>
      </c>
    </row>
    <row r="1532" spans="1:5" x14ac:dyDescent="0.45">
      <c r="A1532" s="3" t="s">
        <v>3201</v>
      </c>
      <c r="B1532" t="s">
        <v>3202</v>
      </c>
      <c r="C1532" t="s">
        <v>14</v>
      </c>
      <c r="D1532" t="s">
        <v>155</v>
      </c>
      <c r="E1532" t="s">
        <v>11</v>
      </c>
    </row>
    <row r="1533" spans="1:5" x14ac:dyDescent="0.45">
      <c r="A1533" s="3" t="s">
        <v>3203</v>
      </c>
      <c r="B1533" t="s">
        <v>3204</v>
      </c>
      <c r="C1533" t="s">
        <v>11</v>
      </c>
      <c r="D1533" t="s">
        <v>157</v>
      </c>
      <c r="E1533" t="s">
        <v>11</v>
      </c>
    </row>
    <row r="1534" spans="1:5" x14ac:dyDescent="0.45">
      <c r="A1534" s="3" t="s">
        <v>3205</v>
      </c>
      <c r="B1534" t="s">
        <v>3206</v>
      </c>
      <c r="D1534" t="s">
        <v>155</v>
      </c>
      <c r="E1534" t="s">
        <v>13</v>
      </c>
    </row>
    <row r="1535" spans="1:5" x14ac:dyDescent="0.45">
      <c r="A1535" s="3" t="s">
        <v>3207</v>
      </c>
      <c r="B1535" t="s">
        <v>3208</v>
      </c>
      <c r="D1535" t="s">
        <v>155</v>
      </c>
      <c r="E1535" t="s">
        <v>13</v>
      </c>
    </row>
    <row r="1536" spans="1:5" x14ac:dyDescent="0.45">
      <c r="A1536" s="3" t="s">
        <v>3209</v>
      </c>
      <c r="B1536" t="s">
        <v>3210</v>
      </c>
      <c r="D1536" t="s">
        <v>155</v>
      </c>
      <c r="E1536" t="s">
        <v>11</v>
      </c>
    </row>
    <row r="1537" spans="1:5" x14ac:dyDescent="0.45">
      <c r="A1537" s="3" t="s">
        <v>3211</v>
      </c>
      <c r="B1537" t="s">
        <v>3212</v>
      </c>
      <c r="D1537" t="s">
        <v>155</v>
      </c>
      <c r="E1537" t="s">
        <v>11</v>
      </c>
    </row>
    <row r="1538" spans="1:5" x14ac:dyDescent="0.45">
      <c r="A1538" s="3" t="s">
        <v>3213</v>
      </c>
      <c r="B1538" t="s">
        <v>3214</v>
      </c>
      <c r="C1538" t="s">
        <v>14</v>
      </c>
      <c r="D1538" t="s">
        <v>155</v>
      </c>
      <c r="E1538" t="s">
        <v>14</v>
      </c>
    </row>
    <row r="1539" spans="1:5" x14ac:dyDescent="0.45">
      <c r="A1539" s="3" t="s">
        <v>3215</v>
      </c>
      <c r="B1539" t="s">
        <v>3216</v>
      </c>
      <c r="C1539" t="s">
        <v>9</v>
      </c>
      <c r="D1539" t="s">
        <v>156</v>
      </c>
      <c r="E1539" t="s">
        <v>14</v>
      </c>
    </row>
    <row r="1540" spans="1:5" x14ac:dyDescent="0.45">
      <c r="A1540" s="3" t="s">
        <v>3217</v>
      </c>
      <c r="B1540" t="s">
        <v>3218</v>
      </c>
    </row>
    <row r="1541" spans="1:5" x14ac:dyDescent="0.45">
      <c r="A1541" s="3" t="s">
        <v>3219</v>
      </c>
      <c r="B1541" t="s">
        <v>3220</v>
      </c>
      <c r="C1541" t="s">
        <v>14</v>
      </c>
      <c r="D1541" t="s">
        <v>155</v>
      </c>
      <c r="E1541" t="s">
        <v>14</v>
      </c>
    </row>
    <row r="1542" spans="1:5" x14ac:dyDescent="0.45">
      <c r="A1542" s="3" t="s">
        <v>3221</v>
      </c>
      <c r="B1542" t="s">
        <v>3222</v>
      </c>
      <c r="C1542" t="s">
        <v>9</v>
      </c>
      <c r="D1542" t="s">
        <v>156</v>
      </c>
      <c r="E1542" t="s">
        <v>14</v>
      </c>
    </row>
    <row r="1543" spans="1:5" x14ac:dyDescent="0.45">
      <c r="A1543" s="3" t="s">
        <v>3223</v>
      </c>
      <c r="B1543" t="s">
        <v>3224</v>
      </c>
      <c r="C1543" t="s">
        <v>14</v>
      </c>
      <c r="D1543" t="s">
        <v>155</v>
      </c>
      <c r="E1543" t="s">
        <v>14</v>
      </c>
    </row>
    <row r="1544" spans="1:5" x14ac:dyDescent="0.45">
      <c r="A1544" s="3" t="s">
        <v>3225</v>
      </c>
      <c r="B1544" t="s">
        <v>293</v>
      </c>
    </row>
    <row r="1545" spans="1:5" x14ac:dyDescent="0.45">
      <c r="A1545" s="3" t="s">
        <v>3226</v>
      </c>
      <c r="B1545" t="s">
        <v>3227</v>
      </c>
      <c r="C1545" t="s">
        <v>14</v>
      </c>
      <c r="D1545" t="s">
        <v>155</v>
      </c>
      <c r="E1545" t="s">
        <v>14</v>
      </c>
    </row>
    <row r="1546" spans="1:5" x14ac:dyDescent="0.45">
      <c r="A1546" s="3" t="s">
        <v>3228</v>
      </c>
      <c r="B1546" t="s">
        <v>3218</v>
      </c>
    </row>
    <row r="1547" spans="1:5" x14ac:dyDescent="0.45">
      <c r="A1547" s="3" t="s">
        <v>3229</v>
      </c>
      <c r="B1547" t="s">
        <v>3230</v>
      </c>
      <c r="C1547" t="s">
        <v>9</v>
      </c>
      <c r="D1547" t="s">
        <v>156</v>
      </c>
      <c r="E1547" t="s">
        <v>14</v>
      </c>
    </row>
    <row r="1548" spans="1:5" x14ac:dyDescent="0.45">
      <c r="A1548" s="3" t="s">
        <v>3231</v>
      </c>
      <c r="B1548" t="s">
        <v>3232</v>
      </c>
      <c r="C1548" t="s">
        <v>9</v>
      </c>
      <c r="D1548" t="s">
        <v>157</v>
      </c>
      <c r="E1548" t="s">
        <v>9</v>
      </c>
    </row>
    <row r="1549" spans="1:5" x14ac:dyDescent="0.45">
      <c r="A1549" s="3" t="s">
        <v>3233</v>
      </c>
      <c r="B1549" t="s">
        <v>3234</v>
      </c>
      <c r="C1549" t="s">
        <v>9</v>
      </c>
      <c r="D1549" t="s">
        <v>157</v>
      </c>
      <c r="E1549" t="s">
        <v>9</v>
      </c>
    </row>
    <row r="1550" spans="1:5" x14ac:dyDescent="0.45">
      <c r="A1550" s="3" t="s">
        <v>3235</v>
      </c>
      <c r="B1550" t="s">
        <v>3236</v>
      </c>
      <c r="C1550" t="s">
        <v>9</v>
      </c>
      <c r="D1550" t="s">
        <v>155</v>
      </c>
      <c r="E1550" t="s">
        <v>9</v>
      </c>
    </row>
    <row r="1551" spans="1:5" x14ac:dyDescent="0.45">
      <c r="A1551" s="3" t="s">
        <v>3237</v>
      </c>
      <c r="B1551" t="s">
        <v>3238</v>
      </c>
      <c r="C1551" t="s">
        <v>9</v>
      </c>
      <c r="D1551" t="s">
        <v>155</v>
      </c>
      <c r="E1551" t="s">
        <v>9</v>
      </c>
    </row>
    <row r="1552" spans="1:5" x14ac:dyDescent="0.45">
      <c r="A1552" s="3" t="s">
        <v>3239</v>
      </c>
      <c r="B1552" t="s">
        <v>3240</v>
      </c>
      <c r="C1552" t="s">
        <v>11</v>
      </c>
      <c r="D1552" t="s">
        <v>156</v>
      </c>
      <c r="E1552" t="s">
        <v>14</v>
      </c>
    </row>
    <row r="1553" spans="1:5" x14ac:dyDescent="0.45">
      <c r="A1553" s="3" t="s">
        <v>3241</v>
      </c>
      <c r="B1553" t="s">
        <v>3242</v>
      </c>
      <c r="C1553" t="s">
        <v>12</v>
      </c>
      <c r="D1553" t="s">
        <v>156</v>
      </c>
      <c r="E1553" t="s">
        <v>14</v>
      </c>
    </row>
    <row r="1554" spans="1:5" x14ac:dyDescent="0.45">
      <c r="A1554" s="3" t="s">
        <v>3243</v>
      </c>
      <c r="B1554" t="s">
        <v>3244</v>
      </c>
      <c r="C1554" t="s">
        <v>11</v>
      </c>
      <c r="D1554" t="s">
        <v>157</v>
      </c>
      <c r="E1554" t="s">
        <v>10</v>
      </c>
    </row>
    <row r="1555" spans="1:5" x14ac:dyDescent="0.45">
      <c r="A1555" s="3" t="s">
        <v>3245</v>
      </c>
      <c r="B1555" t="s">
        <v>3246</v>
      </c>
      <c r="C1555" t="s">
        <v>10</v>
      </c>
      <c r="D1555" t="s">
        <v>156</v>
      </c>
      <c r="E1555" t="s">
        <v>10</v>
      </c>
    </row>
    <row r="1556" spans="1:5" x14ac:dyDescent="0.45">
      <c r="A1556" s="3" t="s">
        <v>3247</v>
      </c>
      <c r="B1556" t="s">
        <v>3248</v>
      </c>
      <c r="C1556" t="s">
        <v>9</v>
      </c>
      <c r="D1556" t="s">
        <v>155</v>
      </c>
      <c r="E1556" t="s">
        <v>14</v>
      </c>
    </row>
    <row r="1557" spans="1:5" x14ac:dyDescent="0.45">
      <c r="A1557" s="3" t="s">
        <v>3249</v>
      </c>
      <c r="B1557" t="s">
        <v>3250</v>
      </c>
      <c r="C1557" t="s">
        <v>9</v>
      </c>
      <c r="D1557" t="s">
        <v>155</v>
      </c>
      <c r="E1557" t="s">
        <v>14</v>
      </c>
    </row>
    <row r="1558" spans="1:5" x14ac:dyDescent="0.45">
      <c r="A1558" s="3" t="s">
        <v>3251</v>
      </c>
      <c r="B1558" t="s">
        <v>3252</v>
      </c>
      <c r="C1558" t="s">
        <v>9</v>
      </c>
      <c r="D1558" t="s">
        <v>155</v>
      </c>
      <c r="E1558" t="s">
        <v>11</v>
      </c>
    </row>
    <row r="1559" spans="1:5" x14ac:dyDescent="0.45">
      <c r="A1559" s="3" t="s">
        <v>3253</v>
      </c>
      <c r="B1559" t="s">
        <v>3254</v>
      </c>
      <c r="C1559" t="s">
        <v>9</v>
      </c>
      <c r="D1559" t="s">
        <v>155</v>
      </c>
      <c r="E1559" t="s">
        <v>11</v>
      </c>
    </row>
    <row r="1560" spans="1:5" x14ac:dyDescent="0.45">
      <c r="A1560" s="3" t="s">
        <v>3256</v>
      </c>
      <c r="B1560" t="s">
        <v>3257</v>
      </c>
      <c r="C1560" t="s">
        <v>11</v>
      </c>
      <c r="D1560" t="s">
        <v>155</v>
      </c>
      <c r="E1560" t="s">
        <v>11</v>
      </c>
    </row>
    <row r="1561" spans="1:5" x14ac:dyDescent="0.45">
      <c r="A1561" s="3" t="s">
        <v>3258</v>
      </c>
      <c r="B1561" t="s">
        <v>3255</v>
      </c>
      <c r="C1561" t="s">
        <v>11</v>
      </c>
      <c r="D1561" t="s">
        <v>155</v>
      </c>
    </row>
    <row r="1562" spans="1:5" x14ac:dyDescent="0.45">
      <c r="A1562" s="3" t="s">
        <v>3260</v>
      </c>
      <c r="B1562" t="s">
        <v>3261</v>
      </c>
      <c r="C1562" t="s">
        <v>14</v>
      </c>
      <c r="D1562" t="s">
        <v>155</v>
      </c>
      <c r="E1562" t="s">
        <v>13</v>
      </c>
    </row>
    <row r="1563" spans="1:5" x14ac:dyDescent="0.45">
      <c r="A1563" s="3" t="s">
        <v>3262</v>
      </c>
      <c r="B1563" t="s">
        <v>3263</v>
      </c>
      <c r="C1563" t="s">
        <v>9</v>
      </c>
      <c r="D1563" t="s">
        <v>155</v>
      </c>
      <c r="E1563" t="s">
        <v>13</v>
      </c>
    </row>
    <row r="1564" spans="1:5" x14ac:dyDescent="0.45">
      <c r="A1564" s="3" t="s">
        <v>3264</v>
      </c>
      <c r="B1564" t="s">
        <v>3259</v>
      </c>
    </row>
    <row r="1565" spans="1:5" x14ac:dyDescent="0.45">
      <c r="A1565" s="3" t="s">
        <v>3265</v>
      </c>
      <c r="B1565" t="s">
        <v>3266</v>
      </c>
      <c r="C1565" t="s">
        <v>10</v>
      </c>
      <c r="D1565" t="s">
        <v>157</v>
      </c>
      <c r="E1565" t="s">
        <v>10</v>
      </c>
    </row>
    <row r="1566" spans="1:5" x14ac:dyDescent="0.45">
      <c r="A1566" s="3" t="s">
        <v>3267</v>
      </c>
      <c r="B1566" t="s">
        <v>3268</v>
      </c>
      <c r="C1566" t="s">
        <v>11</v>
      </c>
      <c r="D1566" t="s">
        <v>156</v>
      </c>
      <c r="E1566" t="s">
        <v>10</v>
      </c>
    </row>
    <row r="1567" spans="1:5" x14ac:dyDescent="0.45">
      <c r="A1567" s="3" t="s">
        <v>3269</v>
      </c>
      <c r="B1567" t="s">
        <v>3259</v>
      </c>
    </row>
    <row r="1568" spans="1:5" x14ac:dyDescent="0.45">
      <c r="A1568" s="3" t="s">
        <v>3270</v>
      </c>
      <c r="B1568" t="s">
        <v>3271</v>
      </c>
      <c r="C1568" t="s">
        <v>14</v>
      </c>
      <c r="D1568" t="s">
        <v>155</v>
      </c>
      <c r="E1568" t="s">
        <v>10</v>
      </c>
    </row>
    <row r="1569" spans="1:5" x14ac:dyDescent="0.45">
      <c r="A1569" s="3" t="s">
        <v>3272</v>
      </c>
      <c r="B1569" t="s">
        <v>3273</v>
      </c>
      <c r="C1569" t="s">
        <v>14</v>
      </c>
      <c r="D1569" t="s">
        <v>155</v>
      </c>
      <c r="E1569" t="s">
        <v>10</v>
      </c>
    </row>
    <row r="1570" spans="1:5" x14ac:dyDescent="0.45">
      <c r="A1570" s="3" t="s">
        <v>3274</v>
      </c>
      <c r="B1570" t="s">
        <v>3259</v>
      </c>
    </row>
    <row r="1571" spans="1:5" x14ac:dyDescent="0.45">
      <c r="A1571" s="3" t="s">
        <v>3275</v>
      </c>
      <c r="B1571" t="s">
        <v>3276</v>
      </c>
      <c r="C1571" t="s">
        <v>9</v>
      </c>
      <c r="D1571" t="s">
        <v>155</v>
      </c>
      <c r="E1571" t="s">
        <v>9</v>
      </c>
    </row>
    <row r="1572" spans="1:5" x14ac:dyDescent="0.45">
      <c r="A1572" s="3" t="s">
        <v>3277</v>
      </c>
      <c r="B1572" t="s">
        <v>3278</v>
      </c>
      <c r="C1572" t="s">
        <v>9</v>
      </c>
      <c r="D1572" t="s">
        <v>155</v>
      </c>
      <c r="E1572" t="s">
        <v>9</v>
      </c>
    </row>
    <row r="1573" spans="1:5" x14ac:dyDescent="0.45">
      <c r="A1573" s="3" t="s">
        <v>3279</v>
      </c>
      <c r="B1573" t="s">
        <v>3280</v>
      </c>
      <c r="C1573" t="s">
        <v>13</v>
      </c>
      <c r="D1573" t="s">
        <v>155</v>
      </c>
      <c r="E1573" t="s">
        <v>13</v>
      </c>
    </row>
    <row r="1574" spans="1:5" x14ac:dyDescent="0.45">
      <c r="A1574" s="3" t="s">
        <v>3281</v>
      </c>
      <c r="B1574" t="s">
        <v>3282</v>
      </c>
      <c r="C1574" t="s">
        <v>13</v>
      </c>
      <c r="D1574" t="s">
        <v>155</v>
      </c>
      <c r="E1574" t="s">
        <v>13</v>
      </c>
    </row>
    <row r="1575" spans="1:5" x14ac:dyDescent="0.45">
      <c r="A1575" s="3" t="s">
        <v>3283</v>
      </c>
      <c r="B1575" t="s">
        <v>3284</v>
      </c>
      <c r="C1575" t="s">
        <v>13</v>
      </c>
      <c r="D1575" t="s">
        <v>155</v>
      </c>
      <c r="E1575" t="s">
        <v>14</v>
      </c>
    </row>
    <row r="1576" spans="1:5" x14ac:dyDescent="0.45">
      <c r="A1576" s="3" t="s">
        <v>3285</v>
      </c>
      <c r="B1576" t="s">
        <v>3286</v>
      </c>
      <c r="C1576" t="s">
        <v>13</v>
      </c>
      <c r="D1576" t="s">
        <v>155</v>
      </c>
      <c r="E1576" t="s">
        <v>14</v>
      </c>
    </row>
    <row r="1577" spans="1:5" x14ac:dyDescent="0.45">
      <c r="A1577" s="3" t="s">
        <v>3287</v>
      </c>
      <c r="B1577" t="s">
        <v>3288</v>
      </c>
      <c r="C1577" t="s">
        <v>10</v>
      </c>
      <c r="D1577" t="s">
        <v>155</v>
      </c>
      <c r="E1577" t="s">
        <v>10</v>
      </c>
    </row>
    <row r="1578" spans="1:5" x14ac:dyDescent="0.45">
      <c r="A1578" s="3" t="s">
        <v>3289</v>
      </c>
      <c r="B1578" t="s">
        <v>3290</v>
      </c>
      <c r="C1578" t="s">
        <v>14</v>
      </c>
      <c r="D1578" t="s">
        <v>155</v>
      </c>
      <c r="E1578" t="s">
        <v>10</v>
      </c>
    </row>
    <row r="1579" spans="1:5" x14ac:dyDescent="0.45">
      <c r="A1579" s="3" t="s">
        <v>3291</v>
      </c>
      <c r="B1579" t="s">
        <v>3292</v>
      </c>
      <c r="C1579" t="s">
        <v>14</v>
      </c>
      <c r="D1579" t="s">
        <v>157</v>
      </c>
      <c r="E1579" t="s">
        <v>10</v>
      </c>
    </row>
    <row r="1580" spans="1:5" x14ac:dyDescent="0.45">
      <c r="A1580" s="3" t="s">
        <v>3293</v>
      </c>
      <c r="B1580" t="s">
        <v>3294</v>
      </c>
      <c r="C1580" t="s">
        <v>11</v>
      </c>
      <c r="D1580" t="s">
        <v>155</v>
      </c>
      <c r="E1580" t="s">
        <v>10</v>
      </c>
    </row>
    <row r="1581" spans="1:5" x14ac:dyDescent="0.45">
      <c r="A1581" s="3" t="s">
        <v>3295</v>
      </c>
      <c r="B1581" t="s">
        <v>3296</v>
      </c>
      <c r="C1581" t="s">
        <v>11</v>
      </c>
      <c r="D1581" t="s">
        <v>155</v>
      </c>
      <c r="E1581" t="s">
        <v>10</v>
      </c>
    </row>
    <row r="1582" spans="1:5" x14ac:dyDescent="0.45">
      <c r="A1582" s="3" t="s">
        <v>3297</v>
      </c>
      <c r="B1582" t="s">
        <v>3298</v>
      </c>
      <c r="C1582" t="s">
        <v>11</v>
      </c>
      <c r="D1582" t="s">
        <v>155</v>
      </c>
      <c r="E1582" t="s">
        <v>10</v>
      </c>
    </row>
    <row r="1583" spans="1:5" x14ac:dyDescent="0.45">
      <c r="A1583" s="3" t="s">
        <v>3299</v>
      </c>
      <c r="B1583" t="s">
        <v>3300</v>
      </c>
      <c r="C1583" t="s">
        <v>10</v>
      </c>
      <c r="D1583" t="s">
        <v>155</v>
      </c>
      <c r="E1583" t="s">
        <v>10</v>
      </c>
    </row>
    <row r="1584" spans="1:5" x14ac:dyDescent="0.45">
      <c r="A1584" s="3" t="s">
        <v>3301</v>
      </c>
      <c r="B1584" t="s">
        <v>3302</v>
      </c>
      <c r="C1584" t="s">
        <v>11</v>
      </c>
      <c r="D1584" t="s">
        <v>155</v>
      </c>
      <c r="E1584" t="s">
        <v>10</v>
      </c>
    </row>
    <row r="1585" spans="1:5" x14ac:dyDescent="0.45">
      <c r="A1585" s="3" t="s">
        <v>3303</v>
      </c>
      <c r="B1585" t="s">
        <v>3304</v>
      </c>
      <c r="C1585" t="s">
        <v>11</v>
      </c>
      <c r="D1585" t="s">
        <v>155</v>
      </c>
      <c r="E1585" t="s">
        <v>10</v>
      </c>
    </row>
    <row r="1586" spans="1:5" x14ac:dyDescent="0.45">
      <c r="A1586" s="3" t="s">
        <v>3305</v>
      </c>
      <c r="B1586" t="s">
        <v>3306</v>
      </c>
      <c r="C1586" t="s">
        <v>13</v>
      </c>
      <c r="D1586" t="s">
        <v>155</v>
      </c>
      <c r="E1586" t="s">
        <v>13</v>
      </c>
    </row>
    <row r="1587" spans="1:5" x14ac:dyDescent="0.45">
      <c r="A1587" s="3" t="s">
        <v>3307</v>
      </c>
      <c r="B1587" t="s">
        <v>3308</v>
      </c>
      <c r="C1587" t="s">
        <v>12</v>
      </c>
      <c r="D1587" t="s">
        <v>157</v>
      </c>
      <c r="E1587" t="s">
        <v>13</v>
      </c>
    </row>
    <row r="1588" spans="1:5" x14ac:dyDescent="0.45">
      <c r="A1588" s="3" t="s">
        <v>3309</v>
      </c>
      <c r="B1588" t="s">
        <v>3310</v>
      </c>
      <c r="C1588" t="s">
        <v>11</v>
      </c>
      <c r="D1588" t="s">
        <v>157</v>
      </c>
      <c r="E1588" t="s">
        <v>11</v>
      </c>
    </row>
    <row r="1589" spans="1:5" x14ac:dyDescent="0.45">
      <c r="A1589" s="3" t="s">
        <v>3311</v>
      </c>
      <c r="B1589" t="s">
        <v>3312</v>
      </c>
      <c r="C1589" t="s">
        <v>11</v>
      </c>
      <c r="D1589" t="s">
        <v>157</v>
      </c>
      <c r="E1589" t="s">
        <v>11</v>
      </c>
    </row>
    <row r="1590" spans="1:5" x14ac:dyDescent="0.45">
      <c r="A1590" s="3" t="s">
        <v>3313</v>
      </c>
      <c r="B1590" t="s">
        <v>3314</v>
      </c>
      <c r="C1590" t="s">
        <v>14</v>
      </c>
      <c r="D1590" t="s">
        <v>156</v>
      </c>
      <c r="E1590" t="s">
        <v>11</v>
      </c>
    </row>
    <row r="1591" spans="1:5" x14ac:dyDescent="0.45">
      <c r="A1591" s="3" t="s">
        <v>3315</v>
      </c>
      <c r="B1591" t="s">
        <v>3316</v>
      </c>
      <c r="C1591" t="s">
        <v>14</v>
      </c>
      <c r="D1591" t="s">
        <v>155</v>
      </c>
      <c r="E1591" t="s">
        <v>14</v>
      </c>
    </row>
    <row r="1592" spans="1:5" x14ac:dyDescent="0.45">
      <c r="A1592" s="3" t="s">
        <v>3317</v>
      </c>
      <c r="B1592" t="s">
        <v>3318</v>
      </c>
      <c r="C1592" t="s">
        <v>14</v>
      </c>
      <c r="D1592" t="s">
        <v>155</v>
      </c>
      <c r="E1592" t="s">
        <v>14</v>
      </c>
    </row>
    <row r="1593" spans="1:5" x14ac:dyDescent="0.45">
      <c r="A1593" s="3" t="s">
        <v>3319</v>
      </c>
      <c r="B1593" t="s">
        <v>3320</v>
      </c>
      <c r="C1593" t="s">
        <v>10</v>
      </c>
      <c r="D1593" t="s">
        <v>155</v>
      </c>
      <c r="E1593" t="s">
        <v>10</v>
      </c>
    </row>
    <row r="1594" spans="1:5" x14ac:dyDescent="0.45">
      <c r="A1594" s="3" t="s">
        <v>3321</v>
      </c>
      <c r="B1594" t="s">
        <v>3322</v>
      </c>
      <c r="C1594" t="s">
        <v>10</v>
      </c>
      <c r="D1594" t="s">
        <v>155</v>
      </c>
      <c r="E1594" t="s">
        <v>10</v>
      </c>
    </row>
    <row r="1595" spans="1:5" x14ac:dyDescent="0.45">
      <c r="A1595" s="3" t="s">
        <v>3323</v>
      </c>
      <c r="B1595" t="s">
        <v>3324</v>
      </c>
      <c r="C1595" t="s">
        <v>10</v>
      </c>
      <c r="D1595" t="s">
        <v>155</v>
      </c>
      <c r="E1595" t="s">
        <v>10</v>
      </c>
    </row>
    <row r="1596" spans="1:5" x14ac:dyDescent="0.45">
      <c r="A1596" s="3" t="s">
        <v>3325</v>
      </c>
      <c r="B1596" t="s">
        <v>3326</v>
      </c>
      <c r="C1596" t="s">
        <v>13</v>
      </c>
      <c r="D1596" t="s">
        <v>155</v>
      </c>
      <c r="E1596" t="s">
        <v>13</v>
      </c>
    </row>
    <row r="1597" spans="1:5" x14ac:dyDescent="0.45">
      <c r="A1597" s="3" t="s">
        <v>3327</v>
      </c>
      <c r="B1597" t="s">
        <v>3328</v>
      </c>
      <c r="C1597" t="s">
        <v>10</v>
      </c>
      <c r="D1597" t="s">
        <v>155</v>
      </c>
      <c r="E1597" t="s">
        <v>10</v>
      </c>
    </row>
    <row r="1598" spans="1:5" x14ac:dyDescent="0.45">
      <c r="A1598" s="3" t="s">
        <v>3329</v>
      </c>
      <c r="B1598" t="s">
        <v>3330</v>
      </c>
      <c r="C1598" t="s">
        <v>11</v>
      </c>
      <c r="D1598" t="s">
        <v>156</v>
      </c>
      <c r="E1598" t="s">
        <v>11</v>
      </c>
    </row>
    <row r="1599" spans="1:5" x14ac:dyDescent="0.45">
      <c r="A1599" s="3" t="s">
        <v>3331</v>
      </c>
      <c r="B1599" t="s">
        <v>3332</v>
      </c>
      <c r="C1599" t="s">
        <v>11</v>
      </c>
      <c r="D1599" t="s">
        <v>156</v>
      </c>
      <c r="E1599" t="s">
        <v>13</v>
      </c>
    </row>
    <row r="1600" spans="1:5" x14ac:dyDescent="0.45">
      <c r="A1600" s="3" t="s">
        <v>3333</v>
      </c>
      <c r="B1600" t="s">
        <v>3334</v>
      </c>
      <c r="C1600" t="s">
        <v>12</v>
      </c>
      <c r="D1600" t="s">
        <v>156</v>
      </c>
      <c r="E1600" t="s">
        <v>12</v>
      </c>
    </row>
    <row r="1601" spans="1:5" x14ac:dyDescent="0.45">
      <c r="A1601" s="3" t="s">
        <v>3335</v>
      </c>
      <c r="B1601" t="s">
        <v>3336</v>
      </c>
      <c r="C1601" t="s">
        <v>14</v>
      </c>
      <c r="D1601" t="s">
        <v>156</v>
      </c>
      <c r="E1601" t="s">
        <v>14</v>
      </c>
    </row>
    <row r="1602" spans="1:5" x14ac:dyDescent="0.45">
      <c r="A1602" s="3" t="s">
        <v>3337</v>
      </c>
      <c r="B1602" t="s">
        <v>3338</v>
      </c>
      <c r="C1602" t="s">
        <v>14</v>
      </c>
      <c r="D1602" t="s">
        <v>156</v>
      </c>
      <c r="E1602" t="s">
        <v>12</v>
      </c>
    </row>
    <row r="1603" spans="1:5" x14ac:dyDescent="0.45">
      <c r="A1603" s="3" t="s">
        <v>3339</v>
      </c>
      <c r="B1603" t="s">
        <v>3340</v>
      </c>
      <c r="C1603" t="s">
        <v>11</v>
      </c>
      <c r="D1603" t="s">
        <v>156</v>
      </c>
      <c r="E1603" t="s">
        <v>9</v>
      </c>
    </row>
    <row r="1604" spans="1:5" x14ac:dyDescent="0.45">
      <c r="A1604" s="3" t="s">
        <v>3341</v>
      </c>
      <c r="B1604" t="s">
        <v>3342</v>
      </c>
      <c r="C1604" t="s">
        <v>11</v>
      </c>
      <c r="D1604" t="s">
        <v>155</v>
      </c>
      <c r="E1604" t="s">
        <v>9</v>
      </c>
    </row>
    <row r="1605" spans="1:5" x14ac:dyDescent="0.45">
      <c r="A1605" s="3" t="s">
        <v>3343</v>
      </c>
      <c r="B1605" t="s">
        <v>3344</v>
      </c>
      <c r="C1605" t="s">
        <v>11</v>
      </c>
      <c r="D1605" t="s">
        <v>157</v>
      </c>
      <c r="E1605" t="s">
        <v>10</v>
      </c>
    </row>
    <row r="1606" spans="1:5" x14ac:dyDescent="0.45">
      <c r="A1606" s="3" t="s">
        <v>3345</v>
      </c>
      <c r="B1606" t="s">
        <v>4665</v>
      </c>
      <c r="C1606" t="s">
        <v>10</v>
      </c>
      <c r="D1606" t="s">
        <v>156</v>
      </c>
      <c r="E1606" t="s">
        <v>10</v>
      </c>
    </row>
    <row r="1607" spans="1:5" x14ac:dyDescent="0.45">
      <c r="A1607" s="3" t="s">
        <v>3346</v>
      </c>
      <c r="B1607" t="s">
        <v>3347</v>
      </c>
      <c r="C1607" t="s">
        <v>11</v>
      </c>
      <c r="D1607" t="s">
        <v>156</v>
      </c>
      <c r="E1607" t="s">
        <v>9</v>
      </c>
    </row>
    <row r="1608" spans="1:5" x14ac:dyDescent="0.45">
      <c r="A1608" s="3" t="s">
        <v>3348</v>
      </c>
      <c r="B1608" t="s">
        <v>3349</v>
      </c>
      <c r="C1608" t="s">
        <v>11</v>
      </c>
      <c r="D1608" t="s">
        <v>156</v>
      </c>
      <c r="E1608" t="s">
        <v>9</v>
      </c>
    </row>
    <row r="1609" spans="1:5" x14ac:dyDescent="0.45">
      <c r="A1609" s="3" t="s">
        <v>3350</v>
      </c>
      <c r="B1609" t="s">
        <v>3351</v>
      </c>
      <c r="C1609" t="s">
        <v>14</v>
      </c>
      <c r="D1609" t="s">
        <v>155</v>
      </c>
      <c r="E1609" t="s">
        <v>14</v>
      </c>
    </row>
    <row r="1610" spans="1:5" x14ac:dyDescent="0.45">
      <c r="A1610" s="3" t="s">
        <v>3352</v>
      </c>
      <c r="B1610" t="s">
        <v>3353</v>
      </c>
      <c r="C1610" t="s">
        <v>14</v>
      </c>
      <c r="D1610" t="s">
        <v>155</v>
      </c>
      <c r="E1610" t="s">
        <v>14</v>
      </c>
    </row>
    <row r="1611" spans="1:5" x14ac:dyDescent="0.45">
      <c r="A1611" s="3" t="s">
        <v>3354</v>
      </c>
      <c r="B1611" t="s">
        <v>3355</v>
      </c>
      <c r="C1611" t="s">
        <v>14</v>
      </c>
      <c r="D1611" t="s">
        <v>155</v>
      </c>
      <c r="E1611" t="s">
        <v>14</v>
      </c>
    </row>
    <row r="1612" spans="1:5" x14ac:dyDescent="0.45">
      <c r="A1612" s="3" t="s">
        <v>3356</v>
      </c>
      <c r="B1612" t="s">
        <v>3357</v>
      </c>
      <c r="C1612" t="s">
        <v>9</v>
      </c>
      <c r="D1612" t="s">
        <v>156</v>
      </c>
      <c r="E1612" t="s">
        <v>14</v>
      </c>
    </row>
    <row r="1613" spans="1:5" x14ac:dyDescent="0.45">
      <c r="A1613" s="3" t="s">
        <v>3358</v>
      </c>
      <c r="B1613" t="s">
        <v>3359</v>
      </c>
      <c r="C1613" t="s">
        <v>14</v>
      </c>
      <c r="D1613" t="s">
        <v>155</v>
      </c>
      <c r="E1613" t="s">
        <v>14</v>
      </c>
    </row>
    <row r="1614" spans="1:5" x14ac:dyDescent="0.45">
      <c r="A1614" s="3" t="s">
        <v>3360</v>
      </c>
      <c r="B1614" t="s">
        <v>3361</v>
      </c>
      <c r="C1614" t="s">
        <v>9</v>
      </c>
      <c r="D1614" t="s">
        <v>156</v>
      </c>
      <c r="E1614" t="s">
        <v>14</v>
      </c>
    </row>
    <row r="1615" spans="1:5" x14ac:dyDescent="0.45">
      <c r="A1615" s="3" t="s">
        <v>3362</v>
      </c>
      <c r="B1615" t="s">
        <v>3359</v>
      </c>
      <c r="C1615" t="s">
        <v>14</v>
      </c>
      <c r="D1615" t="s">
        <v>155</v>
      </c>
      <c r="E1615" t="s">
        <v>14</v>
      </c>
    </row>
    <row r="1616" spans="1:5" x14ac:dyDescent="0.45">
      <c r="A1616" s="3" t="s">
        <v>3363</v>
      </c>
      <c r="B1616" t="s">
        <v>3364</v>
      </c>
      <c r="C1616" t="s">
        <v>13</v>
      </c>
      <c r="D1616" t="s">
        <v>155</v>
      </c>
      <c r="E1616" t="s">
        <v>11</v>
      </c>
    </row>
    <row r="1617" spans="1:5" x14ac:dyDescent="0.45">
      <c r="A1617" s="3" t="s">
        <v>3365</v>
      </c>
      <c r="B1617" t="s">
        <v>3366</v>
      </c>
      <c r="C1617" t="s">
        <v>11</v>
      </c>
      <c r="D1617" t="s">
        <v>157</v>
      </c>
      <c r="E1617" t="s">
        <v>11</v>
      </c>
    </row>
    <row r="1618" spans="1:5" x14ac:dyDescent="0.45">
      <c r="A1618" s="3" t="s">
        <v>3367</v>
      </c>
      <c r="B1618" t="s">
        <v>3368</v>
      </c>
      <c r="C1618" t="s">
        <v>13</v>
      </c>
      <c r="D1618" t="s">
        <v>155</v>
      </c>
      <c r="E1618" t="s">
        <v>11</v>
      </c>
    </row>
    <row r="1619" spans="1:5" x14ac:dyDescent="0.45">
      <c r="A1619" s="3" t="s">
        <v>3369</v>
      </c>
      <c r="B1619" t="s">
        <v>3370</v>
      </c>
      <c r="C1619" t="s">
        <v>14</v>
      </c>
      <c r="D1619" t="s">
        <v>156</v>
      </c>
      <c r="E1619" t="s">
        <v>14</v>
      </c>
    </row>
    <row r="1620" spans="1:5" x14ac:dyDescent="0.45">
      <c r="A1620" s="3" t="s">
        <v>3371</v>
      </c>
      <c r="B1620" t="s">
        <v>3372</v>
      </c>
      <c r="C1620" t="s">
        <v>9</v>
      </c>
      <c r="D1620" t="s">
        <v>155</v>
      </c>
      <c r="E1620" t="s">
        <v>14</v>
      </c>
    </row>
    <row r="1621" spans="1:5" x14ac:dyDescent="0.45">
      <c r="A1621" s="3" t="s">
        <v>3373</v>
      </c>
      <c r="B1621" t="s">
        <v>3374</v>
      </c>
      <c r="C1621" t="s">
        <v>13</v>
      </c>
      <c r="D1621" t="s">
        <v>156</v>
      </c>
      <c r="E1621" t="s">
        <v>13</v>
      </c>
    </row>
    <row r="1622" spans="1:5" x14ac:dyDescent="0.45">
      <c r="A1622" s="3" t="s">
        <v>3375</v>
      </c>
      <c r="B1622" t="s">
        <v>3376</v>
      </c>
      <c r="C1622" t="s">
        <v>13</v>
      </c>
      <c r="D1622" t="s">
        <v>156</v>
      </c>
      <c r="E1622" t="s">
        <v>13</v>
      </c>
    </row>
    <row r="1623" spans="1:5" x14ac:dyDescent="0.45">
      <c r="A1623" s="3" t="s">
        <v>3377</v>
      </c>
      <c r="B1623" t="s">
        <v>3378</v>
      </c>
      <c r="C1623" t="s">
        <v>12</v>
      </c>
      <c r="D1623" t="s">
        <v>157</v>
      </c>
      <c r="E1623" t="s">
        <v>10</v>
      </c>
    </row>
    <row r="1624" spans="1:5" x14ac:dyDescent="0.45">
      <c r="A1624" s="3" t="s">
        <v>3379</v>
      </c>
      <c r="B1624" t="s">
        <v>3380</v>
      </c>
      <c r="C1624" t="s">
        <v>10</v>
      </c>
      <c r="D1624" t="s">
        <v>157</v>
      </c>
      <c r="E1624" t="s">
        <v>10</v>
      </c>
    </row>
    <row r="1625" spans="1:5" x14ac:dyDescent="0.45">
      <c r="A1625" s="3" t="s">
        <v>3381</v>
      </c>
      <c r="B1625" t="s">
        <v>3382</v>
      </c>
      <c r="C1625" t="s">
        <v>14</v>
      </c>
      <c r="D1625" t="s">
        <v>157</v>
      </c>
      <c r="E1625" t="s">
        <v>14</v>
      </c>
    </row>
    <row r="1626" spans="1:5" x14ac:dyDescent="0.45">
      <c r="A1626" s="3" t="s">
        <v>3383</v>
      </c>
      <c r="B1626" t="s">
        <v>3384</v>
      </c>
      <c r="C1626" t="s">
        <v>14</v>
      </c>
      <c r="D1626" t="s">
        <v>157</v>
      </c>
      <c r="E1626" t="s">
        <v>14</v>
      </c>
    </row>
    <row r="1627" spans="1:5" x14ac:dyDescent="0.45">
      <c r="A1627" s="3" t="s">
        <v>3385</v>
      </c>
      <c r="B1627" t="s">
        <v>3386</v>
      </c>
      <c r="C1627" t="s">
        <v>10</v>
      </c>
      <c r="D1627" t="s">
        <v>156</v>
      </c>
      <c r="E1627" t="s">
        <v>12</v>
      </c>
    </row>
    <row r="1628" spans="1:5" x14ac:dyDescent="0.45">
      <c r="A1628" s="3" t="s">
        <v>3387</v>
      </c>
      <c r="B1628" t="s">
        <v>3388</v>
      </c>
      <c r="C1628" t="s">
        <v>11</v>
      </c>
      <c r="D1628" t="s">
        <v>156</v>
      </c>
      <c r="E1628" t="s">
        <v>10</v>
      </c>
    </row>
    <row r="1629" spans="1:5" x14ac:dyDescent="0.45">
      <c r="A1629" s="3" t="s">
        <v>3389</v>
      </c>
      <c r="B1629" t="s">
        <v>3390</v>
      </c>
      <c r="C1629" t="s">
        <v>12</v>
      </c>
      <c r="D1629" t="s">
        <v>155</v>
      </c>
      <c r="E1629" t="s">
        <v>10</v>
      </c>
    </row>
    <row r="1630" spans="1:5" x14ac:dyDescent="0.45">
      <c r="A1630" s="3" t="s">
        <v>3391</v>
      </c>
      <c r="B1630" t="s">
        <v>3392</v>
      </c>
      <c r="C1630" t="s">
        <v>11</v>
      </c>
      <c r="D1630" t="s">
        <v>155</v>
      </c>
      <c r="E1630" t="s">
        <v>10</v>
      </c>
    </row>
    <row r="1631" spans="1:5" x14ac:dyDescent="0.45">
      <c r="A1631" s="3" t="s">
        <v>3393</v>
      </c>
      <c r="B1631" t="s">
        <v>3394</v>
      </c>
      <c r="C1631" t="s">
        <v>11</v>
      </c>
      <c r="D1631" t="s">
        <v>155</v>
      </c>
      <c r="E1631" t="s">
        <v>10</v>
      </c>
    </row>
    <row r="1632" spans="1:5" x14ac:dyDescent="0.45">
      <c r="A1632" s="3" t="s">
        <v>3395</v>
      </c>
      <c r="B1632" t="s">
        <v>3396</v>
      </c>
      <c r="C1632" t="s">
        <v>11</v>
      </c>
      <c r="D1632" t="s">
        <v>155</v>
      </c>
      <c r="E1632" t="s">
        <v>11</v>
      </c>
    </row>
    <row r="1633" spans="1:5" x14ac:dyDescent="0.45">
      <c r="A1633" s="3" t="s">
        <v>3397</v>
      </c>
      <c r="B1633" t="s">
        <v>3398</v>
      </c>
      <c r="C1633" t="s">
        <v>11</v>
      </c>
      <c r="D1633" t="s">
        <v>155</v>
      </c>
      <c r="E1633" t="s">
        <v>11</v>
      </c>
    </row>
    <row r="1634" spans="1:5" x14ac:dyDescent="0.45">
      <c r="A1634" s="3" t="s">
        <v>3399</v>
      </c>
      <c r="B1634" t="s">
        <v>3400</v>
      </c>
      <c r="C1634" t="s">
        <v>11</v>
      </c>
      <c r="D1634" t="s">
        <v>157</v>
      </c>
      <c r="E1634" t="s">
        <v>14</v>
      </c>
    </row>
    <row r="1635" spans="1:5" x14ac:dyDescent="0.45">
      <c r="A1635" s="3" t="s">
        <v>3401</v>
      </c>
      <c r="B1635" t="s">
        <v>3402</v>
      </c>
      <c r="C1635" t="s">
        <v>9</v>
      </c>
      <c r="D1635" t="s">
        <v>155</v>
      </c>
      <c r="E1635" t="s">
        <v>14</v>
      </c>
    </row>
    <row r="1636" spans="1:5" x14ac:dyDescent="0.45">
      <c r="A1636" s="3" t="s">
        <v>3403</v>
      </c>
      <c r="B1636" t="s">
        <v>3404</v>
      </c>
      <c r="C1636" t="s">
        <v>9</v>
      </c>
      <c r="D1636" t="s">
        <v>156</v>
      </c>
      <c r="E1636" t="s">
        <v>11</v>
      </c>
    </row>
    <row r="1637" spans="1:5" x14ac:dyDescent="0.45">
      <c r="A1637" s="3" t="s">
        <v>3405</v>
      </c>
      <c r="B1637" t="s">
        <v>3406</v>
      </c>
      <c r="C1637" t="s">
        <v>9</v>
      </c>
      <c r="D1637" t="s">
        <v>156</v>
      </c>
      <c r="E1637" t="s">
        <v>153</v>
      </c>
    </row>
    <row r="1638" spans="1:5" x14ac:dyDescent="0.45">
      <c r="A1638" s="3" t="s">
        <v>3407</v>
      </c>
      <c r="B1638" t="s">
        <v>3408</v>
      </c>
      <c r="C1638" t="s">
        <v>13</v>
      </c>
      <c r="D1638" t="s">
        <v>155</v>
      </c>
      <c r="E1638" t="s">
        <v>13</v>
      </c>
    </row>
    <row r="1639" spans="1:5" x14ac:dyDescent="0.45">
      <c r="A1639" s="3" t="s">
        <v>3409</v>
      </c>
      <c r="B1639" t="s">
        <v>3410</v>
      </c>
      <c r="C1639" t="s">
        <v>11</v>
      </c>
      <c r="D1639" t="s">
        <v>155</v>
      </c>
      <c r="E1639" t="s">
        <v>11</v>
      </c>
    </row>
    <row r="1640" spans="1:5" x14ac:dyDescent="0.45">
      <c r="A1640" s="3" t="s">
        <v>3411</v>
      </c>
      <c r="B1640" t="s">
        <v>3412</v>
      </c>
      <c r="C1640" t="s">
        <v>14</v>
      </c>
      <c r="D1640" t="s">
        <v>155</v>
      </c>
      <c r="E1640" t="s">
        <v>14</v>
      </c>
    </row>
    <row r="1641" spans="1:5" x14ac:dyDescent="0.45">
      <c r="A1641" s="3" t="s">
        <v>3413</v>
      </c>
      <c r="B1641" t="s">
        <v>3414</v>
      </c>
      <c r="E1641" t="s">
        <v>14</v>
      </c>
    </row>
    <row r="1642" spans="1:5" x14ac:dyDescent="0.45">
      <c r="A1642" s="3" t="s">
        <v>3415</v>
      </c>
      <c r="B1642" t="s">
        <v>3416</v>
      </c>
      <c r="E1642" t="s">
        <v>14</v>
      </c>
    </row>
    <row r="1643" spans="1:5" x14ac:dyDescent="0.45">
      <c r="A1643" s="3" t="s">
        <v>3417</v>
      </c>
      <c r="B1643" t="s">
        <v>3418</v>
      </c>
      <c r="E1643" t="s">
        <v>14</v>
      </c>
    </row>
    <row r="1644" spans="1:5" x14ac:dyDescent="0.45">
      <c r="A1644" s="3" t="s">
        <v>3419</v>
      </c>
      <c r="B1644" t="s">
        <v>3420</v>
      </c>
      <c r="C1644" t="s">
        <v>14</v>
      </c>
      <c r="D1644" t="s">
        <v>155</v>
      </c>
      <c r="E1644" t="s">
        <v>9</v>
      </c>
    </row>
    <row r="1645" spans="1:5" x14ac:dyDescent="0.45">
      <c r="A1645" s="3" t="s">
        <v>3421</v>
      </c>
      <c r="B1645" t="s">
        <v>3422</v>
      </c>
      <c r="C1645" t="s">
        <v>9</v>
      </c>
      <c r="D1645" t="s">
        <v>155</v>
      </c>
      <c r="E1645" t="s">
        <v>9</v>
      </c>
    </row>
    <row r="1646" spans="1:5" x14ac:dyDescent="0.45">
      <c r="A1646" s="3" t="s">
        <v>3423</v>
      </c>
      <c r="B1646" t="s">
        <v>3424</v>
      </c>
      <c r="C1646" t="s">
        <v>9</v>
      </c>
      <c r="D1646" t="s">
        <v>155</v>
      </c>
      <c r="E1646" t="s">
        <v>9</v>
      </c>
    </row>
    <row r="1647" spans="1:5" x14ac:dyDescent="0.45">
      <c r="A1647" s="3" t="s">
        <v>3425</v>
      </c>
      <c r="B1647" t="s">
        <v>3426</v>
      </c>
      <c r="C1647" t="s">
        <v>14</v>
      </c>
      <c r="D1647" t="s">
        <v>155</v>
      </c>
      <c r="E1647" t="s">
        <v>14</v>
      </c>
    </row>
    <row r="1648" spans="1:5" x14ac:dyDescent="0.45">
      <c r="A1648" s="3" t="s">
        <v>3427</v>
      </c>
      <c r="B1648" t="s">
        <v>3428</v>
      </c>
      <c r="C1648" t="s">
        <v>14</v>
      </c>
      <c r="D1648" t="s">
        <v>155</v>
      </c>
      <c r="E1648" t="s">
        <v>14</v>
      </c>
    </row>
    <row r="1649" spans="1:5" x14ac:dyDescent="0.45">
      <c r="A1649" s="3" t="s">
        <v>3429</v>
      </c>
      <c r="B1649" t="s">
        <v>3430</v>
      </c>
      <c r="C1649" t="s">
        <v>9</v>
      </c>
      <c r="D1649" t="s">
        <v>155</v>
      </c>
      <c r="E1649" t="s">
        <v>9</v>
      </c>
    </row>
    <row r="1650" spans="1:5" x14ac:dyDescent="0.45">
      <c r="A1650" s="3" t="s">
        <v>3431</v>
      </c>
      <c r="B1650" t="s">
        <v>3424</v>
      </c>
      <c r="C1650" t="s">
        <v>14</v>
      </c>
      <c r="D1650" t="s">
        <v>155</v>
      </c>
      <c r="E1650" t="s">
        <v>14</v>
      </c>
    </row>
    <row r="1651" spans="1:5" x14ac:dyDescent="0.45">
      <c r="A1651" s="3" t="s">
        <v>3432</v>
      </c>
      <c r="B1651" t="s">
        <v>3433</v>
      </c>
      <c r="C1651" t="s">
        <v>11</v>
      </c>
      <c r="D1651" t="s">
        <v>155</v>
      </c>
      <c r="E1651" t="s">
        <v>10</v>
      </c>
    </row>
    <row r="1652" spans="1:5" x14ac:dyDescent="0.45">
      <c r="A1652" s="3" t="s">
        <v>3434</v>
      </c>
      <c r="B1652" t="s">
        <v>3435</v>
      </c>
      <c r="C1652" t="s">
        <v>14</v>
      </c>
      <c r="D1652" t="s">
        <v>156</v>
      </c>
      <c r="E1652" t="s">
        <v>10</v>
      </c>
    </row>
    <row r="1653" spans="1:5" x14ac:dyDescent="0.45">
      <c r="A1653" s="3" t="s">
        <v>3436</v>
      </c>
      <c r="B1653" t="s">
        <v>3437</v>
      </c>
      <c r="C1653" t="s">
        <v>9</v>
      </c>
      <c r="D1653" t="s">
        <v>155</v>
      </c>
      <c r="E1653" t="s">
        <v>14</v>
      </c>
    </row>
    <row r="1654" spans="1:5" x14ac:dyDescent="0.45">
      <c r="A1654" s="3" t="s">
        <v>3438</v>
      </c>
      <c r="B1654" t="s">
        <v>3439</v>
      </c>
      <c r="C1654" t="s">
        <v>9</v>
      </c>
      <c r="D1654" t="s">
        <v>155</v>
      </c>
      <c r="E1654" t="s">
        <v>14</v>
      </c>
    </row>
    <row r="1655" spans="1:5" x14ac:dyDescent="0.45">
      <c r="A1655" s="3" t="s">
        <v>3440</v>
      </c>
      <c r="B1655" t="s">
        <v>3441</v>
      </c>
      <c r="C1655" t="s">
        <v>13</v>
      </c>
      <c r="D1655" t="s">
        <v>155</v>
      </c>
      <c r="E1655" t="s">
        <v>13</v>
      </c>
    </row>
    <row r="1656" spans="1:5" x14ac:dyDescent="0.45">
      <c r="A1656" s="3" t="s">
        <v>3442</v>
      </c>
      <c r="B1656" t="s">
        <v>3443</v>
      </c>
      <c r="C1656" t="s">
        <v>13</v>
      </c>
      <c r="D1656" t="s">
        <v>156</v>
      </c>
      <c r="E1656" t="s">
        <v>13</v>
      </c>
    </row>
    <row r="1657" spans="1:5" x14ac:dyDescent="0.45">
      <c r="A1657" s="3" t="s">
        <v>3444</v>
      </c>
      <c r="B1657" t="s">
        <v>3445</v>
      </c>
      <c r="C1657" t="s">
        <v>13</v>
      </c>
      <c r="D1657" t="s">
        <v>155</v>
      </c>
      <c r="E1657" t="s">
        <v>9</v>
      </c>
    </row>
    <row r="1658" spans="1:5" x14ac:dyDescent="0.45">
      <c r="A1658" s="3" t="s">
        <v>3446</v>
      </c>
      <c r="B1658" t="s">
        <v>3447</v>
      </c>
      <c r="C1658" t="s">
        <v>13</v>
      </c>
      <c r="D1658" t="s">
        <v>157</v>
      </c>
      <c r="E1658" t="s">
        <v>10</v>
      </c>
    </row>
    <row r="1659" spans="1:5" x14ac:dyDescent="0.45">
      <c r="A1659" s="3" t="s">
        <v>3448</v>
      </c>
      <c r="B1659" t="s">
        <v>3449</v>
      </c>
      <c r="C1659" t="s">
        <v>11</v>
      </c>
      <c r="D1659" t="s">
        <v>156</v>
      </c>
      <c r="E1659" t="s">
        <v>10</v>
      </c>
    </row>
    <row r="1660" spans="1:5" x14ac:dyDescent="0.45">
      <c r="A1660" s="3" t="s">
        <v>3450</v>
      </c>
      <c r="B1660" t="s">
        <v>3451</v>
      </c>
      <c r="C1660" t="s">
        <v>11</v>
      </c>
      <c r="D1660" t="s">
        <v>156</v>
      </c>
      <c r="E1660" t="s">
        <v>13</v>
      </c>
    </row>
    <row r="1661" spans="1:5" x14ac:dyDescent="0.45">
      <c r="A1661" s="3" t="s">
        <v>3452</v>
      </c>
      <c r="B1661" t="s">
        <v>3453</v>
      </c>
      <c r="C1661" t="s">
        <v>11</v>
      </c>
      <c r="D1661" t="s">
        <v>155</v>
      </c>
      <c r="E1661" t="s">
        <v>11</v>
      </c>
    </row>
    <row r="1662" spans="1:5" x14ac:dyDescent="0.45">
      <c r="A1662" s="3" t="s">
        <v>3454</v>
      </c>
      <c r="B1662" t="s">
        <v>3455</v>
      </c>
      <c r="C1662" t="s">
        <v>9</v>
      </c>
      <c r="D1662" t="s">
        <v>156</v>
      </c>
      <c r="E1662" t="s">
        <v>11</v>
      </c>
    </row>
    <row r="1663" spans="1:5" x14ac:dyDescent="0.45">
      <c r="A1663" s="3" t="s">
        <v>3456</v>
      </c>
      <c r="B1663" t="s">
        <v>3457</v>
      </c>
      <c r="C1663" t="s">
        <v>14</v>
      </c>
      <c r="D1663" t="s">
        <v>155</v>
      </c>
      <c r="E1663" t="s">
        <v>11</v>
      </c>
    </row>
    <row r="1664" spans="1:5" x14ac:dyDescent="0.45">
      <c r="A1664" s="3" t="s">
        <v>3458</v>
      </c>
      <c r="B1664" t="s">
        <v>3459</v>
      </c>
      <c r="C1664" t="s">
        <v>13</v>
      </c>
      <c r="D1664" t="s">
        <v>155</v>
      </c>
      <c r="E1664" t="s">
        <v>13</v>
      </c>
    </row>
    <row r="1665" spans="1:5" x14ac:dyDescent="0.45">
      <c r="A1665" s="3" t="s">
        <v>3460</v>
      </c>
      <c r="B1665" t="s">
        <v>3461</v>
      </c>
      <c r="C1665" t="s">
        <v>13</v>
      </c>
      <c r="D1665" t="s">
        <v>155</v>
      </c>
      <c r="E1665" t="s">
        <v>13</v>
      </c>
    </row>
    <row r="1666" spans="1:5" x14ac:dyDescent="0.45">
      <c r="A1666" s="3" t="s">
        <v>3462</v>
      </c>
      <c r="B1666" t="s">
        <v>3463</v>
      </c>
      <c r="C1666" t="s">
        <v>13</v>
      </c>
      <c r="D1666" t="s">
        <v>155</v>
      </c>
      <c r="E1666" t="s">
        <v>13</v>
      </c>
    </row>
    <row r="1667" spans="1:5" x14ac:dyDescent="0.45">
      <c r="A1667" s="3" t="s">
        <v>3464</v>
      </c>
      <c r="B1667" t="s">
        <v>3465</v>
      </c>
      <c r="C1667" t="s">
        <v>13</v>
      </c>
      <c r="D1667" t="s">
        <v>155</v>
      </c>
      <c r="E1667" t="s">
        <v>13</v>
      </c>
    </row>
    <row r="1668" spans="1:5" x14ac:dyDescent="0.45">
      <c r="A1668" s="3" t="s">
        <v>3466</v>
      </c>
      <c r="B1668" t="s">
        <v>3467</v>
      </c>
      <c r="C1668" t="s">
        <v>13</v>
      </c>
      <c r="D1668" t="s">
        <v>156</v>
      </c>
      <c r="E1668" t="s">
        <v>13</v>
      </c>
    </row>
    <row r="1669" spans="1:5" x14ac:dyDescent="0.45">
      <c r="A1669" s="3" t="s">
        <v>3468</v>
      </c>
      <c r="B1669" t="s">
        <v>3469</v>
      </c>
      <c r="C1669" t="s">
        <v>13</v>
      </c>
      <c r="D1669" t="s">
        <v>156</v>
      </c>
      <c r="E1669" t="s">
        <v>13</v>
      </c>
    </row>
    <row r="1670" spans="1:5" x14ac:dyDescent="0.45">
      <c r="A1670" s="3" t="s">
        <v>3470</v>
      </c>
      <c r="B1670" t="s">
        <v>3471</v>
      </c>
      <c r="C1670" t="s">
        <v>14</v>
      </c>
      <c r="D1670" t="s">
        <v>155</v>
      </c>
      <c r="E1670" t="s">
        <v>9</v>
      </c>
    </row>
    <row r="1671" spans="1:5" x14ac:dyDescent="0.45">
      <c r="A1671" s="3" t="s">
        <v>3472</v>
      </c>
      <c r="B1671" t="s">
        <v>3473</v>
      </c>
      <c r="C1671" t="s">
        <v>14</v>
      </c>
      <c r="D1671" t="s">
        <v>155</v>
      </c>
      <c r="E1671" t="s">
        <v>9</v>
      </c>
    </row>
    <row r="1672" spans="1:5" x14ac:dyDescent="0.45">
      <c r="A1672" s="3" t="s">
        <v>3474</v>
      </c>
      <c r="B1672" t="s">
        <v>3475</v>
      </c>
      <c r="C1672" t="s">
        <v>14</v>
      </c>
      <c r="D1672" t="s">
        <v>156</v>
      </c>
      <c r="E1672" t="s">
        <v>14</v>
      </c>
    </row>
    <row r="1673" spans="1:5" x14ac:dyDescent="0.45">
      <c r="A1673" s="3" t="s">
        <v>3476</v>
      </c>
      <c r="B1673" t="s">
        <v>3477</v>
      </c>
    </row>
    <row r="1674" spans="1:5" x14ac:dyDescent="0.45">
      <c r="A1674" s="3" t="s">
        <v>3478</v>
      </c>
      <c r="B1674" t="s">
        <v>3479</v>
      </c>
      <c r="C1674" t="s">
        <v>9</v>
      </c>
      <c r="D1674" t="s">
        <v>157</v>
      </c>
      <c r="E1674" t="s">
        <v>14</v>
      </c>
    </row>
    <row r="1675" spans="1:5" x14ac:dyDescent="0.45">
      <c r="A1675" s="3" t="s">
        <v>3480</v>
      </c>
      <c r="B1675" t="s">
        <v>3481</v>
      </c>
      <c r="C1675" t="s">
        <v>9</v>
      </c>
      <c r="D1675" t="s">
        <v>157</v>
      </c>
      <c r="E1675" t="s">
        <v>14</v>
      </c>
    </row>
    <row r="1676" spans="1:5" x14ac:dyDescent="0.45">
      <c r="A1676" s="3" t="s">
        <v>3482</v>
      </c>
      <c r="B1676" t="s">
        <v>3483</v>
      </c>
    </row>
    <row r="1677" spans="1:5" x14ac:dyDescent="0.45">
      <c r="A1677" s="3" t="s">
        <v>3484</v>
      </c>
      <c r="B1677" t="s">
        <v>3485</v>
      </c>
      <c r="C1677" t="s">
        <v>14</v>
      </c>
      <c r="D1677" t="s">
        <v>155</v>
      </c>
      <c r="E1677" t="s">
        <v>14</v>
      </c>
    </row>
    <row r="1678" spans="1:5" x14ac:dyDescent="0.45">
      <c r="A1678" s="3" t="s">
        <v>3486</v>
      </c>
      <c r="B1678" t="s">
        <v>3487</v>
      </c>
      <c r="C1678" t="s">
        <v>14</v>
      </c>
      <c r="D1678" t="s">
        <v>155</v>
      </c>
      <c r="E1678" t="s">
        <v>14</v>
      </c>
    </row>
    <row r="1679" spans="1:5" x14ac:dyDescent="0.45">
      <c r="A1679" s="3" t="s">
        <v>3488</v>
      </c>
      <c r="B1679" t="s">
        <v>3489</v>
      </c>
      <c r="C1679" t="s">
        <v>13</v>
      </c>
      <c r="D1679" t="s">
        <v>155</v>
      </c>
      <c r="E1679" t="s">
        <v>13</v>
      </c>
    </row>
    <row r="1680" spans="1:5" x14ac:dyDescent="0.45">
      <c r="A1680" s="3" t="s">
        <v>3490</v>
      </c>
      <c r="B1680" t="s">
        <v>3491</v>
      </c>
      <c r="C1680" t="s">
        <v>13</v>
      </c>
      <c r="D1680" t="s">
        <v>156</v>
      </c>
      <c r="E1680" t="s">
        <v>13</v>
      </c>
    </row>
    <row r="1681" spans="1:5" x14ac:dyDescent="0.45">
      <c r="A1681" s="3" t="s">
        <v>3492</v>
      </c>
      <c r="B1681" t="s">
        <v>3493</v>
      </c>
      <c r="C1681" t="s">
        <v>14</v>
      </c>
      <c r="D1681" t="s">
        <v>156</v>
      </c>
      <c r="E1681" t="s">
        <v>13</v>
      </c>
    </row>
    <row r="1682" spans="1:5" x14ac:dyDescent="0.45">
      <c r="A1682" s="3" t="s">
        <v>3494</v>
      </c>
      <c r="B1682" t="s">
        <v>3495</v>
      </c>
      <c r="C1682" t="s">
        <v>11</v>
      </c>
      <c r="D1682" t="s">
        <v>157</v>
      </c>
      <c r="E1682" t="s">
        <v>13</v>
      </c>
    </row>
    <row r="1683" spans="1:5" x14ac:dyDescent="0.45">
      <c r="A1683" s="3" t="s">
        <v>3496</v>
      </c>
      <c r="B1683" t="s">
        <v>3497</v>
      </c>
      <c r="C1683" t="s">
        <v>12</v>
      </c>
      <c r="D1683" t="s">
        <v>157</v>
      </c>
      <c r="E1683" t="s">
        <v>13</v>
      </c>
    </row>
    <row r="1684" spans="1:5" x14ac:dyDescent="0.45">
      <c r="A1684" s="3" t="s">
        <v>3498</v>
      </c>
      <c r="B1684" t="s">
        <v>3499</v>
      </c>
      <c r="C1684" t="s">
        <v>12</v>
      </c>
      <c r="D1684" t="s">
        <v>156</v>
      </c>
      <c r="E1684" t="s">
        <v>11</v>
      </c>
    </row>
    <row r="1685" spans="1:5" x14ac:dyDescent="0.45">
      <c r="A1685" s="3" t="s">
        <v>3500</v>
      </c>
      <c r="B1685" t="s">
        <v>3501</v>
      </c>
      <c r="C1685" t="s">
        <v>9</v>
      </c>
      <c r="D1685" t="s">
        <v>156</v>
      </c>
      <c r="E1685" t="s">
        <v>11</v>
      </c>
    </row>
    <row r="1686" spans="1:5" x14ac:dyDescent="0.45">
      <c r="A1686" s="3" t="s">
        <v>3502</v>
      </c>
      <c r="B1686" t="s">
        <v>3503</v>
      </c>
      <c r="C1686" t="s">
        <v>13</v>
      </c>
      <c r="D1686" t="s">
        <v>155</v>
      </c>
      <c r="E1686" t="s">
        <v>14</v>
      </c>
    </row>
    <row r="1687" spans="1:5" x14ac:dyDescent="0.45">
      <c r="A1687" s="3" t="s">
        <v>3504</v>
      </c>
      <c r="B1687" t="s">
        <v>3505</v>
      </c>
      <c r="C1687" t="s">
        <v>13</v>
      </c>
      <c r="D1687" t="s">
        <v>155</v>
      </c>
      <c r="E1687" t="s">
        <v>14</v>
      </c>
    </row>
    <row r="1688" spans="1:5" x14ac:dyDescent="0.45">
      <c r="A1688" s="3" t="s">
        <v>3506</v>
      </c>
      <c r="B1688" t="s">
        <v>3507</v>
      </c>
      <c r="C1688" t="s">
        <v>14</v>
      </c>
      <c r="D1688" t="s">
        <v>155</v>
      </c>
      <c r="E1688" t="s">
        <v>14</v>
      </c>
    </row>
    <row r="1689" spans="1:5" x14ac:dyDescent="0.45">
      <c r="A1689" s="3" t="s">
        <v>3508</v>
      </c>
      <c r="B1689" t="s">
        <v>3509</v>
      </c>
      <c r="C1689" t="s">
        <v>14</v>
      </c>
      <c r="D1689" t="s">
        <v>155</v>
      </c>
      <c r="E1689" t="s">
        <v>14</v>
      </c>
    </row>
    <row r="1690" spans="1:5" x14ac:dyDescent="0.45">
      <c r="A1690" s="3" t="s">
        <v>3510</v>
      </c>
      <c r="B1690" t="s">
        <v>3511</v>
      </c>
      <c r="C1690" t="s">
        <v>14</v>
      </c>
      <c r="D1690" t="s">
        <v>155</v>
      </c>
      <c r="E1690" t="s">
        <v>14</v>
      </c>
    </row>
    <row r="1691" spans="1:5" x14ac:dyDescent="0.45">
      <c r="A1691" s="3" t="s">
        <v>3512</v>
      </c>
      <c r="B1691" t="s">
        <v>3513</v>
      </c>
      <c r="C1691" t="s">
        <v>14</v>
      </c>
      <c r="D1691" t="s">
        <v>156</v>
      </c>
      <c r="E1691" t="s">
        <v>14</v>
      </c>
    </row>
    <row r="1692" spans="1:5" x14ac:dyDescent="0.45">
      <c r="A1692" s="3" t="s">
        <v>3514</v>
      </c>
      <c r="B1692" t="s">
        <v>3515</v>
      </c>
      <c r="C1692" t="s">
        <v>14</v>
      </c>
      <c r="D1692" t="s">
        <v>156</v>
      </c>
      <c r="E1692" t="s">
        <v>14</v>
      </c>
    </row>
    <row r="1693" spans="1:5" x14ac:dyDescent="0.45">
      <c r="A1693" s="3" t="s">
        <v>3516</v>
      </c>
      <c r="B1693" t="s">
        <v>3477</v>
      </c>
    </row>
    <row r="1694" spans="1:5" x14ac:dyDescent="0.45">
      <c r="A1694" s="3" t="s">
        <v>3517</v>
      </c>
      <c r="B1694" t="s">
        <v>3518</v>
      </c>
      <c r="C1694" t="s">
        <v>14</v>
      </c>
      <c r="D1694" t="s">
        <v>157</v>
      </c>
      <c r="E1694" t="s">
        <v>153</v>
      </c>
    </row>
    <row r="1695" spans="1:5" x14ac:dyDescent="0.45">
      <c r="A1695" s="3" t="s">
        <v>3519</v>
      </c>
      <c r="B1695" t="s">
        <v>3520</v>
      </c>
    </row>
    <row r="1696" spans="1:5" x14ac:dyDescent="0.45">
      <c r="A1696" s="3" t="s">
        <v>3521</v>
      </c>
      <c r="B1696" t="s">
        <v>3522</v>
      </c>
      <c r="C1696" t="s">
        <v>9</v>
      </c>
      <c r="D1696" t="s">
        <v>157</v>
      </c>
      <c r="E1696" t="s">
        <v>153</v>
      </c>
    </row>
    <row r="1697" spans="1:5" x14ac:dyDescent="0.45">
      <c r="A1697" s="3" t="s">
        <v>3523</v>
      </c>
      <c r="B1697" t="s">
        <v>3524</v>
      </c>
    </row>
    <row r="1698" spans="1:5" x14ac:dyDescent="0.45">
      <c r="A1698" s="3" t="s">
        <v>3525</v>
      </c>
      <c r="B1698" t="s">
        <v>3526</v>
      </c>
      <c r="C1698" t="s">
        <v>14</v>
      </c>
      <c r="D1698" t="s">
        <v>157</v>
      </c>
      <c r="E1698" t="s">
        <v>14</v>
      </c>
    </row>
    <row r="1699" spans="1:5" x14ac:dyDescent="0.45">
      <c r="A1699" s="3" t="s">
        <v>3527</v>
      </c>
      <c r="B1699" t="s">
        <v>3528</v>
      </c>
      <c r="C1699" t="s">
        <v>10</v>
      </c>
      <c r="D1699" t="s">
        <v>155</v>
      </c>
      <c r="E1699" t="s">
        <v>10</v>
      </c>
    </row>
    <row r="1700" spans="1:5" x14ac:dyDescent="0.45">
      <c r="A1700" s="3" t="s">
        <v>3529</v>
      </c>
      <c r="B1700" t="s">
        <v>3530</v>
      </c>
      <c r="C1700" t="s">
        <v>10</v>
      </c>
      <c r="D1700" t="s">
        <v>155</v>
      </c>
      <c r="E1700" t="s">
        <v>10</v>
      </c>
    </row>
    <row r="1701" spans="1:5" x14ac:dyDescent="0.45">
      <c r="A1701" s="3" t="s">
        <v>3531</v>
      </c>
      <c r="B1701" t="s">
        <v>3532</v>
      </c>
      <c r="C1701" t="s">
        <v>14</v>
      </c>
      <c r="D1701" t="s">
        <v>155</v>
      </c>
      <c r="E1701" t="s">
        <v>14</v>
      </c>
    </row>
    <row r="1702" spans="1:5" x14ac:dyDescent="0.45">
      <c r="A1702" s="3" t="s">
        <v>3533</v>
      </c>
      <c r="B1702" t="s">
        <v>3534</v>
      </c>
      <c r="C1702" t="s">
        <v>9</v>
      </c>
      <c r="D1702" t="s">
        <v>155</v>
      </c>
      <c r="E1702" t="s">
        <v>9</v>
      </c>
    </row>
    <row r="1703" spans="1:5" x14ac:dyDescent="0.45">
      <c r="A1703" s="3" t="s">
        <v>3535</v>
      </c>
      <c r="B1703" t="s">
        <v>3536</v>
      </c>
      <c r="C1703" t="s">
        <v>11</v>
      </c>
      <c r="D1703" t="s">
        <v>155</v>
      </c>
      <c r="E1703" t="s">
        <v>11</v>
      </c>
    </row>
    <row r="1704" spans="1:5" x14ac:dyDescent="0.45">
      <c r="A1704" s="3" t="s">
        <v>3537</v>
      </c>
      <c r="B1704" t="s">
        <v>3538</v>
      </c>
      <c r="C1704" t="s">
        <v>11</v>
      </c>
      <c r="D1704" t="s">
        <v>155</v>
      </c>
      <c r="E1704" t="s">
        <v>11</v>
      </c>
    </row>
    <row r="1705" spans="1:5" x14ac:dyDescent="0.45">
      <c r="A1705" s="3" t="s">
        <v>3539</v>
      </c>
      <c r="B1705" t="s">
        <v>3540</v>
      </c>
      <c r="C1705" t="s">
        <v>10</v>
      </c>
      <c r="D1705" t="s">
        <v>156</v>
      </c>
      <c r="E1705" t="s">
        <v>10</v>
      </c>
    </row>
    <row r="1706" spans="1:5" x14ac:dyDescent="0.45">
      <c r="A1706" s="3" t="s">
        <v>3541</v>
      </c>
      <c r="B1706" t="s">
        <v>3542</v>
      </c>
      <c r="C1706" t="s">
        <v>10</v>
      </c>
      <c r="D1706" t="s">
        <v>156</v>
      </c>
      <c r="E1706" t="s">
        <v>10</v>
      </c>
    </row>
    <row r="1707" spans="1:5" x14ac:dyDescent="0.45">
      <c r="A1707" s="3" t="s">
        <v>3543</v>
      </c>
      <c r="B1707" t="s">
        <v>3544</v>
      </c>
      <c r="C1707" t="s">
        <v>11</v>
      </c>
      <c r="D1707" t="s">
        <v>156</v>
      </c>
      <c r="E1707" t="s">
        <v>10</v>
      </c>
    </row>
    <row r="1708" spans="1:5" x14ac:dyDescent="0.45">
      <c r="A1708" s="3" t="s">
        <v>3545</v>
      </c>
      <c r="B1708" t="s">
        <v>3546</v>
      </c>
      <c r="C1708" t="s">
        <v>13</v>
      </c>
      <c r="D1708" t="s">
        <v>156</v>
      </c>
      <c r="E1708" t="s">
        <v>9</v>
      </c>
    </row>
    <row r="1709" spans="1:5" x14ac:dyDescent="0.45">
      <c r="A1709" s="3" t="s">
        <v>3547</v>
      </c>
      <c r="B1709" t="s">
        <v>3548</v>
      </c>
      <c r="C1709" t="s">
        <v>9</v>
      </c>
      <c r="D1709" t="s">
        <v>155</v>
      </c>
      <c r="E1709" t="s">
        <v>9</v>
      </c>
    </row>
    <row r="1710" spans="1:5" x14ac:dyDescent="0.45">
      <c r="A1710" s="3" t="s">
        <v>3549</v>
      </c>
      <c r="B1710" t="s">
        <v>3550</v>
      </c>
      <c r="C1710" t="s">
        <v>9</v>
      </c>
      <c r="D1710" t="s">
        <v>155</v>
      </c>
      <c r="E1710" t="s">
        <v>9</v>
      </c>
    </row>
    <row r="1711" spans="1:5" x14ac:dyDescent="0.45">
      <c r="A1711" s="3" t="s">
        <v>3551</v>
      </c>
      <c r="B1711" t="s">
        <v>3552</v>
      </c>
      <c r="C1711" t="s">
        <v>11</v>
      </c>
      <c r="D1711" t="s">
        <v>155</v>
      </c>
      <c r="E1711" t="s">
        <v>10</v>
      </c>
    </row>
    <row r="1712" spans="1:5" x14ac:dyDescent="0.45">
      <c r="A1712" s="3" t="s">
        <v>3553</v>
      </c>
      <c r="B1712" t="s">
        <v>3554</v>
      </c>
      <c r="C1712" t="s">
        <v>11</v>
      </c>
      <c r="D1712" t="s">
        <v>155</v>
      </c>
      <c r="E1712" t="s">
        <v>10</v>
      </c>
    </row>
    <row r="1713" spans="1:5" x14ac:dyDescent="0.45">
      <c r="A1713" s="3" t="s">
        <v>3555</v>
      </c>
      <c r="B1713" t="s">
        <v>3556</v>
      </c>
      <c r="C1713" t="s">
        <v>13</v>
      </c>
      <c r="D1713" t="s">
        <v>155</v>
      </c>
      <c r="E1713" t="s">
        <v>13</v>
      </c>
    </row>
    <row r="1714" spans="1:5" x14ac:dyDescent="0.45">
      <c r="A1714" s="3" t="s">
        <v>3557</v>
      </c>
      <c r="B1714" t="s">
        <v>3558</v>
      </c>
      <c r="C1714" t="s">
        <v>13</v>
      </c>
      <c r="D1714" t="s">
        <v>155</v>
      </c>
      <c r="E1714" t="s">
        <v>13</v>
      </c>
    </row>
    <row r="1715" spans="1:5" x14ac:dyDescent="0.45">
      <c r="A1715" s="3" t="s">
        <v>3559</v>
      </c>
      <c r="B1715" t="s">
        <v>3560</v>
      </c>
      <c r="C1715" t="s">
        <v>9</v>
      </c>
      <c r="D1715" t="s">
        <v>155</v>
      </c>
      <c r="E1715" t="s">
        <v>9</v>
      </c>
    </row>
    <row r="1716" spans="1:5" x14ac:dyDescent="0.45">
      <c r="A1716" s="3" t="s">
        <v>3561</v>
      </c>
      <c r="B1716" t="s">
        <v>3562</v>
      </c>
      <c r="C1716" t="s">
        <v>9</v>
      </c>
      <c r="D1716" t="s">
        <v>155</v>
      </c>
      <c r="E1716" t="s">
        <v>11</v>
      </c>
    </row>
    <row r="1717" spans="1:5" x14ac:dyDescent="0.45">
      <c r="A1717" s="3" t="s">
        <v>3563</v>
      </c>
      <c r="B1717" t="s">
        <v>3564</v>
      </c>
      <c r="C1717" t="s">
        <v>14</v>
      </c>
      <c r="D1717" t="s">
        <v>157</v>
      </c>
      <c r="E1717" t="s">
        <v>11</v>
      </c>
    </row>
    <row r="1718" spans="1:5" x14ac:dyDescent="0.45">
      <c r="A1718" s="3" t="s">
        <v>3565</v>
      </c>
      <c r="B1718" t="s">
        <v>3566</v>
      </c>
      <c r="C1718" t="s">
        <v>11</v>
      </c>
      <c r="D1718" t="s">
        <v>157</v>
      </c>
      <c r="E1718" t="s">
        <v>11</v>
      </c>
    </row>
    <row r="1719" spans="1:5" x14ac:dyDescent="0.45">
      <c r="A1719" s="3" t="s">
        <v>3567</v>
      </c>
      <c r="B1719" t="s">
        <v>3568</v>
      </c>
      <c r="C1719" t="s">
        <v>11</v>
      </c>
      <c r="D1719" t="s">
        <v>156</v>
      </c>
      <c r="E1719" t="s">
        <v>11</v>
      </c>
    </row>
    <row r="1720" spans="1:5" x14ac:dyDescent="0.45">
      <c r="A1720" s="3" t="s">
        <v>3569</v>
      </c>
      <c r="B1720" t="s">
        <v>3570</v>
      </c>
      <c r="C1720" t="s">
        <v>10</v>
      </c>
      <c r="D1720" t="s">
        <v>155</v>
      </c>
      <c r="E1720" t="s">
        <v>10</v>
      </c>
    </row>
    <row r="1721" spans="1:5" x14ac:dyDescent="0.45">
      <c r="A1721" s="3" t="s">
        <v>3571</v>
      </c>
      <c r="B1721" t="s">
        <v>3572</v>
      </c>
      <c r="C1721" t="s">
        <v>10</v>
      </c>
      <c r="D1721" t="s">
        <v>155</v>
      </c>
      <c r="E1721" t="s">
        <v>10</v>
      </c>
    </row>
    <row r="1722" spans="1:5" x14ac:dyDescent="0.45">
      <c r="A1722" s="3" t="s">
        <v>3573</v>
      </c>
      <c r="B1722" t="s">
        <v>3574</v>
      </c>
      <c r="C1722" t="s">
        <v>9</v>
      </c>
      <c r="D1722" t="s">
        <v>156</v>
      </c>
      <c r="E1722" t="s">
        <v>11</v>
      </c>
    </row>
    <row r="1723" spans="1:5" x14ac:dyDescent="0.45">
      <c r="A1723" s="3" t="s">
        <v>3575</v>
      </c>
      <c r="B1723" t="s">
        <v>3576</v>
      </c>
      <c r="C1723" t="s">
        <v>9</v>
      </c>
      <c r="D1723" t="s">
        <v>156</v>
      </c>
      <c r="E1723" t="s">
        <v>9</v>
      </c>
    </row>
    <row r="1724" spans="1:5" x14ac:dyDescent="0.45">
      <c r="A1724" s="3" t="s">
        <v>3577</v>
      </c>
      <c r="B1724" t="s">
        <v>3578</v>
      </c>
      <c r="C1724" t="s">
        <v>9</v>
      </c>
      <c r="D1724" t="s">
        <v>157</v>
      </c>
      <c r="E1724" t="s">
        <v>14</v>
      </c>
    </row>
    <row r="1725" spans="1:5" x14ac:dyDescent="0.45">
      <c r="A1725" s="3" t="s">
        <v>3579</v>
      </c>
      <c r="B1725" t="s">
        <v>3580</v>
      </c>
      <c r="C1725" t="s">
        <v>14</v>
      </c>
      <c r="D1725" t="s">
        <v>155</v>
      </c>
      <c r="E1725" t="s">
        <v>14</v>
      </c>
    </row>
    <row r="1726" spans="1:5" x14ac:dyDescent="0.45">
      <c r="A1726" s="3" t="s">
        <v>3581</v>
      </c>
      <c r="B1726" t="s">
        <v>3582</v>
      </c>
      <c r="C1726" t="s">
        <v>9</v>
      </c>
      <c r="D1726" t="s">
        <v>155</v>
      </c>
      <c r="E1726" t="s">
        <v>9</v>
      </c>
    </row>
    <row r="1727" spans="1:5" x14ac:dyDescent="0.45">
      <c r="A1727" s="3" t="s">
        <v>3583</v>
      </c>
      <c r="B1727" t="s">
        <v>3520</v>
      </c>
    </row>
    <row r="1728" spans="1:5" x14ac:dyDescent="0.45">
      <c r="A1728" s="3" t="s">
        <v>3584</v>
      </c>
      <c r="B1728" t="s">
        <v>3585</v>
      </c>
      <c r="C1728" t="s">
        <v>9</v>
      </c>
      <c r="D1728" t="s">
        <v>155</v>
      </c>
      <c r="E1728" t="s">
        <v>9</v>
      </c>
    </row>
    <row r="1729" spans="1:5" x14ac:dyDescent="0.45">
      <c r="A1729" s="3" t="s">
        <v>3586</v>
      </c>
      <c r="B1729" t="s">
        <v>3587</v>
      </c>
      <c r="C1729" t="s">
        <v>11</v>
      </c>
      <c r="D1729" t="s">
        <v>157</v>
      </c>
      <c r="E1729" t="s">
        <v>10</v>
      </c>
    </row>
    <row r="1730" spans="1:5" x14ac:dyDescent="0.45">
      <c r="A1730" s="3" t="s">
        <v>3588</v>
      </c>
      <c r="B1730" t="s">
        <v>3589</v>
      </c>
      <c r="C1730" t="s">
        <v>11</v>
      </c>
      <c r="D1730" t="s">
        <v>156</v>
      </c>
      <c r="E1730" t="s">
        <v>10</v>
      </c>
    </row>
    <row r="1731" spans="1:5" x14ac:dyDescent="0.45">
      <c r="A1731" s="3" t="s">
        <v>3590</v>
      </c>
      <c r="B1731" t="s">
        <v>3591</v>
      </c>
      <c r="C1731" t="s">
        <v>11</v>
      </c>
      <c r="D1731" t="s">
        <v>157</v>
      </c>
      <c r="E1731" t="s">
        <v>10</v>
      </c>
    </row>
    <row r="1732" spans="1:5" x14ac:dyDescent="0.45">
      <c r="A1732" s="3" t="s">
        <v>3592</v>
      </c>
      <c r="B1732" t="s">
        <v>3593</v>
      </c>
      <c r="C1732" t="s">
        <v>13</v>
      </c>
      <c r="D1732" t="s">
        <v>155</v>
      </c>
      <c r="E1732" t="s">
        <v>9</v>
      </c>
    </row>
    <row r="1733" spans="1:5" x14ac:dyDescent="0.45">
      <c r="A1733" s="3" t="s">
        <v>3594</v>
      </c>
      <c r="B1733" t="s">
        <v>3595</v>
      </c>
      <c r="C1733" t="s">
        <v>13</v>
      </c>
      <c r="D1733" t="s">
        <v>156</v>
      </c>
      <c r="E1733" t="s">
        <v>9</v>
      </c>
    </row>
    <row r="1734" spans="1:5" x14ac:dyDescent="0.45">
      <c r="A1734" s="3" t="s">
        <v>3596</v>
      </c>
      <c r="B1734" t="s">
        <v>3597</v>
      </c>
      <c r="C1734" t="s">
        <v>11</v>
      </c>
      <c r="D1734" t="s">
        <v>156</v>
      </c>
      <c r="E1734" t="s">
        <v>10</v>
      </c>
    </row>
    <row r="1735" spans="1:5" x14ac:dyDescent="0.45">
      <c r="A1735" s="3" t="s">
        <v>3598</v>
      </c>
      <c r="B1735" t="s">
        <v>3599</v>
      </c>
      <c r="C1735" t="s">
        <v>10</v>
      </c>
      <c r="D1735" t="s">
        <v>157</v>
      </c>
      <c r="E1735" t="s">
        <v>10</v>
      </c>
    </row>
    <row r="1736" spans="1:5" x14ac:dyDescent="0.45">
      <c r="A1736" s="3" t="s">
        <v>3600</v>
      </c>
      <c r="B1736" t="s">
        <v>3601</v>
      </c>
      <c r="C1736" t="s">
        <v>10</v>
      </c>
      <c r="D1736" t="s">
        <v>157</v>
      </c>
      <c r="E1736" t="s">
        <v>10</v>
      </c>
    </row>
    <row r="1737" spans="1:5" x14ac:dyDescent="0.45">
      <c r="A1737" s="3" t="s">
        <v>3602</v>
      </c>
      <c r="B1737" t="s">
        <v>3603</v>
      </c>
      <c r="C1737" t="s">
        <v>9</v>
      </c>
      <c r="D1737" t="s">
        <v>155</v>
      </c>
      <c r="E1737" t="s">
        <v>9</v>
      </c>
    </row>
    <row r="1738" spans="1:5" x14ac:dyDescent="0.45">
      <c r="A1738" s="3" t="s">
        <v>3604</v>
      </c>
      <c r="B1738" t="s">
        <v>3605</v>
      </c>
      <c r="C1738" t="s">
        <v>11</v>
      </c>
      <c r="D1738" t="s">
        <v>155</v>
      </c>
      <c r="E1738" t="s">
        <v>11</v>
      </c>
    </row>
    <row r="1739" spans="1:5" x14ac:dyDescent="0.45">
      <c r="A1739" s="3" t="s">
        <v>3606</v>
      </c>
      <c r="B1739" t="s">
        <v>3607</v>
      </c>
      <c r="C1739" t="s">
        <v>11</v>
      </c>
      <c r="D1739" t="s">
        <v>155</v>
      </c>
      <c r="E1739" t="s">
        <v>11</v>
      </c>
    </row>
    <row r="1740" spans="1:5" x14ac:dyDescent="0.45">
      <c r="A1740" s="3" t="s">
        <v>3608</v>
      </c>
      <c r="B1740" t="s">
        <v>3609</v>
      </c>
      <c r="C1740" t="s">
        <v>10</v>
      </c>
      <c r="D1740" t="s">
        <v>155</v>
      </c>
      <c r="E1740" t="s">
        <v>10</v>
      </c>
    </row>
    <row r="1741" spans="1:5" x14ac:dyDescent="0.45">
      <c r="A1741" s="3" t="s">
        <v>3610</v>
      </c>
      <c r="B1741" t="s">
        <v>3611</v>
      </c>
      <c r="C1741" t="s">
        <v>10</v>
      </c>
      <c r="D1741" t="s">
        <v>156</v>
      </c>
      <c r="E1741" t="s">
        <v>10</v>
      </c>
    </row>
    <row r="1742" spans="1:5" x14ac:dyDescent="0.45">
      <c r="A1742" s="3" t="s">
        <v>3612</v>
      </c>
      <c r="B1742" t="s">
        <v>3613</v>
      </c>
      <c r="C1742" t="s">
        <v>12</v>
      </c>
      <c r="D1742" t="s">
        <v>155</v>
      </c>
      <c r="E1742" t="s">
        <v>12</v>
      </c>
    </row>
    <row r="1743" spans="1:5" x14ac:dyDescent="0.45">
      <c r="A1743" s="3" t="s">
        <v>3614</v>
      </c>
      <c r="B1743" t="s">
        <v>3615</v>
      </c>
      <c r="C1743" t="s">
        <v>11</v>
      </c>
      <c r="D1743" t="s">
        <v>156</v>
      </c>
      <c r="E1743" t="s">
        <v>12</v>
      </c>
    </row>
    <row r="1744" spans="1:5" x14ac:dyDescent="0.45">
      <c r="A1744" s="3" t="s">
        <v>3616</v>
      </c>
      <c r="B1744" t="s">
        <v>3617</v>
      </c>
      <c r="C1744" t="s">
        <v>11</v>
      </c>
      <c r="D1744" t="s">
        <v>156</v>
      </c>
      <c r="E1744" t="s">
        <v>10</v>
      </c>
    </row>
    <row r="1745" spans="1:5" x14ac:dyDescent="0.45">
      <c r="A1745" s="3" t="s">
        <v>3618</v>
      </c>
      <c r="B1745" t="s">
        <v>3619</v>
      </c>
      <c r="C1745" t="s">
        <v>9</v>
      </c>
      <c r="D1745" t="s">
        <v>156</v>
      </c>
      <c r="E1745" t="s">
        <v>10</v>
      </c>
    </row>
    <row r="1746" spans="1:5" x14ac:dyDescent="0.45">
      <c r="A1746" s="3" t="s">
        <v>3620</v>
      </c>
      <c r="B1746" t="s">
        <v>3621</v>
      </c>
      <c r="C1746" t="s">
        <v>9</v>
      </c>
      <c r="D1746" t="s">
        <v>155</v>
      </c>
      <c r="E1746" t="s">
        <v>9</v>
      </c>
    </row>
    <row r="1747" spans="1:5" x14ac:dyDescent="0.45">
      <c r="A1747" s="3" t="s">
        <v>3622</v>
      </c>
      <c r="B1747" t="s">
        <v>3623</v>
      </c>
      <c r="C1747" t="s">
        <v>9</v>
      </c>
      <c r="D1747" t="s">
        <v>155</v>
      </c>
      <c r="E1747" t="s">
        <v>9</v>
      </c>
    </row>
    <row r="1748" spans="1:5" x14ac:dyDescent="0.45">
      <c r="A1748" s="3" t="s">
        <v>3624</v>
      </c>
      <c r="B1748" t="s">
        <v>3625</v>
      </c>
      <c r="C1748" t="s">
        <v>13</v>
      </c>
      <c r="D1748" t="s">
        <v>155</v>
      </c>
      <c r="E1748" t="s">
        <v>13</v>
      </c>
    </row>
    <row r="1749" spans="1:5" x14ac:dyDescent="0.45">
      <c r="A1749" s="3" t="s">
        <v>3626</v>
      </c>
      <c r="B1749" t="s">
        <v>3627</v>
      </c>
      <c r="C1749" t="s">
        <v>13</v>
      </c>
      <c r="D1749" t="s">
        <v>155</v>
      </c>
      <c r="E1749" t="s">
        <v>13</v>
      </c>
    </row>
    <row r="1750" spans="1:5" x14ac:dyDescent="0.45">
      <c r="A1750" s="3" t="s">
        <v>3628</v>
      </c>
      <c r="B1750" t="s">
        <v>3629</v>
      </c>
      <c r="C1750" t="s">
        <v>11</v>
      </c>
      <c r="D1750" t="s">
        <v>156</v>
      </c>
      <c r="E1750" t="s">
        <v>13</v>
      </c>
    </row>
    <row r="1751" spans="1:5" x14ac:dyDescent="0.45">
      <c r="A1751" s="3" t="s">
        <v>3630</v>
      </c>
      <c r="B1751" t="s">
        <v>3631</v>
      </c>
      <c r="C1751" t="s">
        <v>10</v>
      </c>
      <c r="D1751" t="s">
        <v>157</v>
      </c>
      <c r="E1751" t="s">
        <v>13</v>
      </c>
    </row>
    <row r="1752" spans="1:5" x14ac:dyDescent="0.45">
      <c r="A1752" s="3" t="s">
        <v>3632</v>
      </c>
      <c r="B1752" t="s">
        <v>3633</v>
      </c>
      <c r="C1752" t="s">
        <v>10</v>
      </c>
      <c r="D1752" t="s">
        <v>157</v>
      </c>
      <c r="E1752" t="s">
        <v>10</v>
      </c>
    </row>
    <row r="1753" spans="1:5" x14ac:dyDescent="0.45">
      <c r="A1753" s="3" t="s">
        <v>3634</v>
      </c>
      <c r="B1753" t="s">
        <v>3635</v>
      </c>
      <c r="C1753" t="s">
        <v>12</v>
      </c>
      <c r="D1753" t="s">
        <v>155</v>
      </c>
      <c r="E1753" t="s">
        <v>12</v>
      </c>
    </row>
    <row r="1754" spans="1:5" x14ac:dyDescent="0.45">
      <c r="A1754" s="3" t="s">
        <v>3636</v>
      </c>
      <c r="B1754" t="s">
        <v>3637</v>
      </c>
      <c r="C1754" t="s">
        <v>10</v>
      </c>
      <c r="D1754" t="s">
        <v>156</v>
      </c>
      <c r="E1754" t="s">
        <v>11</v>
      </c>
    </row>
    <row r="1755" spans="1:5" x14ac:dyDescent="0.45">
      <c r="A1755" s="3" t="s">
        <v>3638</v>
      </c>
      <c r="B1755" t="s">
        <v>3639</v>
      </c>
      <c r="C1755" t="s">
        <v>11</v>
      </c>
      <c r="D1755" t="s">
        <v>156</v>
      </c>
      <c r="E1755" t="s">
        <v>11</v>
      </c>
    </row>
    <row r="1756" spans="1:5" x14ac:dyDescent="0.45">
      <c r="A1756" s="3" t="s">
        <v>3640</v>
      </c>
      <c r="B1756" t="s">
        <v>3641</v>
      </c>
      <c r="C1756" t="s">
        <v>13</v>
      </c>
      <c r="D1756" t="s">
        <v>155</v>
      </c>
      <c r="E1756" t="s">
        <v>13</v>
      </c>
    </row>
    <row r="1757" spans="1:5" x14ac:dyDescent="0.45">
      <c r="A1757" s="3" t="s">
        <v>3642</v>
      </c>
      <c r="B1757" t="s">
        <v>3643</v>
      </c>
      <c r="C1757" t="s">
        <v>13</v>
      </c>
      <c r="D1757" t="s">
        <v>156</v>
      </c>
      <c r="E1757" t="s">
        <v>13</v>
      </c>
    </row>
    <row r="1758" spans="1:5" x14ac:dyDescent="0.45">
      <c r="A1758" s="3" t="s">
        <v>3644</v>
      </c>
      <c r="B1758" t="s">
        <v>3645</v>
      </c>
      <c r="C1758" t="s">
        <v>13</v>
      </c>
      <c r="D1758" t="s">
        <v>157</v>
      </c>
      <c r="E1758" t="s">
        <v>13</v>
      </c>
    </row>
    <row r="1759" spans="1:5" x14ac:dyDescent="0.45">
      <c r="A1759" s="3" t="s">
        <v>3646</v>
      </c>
      <c r="B1759" t="s">
        <v>3647</v>
      </c>
      <c r="C1759" t="s">
        <v>11</v>
      </c>
      <c r="D1759" t="s">
        <v>155</v>
      </c>
      <c r="E1759" t="s">
        <v>11</v>
      </c>
    </row>
    <row r="1760" spans="1:5" x14ac:dyDescent="0.45">
      <c r="A1760" s="3" t="s">
        <v>3648</v>
      </c>
      <c r="B1760" t="s">
        <v>3649</v>
      </c>
      <c r="C1760" t="s">
        <v>11</v>
      </c>
      <c r="D1760" t="s">
        <v>155</v>
      </c>
      <c r="E1760" t="s">
        <v>13</v>
      </c>
    </row>
    <row r="1761" spans="1:5" x14ac:dyDescent="0.45">
      <c r="A1761" s="3" t="s">
        <v>3650</v>
      </c>
      <c r="B1761" t="s">
        <v>3651</v>
      </c>
      <c r="C1761" t="s">
        <v>10</v>
      </c>
      <c r="D1761" t="s">
        <v>156</v>
      </c>
      <c r="E1761" t="s">
        <v>11</v>
      </c>
    </row>
    <row r="1762" spans="1:5" x14ac:dyDescent="0.45">
      <c r="A1762" s="3" t="s">
        <v>3652</v>
      </c>
      <c r="B1762" t="s">
        <v>3653</v>
      </c>
      <c r="C1762" t="s">
        <v>11</v>
      </c>
      <c r="D1762" t="s">
        <v>156</v>
      </c>
      <c r="E1762" t="s">
        <v>11</v>
      </c>
    </row>
    <row r="1763" spans="1:5" x14ac:dyDescent="0.45">
      <c r="A1763" s="3" t="s">
        <v>3654</v>
      </c>
      <c r="B1763" t="s">
        <v>3655</v>
      </c>
      <c r="C1763" t="s">
        <v>11</v>
      </c>
      <c r="D1763" t="s">
        <v>155</v>
      </c>
      <c r="E1763" t="s">
        <v>13</v>
      </c>
    </row>
    <row r="1764" spans="1:5" x14ac:dyDescent="0.45">
      <c r="A1764" s="3" t="s">
        <v>3656</v>
      </c>
      <c r="B1764" t="s">
        <v>3657</v>
      </c>
      <c r="C1764" t="s">
        <v>11</v>
      </c>
      <c r="D1764" t="s">
        <v>155</v>
      </c>
      <c r="E1764" t="s">
        <v>13</v>
      </c>
    </row>
    <row r="1765" spans="1:5" x14ac:dyDescent="0.45">
      <c r="A1765" s="3" t="s">
        <v>3658</v>
      </c>
      <c r="B1765" t="s">
        <v>3659</v>
      </c>
      <c r="C1765" t="s">
        <v>13</v>
      </c>
      <c r="D1765" t="s">
        <v>155</v>
      </c>
      <c r="E1765" t="s">
        <v>11</v>
      </c>
    </row>
    <row r="1766" spans="1:5" x14ac:dyDescent="0.45">
      <c r="A1766" s="3" t="s">
        <v>3660</v>
      </c>
      <c r="B1766" t="s">
        <v>3661</v>
      </c>
      <c r="C1766" t="s">
        <v>13</v>
      </c>
      <c r="D1766" t="s">
        <v>155</v>
      </c>
      <c r="E1766" t="s">
        <v>11</v>
      </c>
    </row>
    <row r="1767" spans="1:5" x14ac:dyDescent="0.45">
      <c r="A1767" s="3" t="s">
        <v>3662</v>
      </c>
      <c r="B1767" t="s">
        <v>3663</v>
      </c>
      <c r="C1767" t="s">
        <v>11</v>
      </c>
      <c r="D1767" t="s">
        <v>155</v>
      </c>
      <c r="E1767" t="s">
        <v>11</v>
      </c>
    </row>
    <row r="1768" spans="1:5" x14ac:dyDescent="0.45">
      <c r="A1768" s="3" t="s">
        <v>3664</v>
      </c>
      <c r="B1768" t="s">
        <v>3665</v>
      </c>
      <c r="C1768" t="s">
        <v>11</v>
      </c>
      <c r="D1768" t="s">
        <v>155</v>
      </c>
      <c r="E1768" t="s">
        <v>11</v>
      </c>
    </row>
    <row r="1769" spans="1:5" x14ac:dyDescent="0.45">
      <c r="A1769" s="3" t="s">
        <v>3666</v>
      </c>
      <c r="B1769" t="s">
        <v>3667</v>
      </c>
      <c r="C1769" t="s">
        <v>10</v>
      </c>
      <c r="D1769" t="s">
        <v>155</v>
      </c>
      <c r="E1769" t="s">
        <v>11</v>
      </c>
    </row>
    <row r="1770" spans="1:5" x14ac:dyDescent="0.45">
      <c r="A1770" s="3" t="s">
        <v>3668</v>
      </c>
      <c r="B1770" t="s">
        <v>3669</v>
      </c>
      <c r="C1770" t="s">
        <v>10</v>
      </c>
      <c r="D1770" t="s">
        <v>155</v>
      </c>
      <c r="E1770" t="s">
        <v>11</v>
      </c>
    </row>
    <row r="1771" spans="1:5" x14ac:dyDescent="0.45">
      <c r="A1771" s="3" t="s">
        <v>3670</v>
      </c>
      <c r="B1771" t="s">
        <v>3671</v>
      </c>
      <c r="C1771" t="s">
        <v>11</v>
      </c>
      <c r="D1771" t="s">
        <v>155</v>
      </c>
      <c r="E1771" t="s">
        <v>11</v>
      </c>
    </row>
    <row r="1772" spans="1:5" x14ac:dyDescent="0.45">
      <c r="A1772" s="3" t="s">
        <v>3672</v>
      </c>
      <c r="B1772" t="s">
        <v>3673</v>
      </c>
      <c r="C1772" t="s">
        <v>11</v>
      </c>
      <c r="D1772" t="s">
        <v>155</v>
      </c>
      <c r="E1772" t="s">
        <v>11</v>
      </c>
    </row>
    <row r="1773" spans="1:5" x14ac:dyDescent="0.45">
      <c r="A1773" s="3" t="s">
        <v>3674</v>
      </c>
      <c r="B1773" t="s">
        <v>3675</v>
      </c>
      <c r="C1773" t="s">
        <v>11</v>
      </c>
      <c r="D1773" t="s">
        <v>155</v>
      </c>
      <c r="E1773" t="s">
        <v>11</v>
      </c>
    </row>
    <row r="1774" spans="1:5" x14ac:dyDescent="0.45">
      <c r="A1774" s="3" t="s">
        <v>3676</v>
      </c>
      <c r="B1774" t="s">
        <v>3677</v>
      </c>
      <c r="C1774" t="s">
        <v>13</v>
      </c>
      <c r="D1774" t="s">
        <v>155</v>
      </c>
      <c r="E1774" t="s">
        <v>13</v>
      </c>
    </row>
    <row r="1775" spans="1:5" x14ac:dyDescent="0.45">
      <c r="A1775" s="3" t="s">
        <v>3678</v>
      </c>
      <c r="B1775" t="s">
        <v>3679</v>
      </c>
      <c r="C1775" t="s">
        <v>13</v>
      </c>
      <c r="D1775" t="s">
        <v>157</v>
      </c>
      <c r="E1775" t="s">
        <v>13</v>
      </c>
    </row>
    <row r="1776" spans="1:5" x14ac:dyDescent="0.45">
      <c r="A1776" s="3" t="s">
        <v>3680</v>
      </c>
      <c r="B1776" t="s">
        <v>3681</v>
      </c>
      <c r="C1776" t="s">
        <v>11</v>
      </c>
      <c r="D1776" t="s">
        <v>157</v>
      </c>
      <c r="E1776" t="s">
        <v>10</v>
      </c>
    </row>
    <row r="1777" spans="1:5" x14ac:dyDescent="0.45">
      <c r="A1777" s="3" t="s">
        <v>3682</v>
      </c>
      <c r="B1777" t="s">
        <v>3683</v>
      </c>
      <c r="C1777" t="s">
        <v>11</v>
      </c>
      <c r="D1777" t="s">
        <v>157</v>
      </c>
      <c r="E1777" t="s">
        <v>10</v>
      </c>
    </row>
    <row r="1778" spans="1:5" x14ac:dyDescent="0.45">
      <c r="A1778" s="3" t="s">
        <v>3684</v>
      </c>
      <c r="B1778" t="s">
        <v>3685</v>
      </c>
      <c r="C1778" t="s">
        <v>9</v>
      </c>
      <c r="D1778" t="s">
        <v>155</v>
      </c>
      <c r="E1778" t="s">
        <v>9</v>
      </c>
    </row>
    <row r="1779" spans="1:5" x14ac:dyDescent="0.45">
      <c r="A1779" s="3" t="s">
        <v>3686</v>
      </c>
      <c r="B1779" t="s">
        <v>3687</v>
      </c>
      <c r="C1779" t="s">
        <v>9</v>
      </c>
      <c r="D1779" t="s">
        <v>155</v>
      </c>
      <c r="E1779" t="s">
        <v>9</v>
      </c>
    </row>
    <row r="1780" spans="1:5" x14ac:dyDescent="0.45">
      <c r="A1780" s="3" t="s">
        <v>3688</v>
      </c>
      <c r="B1780" t="s">
        <v>3689</v>
      </c>
      <c r="C1780" t="s">
        <v>9</v>
      </c>
      <c r="D1780" t="s">
        <v>155</v>
      </c>
      <c r="E1780" t="s">
        <v>9</v>
      </c>
    </row>
    <row r="1781" spans="1:5" x14ac:dyDescent="0.45">
      <c r="A1781" s="3" t="s">
        <v>3690</v>
      </c>
      <c r="B1781" t="s">
        <v>293</v>
      </c>
    </row>
    <row r="1782" spans="1:5" x14ac:dyDescent="0.45">
      <c r="A1782" s="3" t="s">
        <v>3691</v>
      </c>
      <c r="B1782" t="s">
        <v>3692</v>
      </c>
      <c r="C1782" t="s">
        <v>9</v>
      </c>
      <c r="D1782" t="s">
        <v>155</v>
      </c>
      <c r="E1782" t="s">
        <v>9</v>
      </c>
    </row>
    <row r="1783" spans="1:5" x14ac:dyDescent="0.45">
      <c r="A1783" s="3" t="s">
        <v>3693</v>
      </c>
      <c r="B1783" t="s">
        <v>3477</v>
      </c>
    </row>
    <row r="1784" spans="1:5" x14ac:dyDescent="0.45">
      <c r="A1784" s="3" t="s">
        <v>3694</v>
      </c>
      <c r="B1784" t="s">
        <v>3695</v>
      </c>
      <c r="C1784" t="s">
        <v>9</v>
      </c>
      <c r="D1784" t="s">
        <v>155</v>
      </c>
      <c r="E1784" t="s">
        <v>9</v>
      </c>
    </row>
    <row r="1785" spans="1:5" x14ac:dyDescent="0.45">
      <c r="A1785" s="3" t="s">
        <v>3696</v>
      </c>
      <c r="B1785" t="s">
        <v>3697</v>
      </c>
    </row>
    <row r="1786" spans="1:5" x14ac:dyDescent="0.45">
      <c r="A1786" s="3" t="s">
        <v>3698</v>
      </c>
      <c r="B1786" t="s">
        <v>3699</v>
      </c>
      <c r="C1786" t="s">
        <v>9</v>
      </c>
      <c r="D1786" t="s">
        <v>155</v>
      </c>
      <c r="E1786" t="s">
        <v>9</v>
      </c>
    </row>
    <row r="1787" spans="1:5" x14ac:dyDescent="0.45">
      <c r="A1787" s="3" t="s">
        <v>3700</v>
      </c>
      <c r="B1787" t="s">
        <v>3520</v>
      </c>
    </row>
    <row r="1788" spans="1:5" x14ac:dyDescent="0.45">
      <c r="A1788" s="3" t="s">
        <v>3701</v>
      </c>
      <c r="B1788" t="s">
        <v>3702</v>
      </c>
      <c r="C1788" t="s">
        <v>9</v>
      </c>
      <c r="D1788" t="s">
        <v>155</v>
      </c>
      <c r="E1788" t="s">
        <v>9</v>
      </c>
    </row>
    <row r="1789" spans="1:5" x14ac:dyDescent="0.45">
      <c r="A1789" s="3" t="s">
        <v>3703</v>
      </c>
      <c r="B1789" t="s">
        <v>293</v>
      </c>
    </row>
    <row r="1790" spans="1:5" x14ac:dyDescent="0.45">
      <c r="A1790" s="3" t="s">
        <v>3704</v>
      </c>
      <c r="B1790" t="s">
        <v>3692</v>
      </c>
      <c r="C1790" t="s">
        <v>9</v>
      </c>
      <c r="D1790" t="s">
        <v>155</v>
      </c>
      <c r="E1790" t="s">
        <v>9</v>
      </c>
    </row>
    <row r="1791" spans="1:5" x14ac:dyDescent="0.45">
      <c r="A1791" s="3" t="s">
        <v>3705</v>
      </c>
      <c r="B1791" t="s">
        <v>3706</v>
      </c>
      <c r="C1791" t="s">
        <v>14</v>
      </c>
      <c r="D1791" t="s">
        <v>155</v>
      </c>
      <c r="E1791" t="s">
        <v>14</v>
      </c>
    </row>
    <row r="1792" spans="1:5" x14ac:dyDescent="0.45">
      <c r="A1792" s="3" t="s">
        <v>3707</v>
      </c>
      <c r="B1792" t="s">
        <v>3708</v>
      </c>
      <c r="C1792" t="s">
        <v>11</v>
      </c>
      <c r="D1792" t="s">
        <v>156</v>
      </c>
      <c r="E1792" t="s">
        <v>10</v>
      </c>
    </row>
    <row r="1793" spans="1:5" x14ac:dyDescent="0.45">
      <c r="A1793" s="3" t="s">
        <v>3709</v>
      </c>
      <c r="B1793" t="s">
        <v>3710</v>
      </c>
      <c r="C1793" t="s">
        <v>13</v>
      </c>
      <c r="D1793" t="s">
        <v>155</v>
      </c>
      <c r="E1793" t="s">
        <v>9</v>
      </c>
    </row>
    <row r="1794" spans="1:5" x14ac:dyDescent="0.45">
      <c r="A1794" s="3" t="s">
        <v>3711</v>
      </c>
      <c r="B1794" t="s">
        <v>3712</v>
      </c>
      <c r="C1794" t="s">
        <v>13</v>
      </c>
      <c r="D1794" t="s">
        <v>156</v>
      </c>
      <c r="E1794" t="s">
        <v>10</v>
      </c>
    </row>
    <row r="1795" spans="1:5" x14ac:dyDescent="0.45">
      <c r="A1795" s="3" t="s">
        <v>3713</v>
      </c>
      <c r="B1795" t="s">
        <v>3714</v>
      </c>
      <c r="C1795" t="s">
        <v>13</v>
      </c>
      <c r="D1795" t="s">
        <v>156</v>
      </c>
      <c r="E1795" t="s">
        <v>9</v>
      </c>
    </row>
    <row r="1796" spans="1:5" x14ac:dyDescent="0.45">
      <c r="A1796" s="3" t="s">
        <v>3715</v>
      </c>
      <c r="B1796" t="s">
        <v>3716</v>
      </c>
      <c r="C1796" t="s">
        <v>9</v>
      </c>
      <c r="D1796" t="s">
        <v>157</v>
      </c>
      <c r="E1796" t="s">
        <v>9</v>
      </c>
    </row>
    <row r="1797" spans="1:5" x14ac:dyDescent="0.45">
      <c r="A1797" s="3" t="s">
        <v>3717</v>
      </c>
      <c r="B1797" t="s">
        <v>3718</v>
      </c>
      <c r="C1797" t="s">
        <v>14</v>
      </c>
      <c r="D1797" t="s">
        <v>155</v>
      </c>
      <c r="E1797" t="s">
        <v>9</v>
      </c>
    </row>
    <row r="1798" spans="1:5" x14ac:dyDescent="0.45">
      <c r="A1798" s="3" t="s">
        <v>3719</v>
      </c>
      <c r="B1798" t="s">
        <v>3720</v>
      </c>
      <c r="C1798" t="s">
        <v>10</v>
      </c>
      <c r="D1798" t="s">
        <v>157</v>
      </c>
      <c r="E1798" t="s">
        <v>14</v>
      </c>
    </row>
    <row r="1799" spans="1:5" x14ac:dyDescent="0.45">
      <c r="A1799" s="3" t="s">
        <v>3721</v>
      </c>
      <c r="B1799" t="s">
        <v>3722</v>
      </c>
      <c r="C1799" t="s">
        <v>11</v>
      </c>
      <c r="D1799" t="s">
        <v>157</v>
      </c>
      <c r="E1799" t="s">
        <v>13</v>
      </c>
    </row>
    <row r="1800" spans="1:5" x14ac:dyDescent="0.45">
      <c r="A1800" s="3" t="s">
        <v>3723</v>
      </c>
      <c r="B1800" t="s">
        <v>3724</v>
      </c>
      <c r="C1800" t="s">
        <v>11</v>
      </c>
      <c r="D1800" t="s">
        <v>157</v>
      </c>
      <c r="E1800" t="s">
        <v>11</v>
      </c>
    </row>
    <row r="1801" spans="1:5" x14ac:dyDescent="0.45">
      <c r="A1801" s="3" t="s">
        <v>3725</v>
      </c>
      <c r="B1801" t="s">
        <v>3726</v>
      </c>
      <c r="C1801" t="s">
        <v>14</v>
      </c>
      <c r="D1801" t="s">
        <v>157</v>
      </c>
      <c r="E1801" t="s">
        <v>9</v>
      </c>
    </row>
    <row r="1802" spans="1:5" x14ac:dyDescent="0.45">
      <c r="A1802" s="3" t="s">
        <v>3727</v>
      </c>
      <c r="B1802" t="s">
        <v>3728</v>
      </c>
      <c r="C1802" t="s">
        <v>13</v>
      </c>
      <c r="D1802" t="s">
        <v>155</v>
      </c>
      <c r="E1802" t="s">
        <v>14</v>
      </c>
    </row>
    <row r="1803" spans="1:5" x14ac:dyDescent="0.45">
      <c r="A1803" s="3" t="s">
        <v>3729</v>
      </c>
      <c r="B1803" t="s">
        <v>3730</v>
      </c>
      <c r="C1803" t="s">
        <v>9</v>
      </c>
      <c r="D1803" t="s">
        <v>155</v>
      </c>
      <c r="E1803" t="s">
        <v>13</v>
      </c>
    </row>
    <row r="1804" spans="1:5" x14ac:dyDescent="0.45">
      <c r="A1804" s="3" t="s">
        <v>3731</v>
      </c>
      <c r="B1804" t="s">
        <v>3732</v>
      </c>
      <c r="C1804" t="s">
        <v>9</v>
      </c>
      <c r="D1804" t="s">
        <v>157</v>
      </c>
      <c r="E1804" t="s">
        <v>153</v>
      </c>
    </row>
    <row r="1805" spans="1:5" x14ac:dyDescent="0.45">
      <c r="A1805" s="3" t="s">
        <v>3733</v>
      </c>
      <c r="B1805" t="s">
        <v>3734</v>
      </c>
      <c r="C1805" t="s">
        <v>11</v>
      </c>
      <c r="D1805" t="s">
        <v>155</v>
      </c>
      <c r="E1805" t="s">
        <v>13</v>
      </c>
    </row>
    <row r="1806" spans="1:5" x14ac:dyDescent="0.45">
      <c r="A1806" s="3" t="s">
        <v>3735</v>
      </c>
      <c r="B1806" t="s">
        <v>3736</v>
      </c>
      <c r="C1806" t="s">
        <v>14</v>
      </c>
      <c r="D1806" t="s">
        <v>157</v>
      </c>
      <c r="E1806" t="s">
        <v>14</v>
      </c>
    </row>
    <row r="1807" spans="1:5" x14ac:dyDescent="0.45">
      <c r="A1807" s="3" t="s">
        <v>3737</v>
      </c>
      <c r="B1807" t="s">
        <v>3738</v>
      </c>
      <c r="C1807" t="s">
        <v>14</v>
      </c>
      <c r="D1807" t="s">
        <v>156</v>
      </c>
      <c r="E1807" t="s">
        <v>10</v>
      </c>
    </row>
    <row r="1808" spans="1:5" x14ac:dyDescent="0.45">
      <c r="A1808" s="3" t="s">
        <v>3739</v>
      </c>
      <c r="B1808" t="s">
        <v>3740</v>
      </c>
      <c r="C1808" t="s">
        <v>10</v>
      </c>
      <c r="D1808" t="s">
        <v>155</v>
      </c>
      <c r="E1808" t="s">
        <v>10</v>
      </c>
    </row>
    <row r="1809" spans="1:5" x14ac:dyDescent="0.45">
      <c r="A1809" s="3" t="s">
        <v>3741</v>
      </c>
      <c r="B1809" t="s">
        <v>3742</v>
      </c>
      <c r="C1809" t="s">
        <v>11</v>
      </c>
      <c r="D1809" t="s">
        <v>157</v>
      </c>
      <c r="E1809" t="s">
        <v>10</v>
      </c>
    </row>
    <row r="1810" spans="1:5" x14ac:dyDescent="0.45">
      <c r="A1810" s="3" t="s">
        <v>3743</v>
      </c>
      <c r="B1810" t="s">
        <v>3744</v>
      </c>
      <c r="C1810" t="s">
        <v>11</v>
      </c>
      <c r="D1810" t="s">
        <v>155</v>
      </c>
      <c r="E1810" t="s">
        <v>11</v>
      </c>
    </row>
    <row r="1811" spans="1:5" x14ac:dyDescent="0.45">
      <c r="A1811" s="3" t="s">
        <v>3745</v>
      </c>
      <c r="B1811" t="s">
        <v>3746</v>
      </c>
      <c r="C1811" t="s">
        <v>11</v>
      </c>
      <c r="D1811" t="s">
        <v>155</v>
      </c>
      <c r="E1811" t="s">
        <v>11</v>
      </c>
    </row>
    <row r="1812" spans="1:5" x14ac:dyDescent="0.45">
      <c r="A1812" s="3" t="s">
        <v>3747</v>
      </c>
      <c r="B1812" t="s">
        <v>3748</v>
      </c>
      <c r="C1812" t="s">
        <v>11</v>
      </c>
      <c r="D1812" t="s">
        <v>157</v>
      </c>
      <c r="E1812" t="s">
        <v>13</v>
      </c>
    </row>
    <row r="1813" spans="1:5" x14ac:dyDescent="0.45">
      <c r="A1813" s="3" t="s">
        <v>3749</v>
      </c>
      <c r="B1813" t="s">
        <v>3750</v>
      </c>
      <c r="C1813" t="s">
        <v>13</v>
      </c>
      <c r="D1813" t="s">
        <v>155</v>
      </c>
      <c r="E1813" t="s">
        <v>13</v>
      </c>
    </row>
    <row r="1814" spans="1:5" x14ac:dyDescent="0.45">
      <c r="A1814" s="3" t="s">
        <v>3751</v>
      </c>
      <c r="B1814" t="s">
        <v>3752</v>
      </c>
      <c r="C1814" t="s">
        <v>9</v>
      </c>
      <c r="D1814" t="s">
        <v>155</v>
      </c>
      <c r="E1814" t="s">
        <v>14</v>
      </c>
    </row>
    <row r="1815" spans="1:5" x14ac:dyDescent="0.45">
      <c r="A1815" s="3" t="s">
        <v>3753</v>
      </c>
      <c r="B1815" t="s">
        <v>3754</v>
      </c>
      <c r="C1815" t="s">
        <v>11</v>
      </c>
      <c r="D1815" t="s">
        <v>156</v>
      </c>
      <c r="E1815" t="s">
        <v>13</v>
      </c>
    </row>
    <row r="1816" spans="1:5" x14ac:dyDescent="0.45">
      <c r="A1816" s="3" t="s">
        <v>3755</v>
      </c>
      <c r="B1816" t="s">
        <v>3756</v>
      </c>
      <c r="C1816" t="s">
        <v>9</v>
      </c>
      <c r="D1816" t="s">
        <v>156</v>
      </c>
      <c r="E1816" t="s">
        <v>9</v>
      </c>
    </row>
    <row r="1817" spans="1:5" x14ac:dyDescent="0.45">
      <c r="A1817" s="3" t="s">
        <v>3757</v>
      </c>
      <c r="B1817" t="s">
        <v>3758</v>
      </c>
      <c r="C1817" t="s">
        <v>13</v>
      </c>
      <c r="D1817" t="s">
        <v>155</v>
      </c>
      <c r="E1817" t="s">
        <v>9</v>
      </c>
    </row>
    <row r="1818" spans="1:5" x14ac:dyDescent="0.45">
      <c r="A1818" s="3" t="s">
        <v>3760</v>
      </c>
      <c r="B1818" t="s">
        <v>3761</v>
      </c>
      <c r="C1818" t="s">
        <v>10</v>
      </c>
      <c r="D1818" t="s">
        <v>156</v>
      </c>
      <c r="E1818" t="s">
        <v>12</v>
      </c>
    </row>
    <row r="1819" spans="1:5" x14ac:dyDescent="0.45">
      <c r="A1819" s="3" t="s">
        <v>3762</v>
      </c>
      <c r="B1819" t="s">
        <v>3763</v>
      </c>
      <c r="C1819" t="s">
        <v>14</v>
      </c>
      <c r="D1819" t="s">
        <v>155</v>
      </c>
      <c r="E1819" t="s">
        <v>12</v>
      </c>
    </row>
    <row r="1820" spans="1:5" x14ac:dyDescent="0.45">
      <c r="A1820" s="3" t="s">
        <v>3764</v>
      </c>
      <c r="B1820" t="s">
        <v>3765</v>
      </c>
      <c r="C1820" t="s">
        <v>12</v>
      </c>
      <c r="D1820" t="s">
        <v>155</v>
      </c>
      <c r="E1820" t="s">
        <v>12</v>
      </c>
    </row>
    <row r="1821" spans="1:5" x14ac:dyDescent="0.45">
      <c r="A1821" s="3" t="s">
        <v>3766</v>
      </c>
      <c r="B1821" t="s">
        <v>3767</v>
      </c>
      <c r="C1821" t="s">
        <v>12</v>
      </c>
      <c r="D1821" t="s">
        <v>156</v>
      </c>
      <c r="E1821" t="s">
        <v>14</v>
      </c>
    </row>
    <row r="1822" spans="1:5" x14ac:dyDescent="0.45">
      <c r="A1822" s="3" t="s">
        <v>3768</v>
      </c>
      <c r="B1822" t="s">
        <v>3769</v>
      </c>
      <c r="C1822" t="s">
        <v>10</v>
      </c>
      <c r="D1822" t="s">
        <v>155</v>
      </c>
      <c r="E1822" t="s">
        <v>10</v>
      </c>
    </row>
    <row r="1823" spans="1:5" x14ac:dyDescent="0.45">
      <c r="A1823" s="3" t="s">
        <v>3770</v>
      </c>
      <c r="B1823" t="s">
        <v>3771</v>
      </c>
      <c r="C1823" t="s">
        <v>9</v>
      </c>
      <c r="D1823" t="s">
        <v>155</v>
      </c>
      <c r="E1823" t="s">
        <v>9</v>
      </c>
    </row>
    <row r="1824" spans="1:5" x14ac:dyDescent="0.45">
      <c r="A1824" s="3" t="s">
        <v>3772</v>
      </c>
      <c r="B1824" t="s">
        <v>3773</v>
      </c>
      <c r="C1824" t="s">
        <v>11</v>
      </c>
      <c r="D1824" t="s">
        <v>157</v>
      </c>
      <c r="E1824" t="s">
        <v>10</v>
      </c>
    </row>
    <row r="1825" spans="1:5" x14ac:dyDescent="0.45">
      <c r="A1825" s="3" t="s">
        <v>3774</v>
      </c>
      <c r="B1825" t="s">
        <v>3775</v>
      </c>
      <c r="C1825" t="s">
        <v>14</v>
      </c>
      <c r="D1825" t="s">
        <v>155</v>
      </c>
      <c r="E1825" t="s">
        <v>10</v>
      </c>
    </row>
    <row r="1826" spans="1:5" x14ac:dyDescent="0.45">
      <c r="A1826" s="3" t="s">
        <v>3776</v>
      </c>
      <c r="B1826" t="s">
        <v>3777</v>
      </c>
      <c r="C1826" t="s">
        <v>11</v>
      </c>
      <c r="D1826" t="s">
        <v>156</v>
      </c>
      <c r="E1826" t="s">
        <v>14</v>
      </c>
    </row>
    <row r="1827" spans="1:5" x14ac:dyDescent="0.45">
      <c r="A1827" s="3" t="s">
        <v>3778</v>
      </c>
      <c r="B1827" t="s">
        <v>3779</v>
      </c>
      <c r="C1827" t="s">
        <v>9</v>
      </c>
      <c r="D1827" t="s">
        <v>155</v>
      </c>
      <c r="E1827" t="s">
        <v>10</v>
      </c>
    </row>
    <row r="1828" spans="1:5" x14ac:dyDescent="0.45">
      <c r="A1828" s="3" t="s">
        <v>3780</v>
      </c>
      <c r="B1828" t="s">
        <v>3781</v>
      </c>
      <c r="C1828" t="s">
        <v>14</v>
      </c>
      <c r="D1828" t="s">
        <v>157</v>
      </c>
      <c r="E1828" t="s">
        <v>10</v>
      </c>
    </row>
    <row r="1829" spans="1:5" x14ac:dyDescent="0.45">
      <c r="A1829" s="3" t="s">
        <v>3782</v>
      </c>
      <c r="B1829" t="s">
        <v>3783</v>
      </c>
      <c r="C1829" t="s">
        <v>10</v>
      </c>
      <c r="D1829" t="s">
        <v>155</v>
      </c>
      <c r="E1829" t="s">
        <v>10</v>
      </c>
    </row>
    <row r="1830" spans="1:5" x14ac:dyDescent="0.45">
      <c r="A1830" s="3" t="s">
        <v>3784</v>
      </c>
      <c r="B1830" t="s">
        <v>3785</v>
      </c>
      <c r="C1830" t="s">
        <v>11</v>
      </c>
      <c r="D1830" t="s">
        <v>157</v>
      </c>
      <c r="E1830" t="s">
        <v>13</v>
      </c>
    </row>
    <row r="1831" spans="1:5" x14ac:dyDescent="0.45">
      <c r="A1831" s="3" t="s">
        <v>3786</v>
      </c>
      <c r="B1831" t="s">
        <v>3787</v>
      </c>
      <c r="C1831" t="s">
        <v>13</v>
      </c>
      <c r="D1831" t="s">
        <v>155</v>
      </c>
      <c r="E1831" t="s">
        <v>14</v>
      </c>
    </row>
    <row r="1832" spans="1:5" x14ac:dyDescent="0.45">
      <c r="A1832" s="3" t="s">
        <v>3788</v>
      </c>
      <c r="B1832" t="s">
        <v>3789</v>
      </c>
      <c r="C1832" t="s">
        <v>10</v>
      </c>
      <c r="D1832" t="s">
        <v>155</v>
      </c>
      <c r="E1832" t="s">
        <v>10</v>
      </c>
    </row>
    <row r="1833" spans="1:5" x14ac:dyDescent="0.45">
      <c r="A1833" s="3" t="s">
        <v>3790</v>
      </c>
      <c r="B1833" t="s">
        <v>3791</v>
      </c>
      <c r="C1833" t="s">
        <v>11</v>
      </c>
      <c r="D1833" t="s">
        <v>155</v>
      </c>
      <c r="E1833" t="s">
        <v>10</v>
      </c>
    </row>
    <row r="1834" spans="1:5" x14ac:dyDescent="0.45">
      <c r="A1834" s="3" t="s">
        <v>3792</v>
      </c>
      <c r="B1834" t="s">
        <v>3793</v>
      </c>
      <c r="C1834" t="s">
        <v>11</v>
      </c>
      <c r="D1834" t="s">
        <v>155</v>
      </c>
      <c r="E1834" t="s">
        <v>14</v>
      </c>
    </row>
    <row r="1835" spans="1:5" x14ac:dyDescent="0.45">
      <c r="A1835" s="3" t="s">
        <v>3794</v>
      </c>
      <c r="B1835" t="s">
        <v>3795</v>
      </c>
      <c r="C1835" t="s">
        <v>10</v>
      </c>
      <c r="D1835" t="s">
        <v>156</v>
      </c>
      <c r="E1835" t="s">
        <v>10</v>
      </c>
    </row>
    <row r="1836" spans="1:5" x14ac:dyDescent="0.45">
      <c r="A1836" s="3" t="s">
        <v>3796</v>
      </c>
      <c r="B1836" t="s">
        <v>3797</v>
      </c>
      <c r="C1836" t="s">
        <v>10</v>
      </c>
      <c r="D1836" t="s">
        <v>155</v>
      </c>
      <c r="E1836" t="s">
        <v>10</v>
      </c>
    </row>
    <row r="1837" spans="1:5" x14ac:dyDescent="0.45">
      <c r="A1837" s="3" t="s">
        <v>3798</v>
      </c>
      <c r="B1837" t="s">
        <v>3799</v>
      </c>
      <c r="C1837" t="s">
        <v>13</v>
      </c>
      <c r="D1837" t="s">
        <v>155</v>
      </c>
      <c r="E1837" t="s">
        <v>13</v>
      </c>
    </row>
    <row r="1838" spans="1:5" x14ac:dyDescent="0.45">
      <c r="A1838" s="3" t="s">
        <v>3800</v>
      </c>
      <c r="B1838" t="s">
        <v>3801</v>
      </c>
      <c r="C1838" t="s">
        <v>10</v>
      </c>
      <c r="D1838" t="s">
        <v>155</v>
      </c>
      <c r="E1838" t="s">
        <v>10</v>
      </c>
    </row>
    <row r="1839" spans="1:5" x14ac:dyDescent="0.45">
      <c r="A1839" s="3" t="s">
        <v>3802</v>
      </c>
      <c r="B1839" t="s">
        <v>3803</v>
      </c>
      <c r="C1839" t="s">
        <v>13</v>
      </c>
      <c r="D1839" t="s">
        <v>155</v>
      </c>
      <c r="E1839" t="s">
        <v>153</v>
      </c>
    </row>
    <row r="1840" spans="1:5" x14ac:dyDescent="0.45">
      <c r="A1840" s="3" t="s">
        <v>3804</v>
      </c>
      <c r="B1840" t="s">
        <v>3805</v>
      </c>
      <c r="C1840" t="s">
        <v>12</v>
      </c>
      <c r="D1840" t="s">
        <v>155</v>
      </c>
      <c r="E1840" t="s">
        <v>12</v>
      </c>
    </row>
    <row r="1841" spans="1:5" x14ac:dyDescent="0.45">
      <c r="A1841" s="3" t="s">
        <v>3806</v>
      </c>
      <c r="B1841" t="s">
        <v>3807</v>
      </c>
      <c r="C1841" t="s">
        <v>13</v>
      </c>
      <c r="D1841" t="s">
        <v>155</v>
      </c>
      <c r="E1841" t="s">
        <v>13</v>
      </c>
    </row>
    <row r="1842" spans="1:5" x14ac:dyDescent="0.45">
      <c r="A1842" s="3" t="s">
        <v>3808</v>
      </c>
      <c r="B1842" t="s">
        <v>3809</v>
      </c>
      <c r="C1842" t="s">
        <v>11</v>
      </c>
      <c r="D1842" t="s">
        <v>157</v>
      </c>
      <c r="E1842" t="s">
        <v>10</v>
      </c>
    </row>
    <row r="1843" spans="1:5" x14ac:dyDescent="0.45">
      <c r="A1843" s="3" t="s">
        <v>3810</v>
      </c>
      <c r="B1843" t="s">
        <v>3759</v>
      </c>
    </row>
    <row r="1844" spans="1:5" x14ac:dyDescent="0.45">
      <c r="A1844" s="3" t="s">
        <v>3811</v>
      </c>
      <c r="B1844" t="s">
        <v>3812</v>
      </c>
      <c r="C1844" t="s">
        <v>13</v>
      </c>
      <c r="D1844" t="s">
        <v>155</v>
      </c>
      <c r="E1844" t="s">
        <v>13</v>
      </c>
    </row>
    <row r="1845" spans="1:5" x14ac:dyDescent="0.45">
      <c r="A1845" s="3" t="s">
        <v>3813</v>
      </c>
      <c r="B1845" t="s">
        <v>3814</v>
      </c>
      <c r="C1845" t="s">
        <v>12</v>
      </c>
      <c r="D1845" t="s">
        <v>157</v>
      </c>
      <c r="E1845" t="s">
        <v>13</v>
      </c>
    </row>
    <row r="1846" spans="1:5" x14ac:dyDescent="0.45">
      <c r="A1846" s="3" t="s">
        <v>3815</v>
      </c>
      <c r="B1846" t="s">
        <v>3816</v>
      </c>
      <c r="C1846" t="s">
        <v>9</v>
      </c>
      <c r="D1846" t="s">
        <v>157</v>
      </c>
      <c r="E1846" t="s">
        <v>14</v>
      </c>
    </row>
    <row r="1847" spans="1:5" x14ac:dyDescent="0.45">
      <c r="A1847" s="3" t="s">
        <v>3817</v>
      </c>
      <c r="B1847" t="s">
        <v>3818</v>
      </c>
      <c r="C1847" t="s">
        <v>12</v>
      </c>
      <c r="D1847" t="s">
        <v>156</v>
      </c>
      <c r="E1847" t="s">
        <v>12</v>
      </c>
    </row>
    <row r="1848" spans="1:5" x14ac:dyDescent="0.45">
      <c r="A1848" s="3" t="s">
        <v>3819</v>
      </c>
      <c r="B1848" t="s">
        <v>3820</v>
      </c>
      <c r="C1848" t="s">
        <v>14</v>
      </c>
      <c r="D1848" t="s">
        <v>156</v>
      </c>
      <c r="E1848" t="s">
        <v>14</v>
      </c>
    </row>
    <row r="1849" spans="1:5" x14ac:dyDescent="0.45">
      <c r="A1849" s="3" t="s">
        <v>3821</v>
      </c>
      <c r="B1849" t="s">
        <v>3822</v>
      </c>
      <c r="C1849" t="s">
        <v>12</v>
      </c>
      <c r="D1849" t="s">
        <v>156</v>
      </c>
      <c r="E1849" t="s">
        <v>12</v>
      </c>
    </row>
    <row r="1850" spans="1:5" x14ac:dyDescent="0.45">
      <c r="A1850" s="3" t="s">
        <v>3823</v>
      </c>
      <c r="B1850" t="s">
        <v>3824</v>
      </c>
      <c r="C1850" t="s">
        <v>14</v>
      </c>
      <c r="D1850" t="s">
        <v>155</v>
      </c>
      <c r="E1850" t="s">
        <v>9</v>
      </c>
    </row>
    <row r="1851" spans="1:5" x14ac:dyDescent="0.45">
      <c r="A1851" s="3" t="s">
        <v>3825</v>
      </c>
      <c r="B1851" t="s">
        <v>3826</v>
      </c>
      <c r="C1851" t="s">
        <v>9</v>
      </c>
      <c r="D1851" t="s">
        <v>157</v>
      </c>
      <c r="E1851" t="s">
        <v>10</v>
      </c>
    </row>
    <row r="1852" spans="1:5" x14ac:dyDescent="0.45">
      <c r="A1852" s="3" t="s">
        <v>3827</v>
      </c>
      <c r="B1852" t="s">
        <v>3828</v>
      </c>
      <c r="C1852" t="s">
        <v>14</v>
      </c>
      <c r="D1852" t="s">
        <v>155</v>
      </c>
      <c r="E1852" t="s">
        <v>10</v>
      </c>
    </row>
    <row r="1853" spans="1:5" x14ac:dyDescent="0.45">
      <c r="A1853" s="3" t="s">
        <v>3829</v>
      </c>
      <c r="B1853" t="s">
        <v>3830</v>
      </c>
      <c r="C1853" t="s">
        <v>14</v>
      </c>
      <c r="D1853" t="s">
        <v>156</v>
      </c>
      <c r="E1853" t="s">
        <v>14</v>
      </c>
    </row>
    <row r="1854" spans="1:5" x14ac:dyDescent="0.45">
      <c r="A1854" s="3" t="s">
        <v>3831</v>
      </c>
      <c r="B1854" t="s">
        <v>3832</v>
      </c>
      <c r="C1854" t="s">
        <v>9</v>
      </c>
      <c r="D1854" t="s">
        <v>156</v>
      </c>
      <c r="E1854" t="s">
        <v>14</v>
      </c>
    </row>
    <row r="1855" spans="1:5" x14ac:dyDescent="0.45">
      <c r="A1855" s="3" t="s">
        <v>3833</v>
      </c>
      <c r="B1855" t="s">
        <v>3834</v>
      </c>
      <c r="C1855" t="s">
        <v>14</v>
      </c>
      <c r="D1855" t="s">
        <v>157</v>
      </c>
      <c r="E1855" t="s">
        <v>10</v>
      </c>
    </row>
    <row r="1856" spans="1:5" x14ac:dyDescent="0.45">
      <c r="A1856" s="3" t="s">
        <v>3835</v>
      </c>
      <c r="B1856" t="s">
        <v>0</v>
      </c>
      <c r="C1856" t="s">
        <v>11</v>
      </c>
      <c r="D1856" t="s">
        <v>157</v>
      </c>
      <c r="E1856" t="s">
        <v>12</v>
      </c>
    </row>
    <row r="1857" spans="1:5" x14ac:dyDescent="0.45">
      <c r="A1857" s="3" t="s">
        <v>3836</v>
      </c>
      <c r="B1857" t="s">
        <v>62</v>
      </c>
      <c r="C1857" t="s">
        <v>13</v>
      </c>
      <c r="D1857" t="s">
        <v>155</v>
      </c>
      <c r="E1857" t="s">
        <v>12</v>
      </c>
    </row>
    <row r="1858" spans="1:5" x14ac:dyDescent="0.45">
      <c r="A1858" s="3" t="s">
        <v>3837</v>
      </c>
      <c r="B1858" t="s">
        <v>1</v>
      </c>
      <c r="C1858" t="s">
        <v>13</v>
      </c>
      <c r="D1858" t="s">
        <v>156</v>
      </c>
      <c r="E1858" t="s">
        <v>12</v>
      </c>
    </row>
    <row r="1859" spans="1:5" x14ac:dyDescent="0.45">
      <c r="A1859" s="3" t="s">
        <v>3838</v>
      </c>
      <c r="B1859" t="s">
        <v>2</v>
      </c>
      <c r="C1859" t="s">
        <v>13</v>
      </c>
      <c r="D1859" t="s">
        <v>156</v>
      </c>
      <c r="E1859" t="s">
        <v>12</v>
      </c>
    </row>
    <row r="1860" spans="1:5" x14ac:dyDescent="0.45">
      <c r="A1860" s="3" t="s">
        <v>3839</v>
      </c>
      <c r="B1860" t="s">
        <v>16</v>
      </c>
      <c r="C1860" t="s">
        <v>9</v>
      </c>
      <c r="D1860" t="s">
        <v>156</v>
      </c>
      <c r="E1860" t="s">
        <v>14</v>
      </c>
    </row>
    <row r="1861" spans="1:5" x14ac:dyDescent="0.45">
      <c r="A1861" s="3" t="s">
        <v>3840</v>
      </c>
      <c r="B1861" t="s">
        <v>17</v>
      </c>
      <c r="C1861" t="s">
        <v>13</v>
      </c>
      <c r="D1861" t="s">
        <v>155</v>
      </c>
      <c r="E1861" t="s">
        <v>10</v>
      </c>
    </row>
    <row r="1862" spans="1:5" x14ac:dyDescent="0.45">
      <c r="A1862" s="3" t="s">
        <v>3841</v>
      </c>
      <c r="B1862" t="s">
        <v>65</v>
      </c>
      <c r="C1862" t="s">
        <v>13</v>
      </c>
      <c r="D1862" t="s">
        <v>155</v>
      </c>
      <c r="E1862" t="s">
        <v>13</v>
      </c>
    </row>
    <row r="1863" spans="1:5" x14ac:dyDescent="0.45">
      <c r="A1863" s="3" t="s">
        <v>3842</v>
      </c>
      <c r="B1863" t="s">
        <v>66</v>
      </c>
      <c r="C1863" t="s">
        <v>9</v>
      </c>
      <c r="D1863" t="s">
        <v>155</v>
      </c>
      <c r="E1863" t="s">
        <v>9</v>
      </c>
    </row>
    <row r="1864" spans="1:5" x14ac:dyDescent="0.45">
      <c r="A1864" s="3" t="s">
        <v>3843</v>
      </c>
      <c r="B1864" t="s">
        <v>3844</v>
      </c>
      <c r="C1864" t="s">
        <v>11</v>
      </c>
      <c r="D1864" t="s">
        <v>156</v>
      </c>
      <c r="E1864" t="s">
        <v>11</v>
      </c>
    </row>
    <row r="1865" spans="1:5" x14ac:dyDescent="0.45">
      <c r="A1865" s="3" t="s">
        <v>3845</v>
      </c>
      <c r="B1865" t="s">
        <v>68</v>
      </c>
      <c r="C1865" t="s">
        <v>11</v>
      </c>
      <c r="D1865" t="s">
        <v>156</v>
      </c>
      <c r="E1865" t="s">
        <v>11</v>
      </c>
    </row>
    <row r="1866" spans="1:5" x14ac:dyDescent="0.45">
      <c r="A1866" s="3" t="s">
        <v>3846</v>
      </c>
      <c r="B1866" t="s">
        <v>69</v>
      </c>
      <c r="C1866" t="s">
        <v>9</v>
      </c>
      <c r="D1866" t="s">
        <v>155</v>
      </c>
      <c r="E1866" t="s">
        <v>13</v>
      </c>
    </row>
    <row r="1867" spans="1:5" x14ac:dyDescent="0.45">
      <c r="A1867" s="3" t="s">
        <v>3847</v>
      </c>
      <c r="B1867" t="s">
        <v>18</v>
      </c>
      <c r="C1867" t="s">
        <v>13</v>
      </c>
      <c r="D1867" t="s">
        <v>155</v>
      </c>
      <c r="E1867" t="s">
        <v>13</v>
      </c>
    </row>
    <row r="1868" spans="1:5" x14ac:dyDescent="0.45">
      <c r="A1868" s="3" t="s">
        <v>3848</v>
      </c>
      <c r="B1868" t="s">
        <v>63</v>
      </c>
      <c r="C1868" t="s">
        <v>10</v>
      </c>
      <c r="D1868" t="s">
        <v>156</v>
      </c>
      <c r="E1868" t="s">
        <v>10</v>
      </c>
    </row>
    <row r="1869" spans="1:5" x14ac:dyDescent="0.45">
      <c r="A1869" s="3" t="s">
        <v>3849</v>
      </c>
      <c r="B1869" t="s">
        <v>64</v>
      </c>
      <c r="C1869" t="s">
        <v>10</v>
      </c>
      <c r="D1869" t="s">
        <v>156</v>
      </c>
      <c r="E1869" t="s">
        <v>14</v>
      </c>
    </row>
    <row r="1870" spans="1:5" x14ac:dyDescent="0.45">
      <c r="A1870" s="3" t="s">
        <v>3850</v>
      </c>
      <c r="B1870" t="s">
        <v>72</v>
      </c>
      <c r="C1870" t="s">
        <v>13</v>
      </c>
      <c r="D1870" t="s">
        <v>156</v>
      </c>
      <c r="E1870" t="s">
        <v>13</v>
      </c>
    </row>
    <row r="1871" spans="1:5" x14ac:dyDescent="0.45">
      <c r="A1871" s="3" t="s">
        <v>3851</v>
      </c>
      <c r="B1871" t="s">
        <v>73</v>
      </c>
      <c r="C1871" t="s">
        <v>13</v>
      </c>
      <c r="D1871" t="s">
        <v>156</v>
      </c>
      <c r="E1871" t="s">
        <v>13</v>
      </c>
    </row>
    <row r="1872" spans="1:5" x14ac:dyDescent="0.45">
      <c r="A1872" s="3" t="s">
        <v>3852</v>
      </c>
      <c r="B1872" t="s">
        <v>74</v>
      </c>
      <c r="C1872" t="s">
        <v>14</v>
      </c>
      <c r="D1872" t="s">
        <v>155</v>
      </c>
      <c r="E1872" t="s">
        <v>13</v>
      </c>
    </row>
    <row r="1873" spans="1:5" x14ac:dyDescent="0.45">
      <c r="A1873" s="3" t="s">
        <v>3853</v>
      </c>
      <c r="B1873" t="s">
        <v>75</v>
      </c>
      <c r="C1873" t="s">
        <v>14</v>
      </c>
      <c r="D1873" t="s">
        <v>155</v>
      </c>
      <c r="E1873" t="s">
        <v>13</v>
      </c>
    </row>
    <row r="1874" spans="1:5" x14ac:dyDescent="0.45">
      <c r="A1874" s="3" t="s">
        <v>3854</v>
      </c>
      <c r="B1874" t="s">
        <v>20</v>
      </c>
      <c r="C1874" t="s">
        <v>11</v>
      </c>
      <c r="D1874" t="s">
        <v>155</v>
      </c>
      <c r="E1874" t="s">
        <v>10</v>
      </c>
    </row>
    <row r="1875" spans="1:5" x14ac:dyDescent="0.45">
      <c r="A1875" s="3" t="s">
        <v>3855</v>
      </c>
      <c r="B1875" t="s">
        <v>21</v>
      </c>
      <c r="C1875" t="s">
        <v>11</v>
      </c>
      <c r="D1875" t="s">
        <v>155</v>
      </c>
      <c r="E1875" t="s">
        <v>10</v>
      </c>
    </row>
    <row r="1876" spans="1:5" x14ac:dyDescent="0.45">
      <c r="A1876" s="3" t="s">
        <v>3856</v>
      </c>
      <c r="B1876" t="s">
        <v>145</v>
      </c>
      <c r="C1876" t="s">
        <v>11</v>
      </c>
      <c r="D1876" t="s">
        <v>157</v>
      </c>
      <c r="E1876" t="s">
        <v>10</v>
      </c>
    </row>
    <row r="1877" spans="1:5" x14ac:dyDescent="0.45">
      <c r="A1877" s="3" t="s">
        <v>3857</v>
      </c>
      <c r="B1877" t="s">
        <v>22</v>
      </c>
      <c r="C1877" t="s">
        <v>13</v>
      </c>
      <c r="D1877" t="s">
        <v>157</v>
      </c>
      <c r="E1877" t="s">
        <v>10</v>
      </c>
    </row>
    <row r="1878" spans="1:5" x14ac:dyDescent="0.45">
      <c r="A1878" s="3" t="s">
        <v>3858</v>
      </c>
      <c r="B1878" t="s">
        <v>23</v>
      </c>
      <c r="C1878" t="s">
        <v>10</v>
      </c>
      <c r="D1878" t="s">
        <v>155</v>
      </c>
      <c r="E1878" t="s">
        <v>10</v>
      </c>
    </row>
    <row r="1879" spans="1:5" x14ac:dyDescent="0.45">
      <c r="A1879" s="3" t="s">
        <v>3859</v>
      </c>
      <c r="B1879" t="s">
        <v>76</v>
      </c>
      <c r="C1879" t="s">
        <v>10</v>
      </c>
      <c r="D1879" t="s">
        <v>155</v>
      </c>
      <c r="E1879" t="s">
        <v>10</v>
      </c>
    </row>
    <row r="1880" spans="1:5" x14ac:dyDescent="0.45">
      <c r="A1880" s="3" t="s">
        <v>3860</v>
      </c>
      <c r="B1880" t="s">
        <v>24</v>
      </c>
      <c r="C1880" t="s">
        <v>10</v>
      </c>
      <c r="D1880" t="s">
        <v>156</v>
      </c>
      <c r="E1880" t="s">
        <v>11</v>
      </c>
    </row>
    <row r="1881" spans="1:5" x14ac:dyDescent="0.45">
      <c r="A1881" s="3" t="s">
        <v>3861</v>
      </c>
      <c r="B1881" t="s">
        <v>25</v>
      </c>
      <c r="C1881" t="s">
        <v>11</v>
      </c>
      <c r="D1881" t="s">
        <v>156</v>
      </c>
      <c r="E1881" t="s">
        <v>11</v>
      </c>
    </row>
    <row r="1882" spans="1:5" x14ac:dyDescent="0.45">
      <c r="A1882" s="3" t="s">
        <v>3862</v>
      </c>
      <c r="B1882" t="s">
        <v>27</v>
      </c>
      <c r="C1882" t="s">
        <v>9</v>
      </c>
      <c r="D1882" t="s">
        <v>156</v>
      </c>
      <c r="E1882" t="s">
        <v>14</v>
      </c>
    </row>
    <row r="1883" spans="1:5" x14ac:dyDescent="0.45">
      <c r="A1883" s="3" t="s">
        <v>3863</v>
      </c>
      <c r="B1883" t="s">
        <v>79</v>
      </c>
      <c r="C1883" t="s">
        <v>12</v>
      </c>
      <c r="D1883" t="s">
        <v>156</v>
      </c>
      <c r="E1883" t="s">
        <v>14</v>
      </c>
    </row>
    <row r="1884" spans="1:5" x14ac:dyDescent="0.45">
      <c r="A1884" s="3" t="s">
        <v>3864</v>
      </c>
      <c r="B1884" t="s">
        <v>146</v>
      </c>
      <c r="C1884" t="s">
        <v>9</v>
      </c>
      <c r="D1884" t="s">
        <v>156</v>
      </c>
      <c r="E1884" t="s">
        <v>14</v>
      </c>
    </row>
    <row r="1885" spans="1:5" x14ac:dyDescent="0.45">
      <c r="A1885" s="3" t="s">
        <v>3865</v>
      </c>
      <c r="B1885" t="s">
        <v>82</v>
      </c>
      <c r="C1885" t="s">
        <v>9</v>
      </c>
      <c r="D1885" t="s">
        <v>156</v>
      </c>
      <c r="E1885" t="s">
        <v>14</v>
      </c>
    </row>
    <row r="1886" spans="1:5" x14ac:dyDescent="0.45">
      <c r="A1886" s="3" t="s">
        <v>3866</v>
      </c>
      <c r="B1886" t="s">
        <v>147</v>
      </c>
      <c r="C1886" t="s">
        <v>12</v>
      </c>
      <c r="D1886" t="s">
        <v>155</v>
      </c>
      <c r="E1886" t="s">
        <v>14</v>
      </c>
    </row>
    <row r="1887" spans="1:5" x14ac:dyDescent="0.45">
      <c r="A1887" s="3" t="s">
        <v>3867</v>
      </c>
      <c r="B1887" t="s">
        <v>83</v>
      </c>
      <c r="C1887" t="s">
        <v>11</v>
      </c>
      <c r="D1887" t="s">
        <v>155</v>
      </c>
      <c r="E1887" t="s">
        <v>14</v>
      </c>
    </row>
    <row r="1888" spans="1:5" x14ac:dyDescent="0.45">
      <c r="A1888" s="3" t="s">
        <v>3868</v>
      </c>
      <c r="B1888" t="s">
        <v>3869</v>
      </c>
      <c r="C1888" t="s">
        <v>13</v>
      </c>
      <c r="D1888" t="s">
        <v>155</v>
      </c>
      <c r="E1888" t="s">
        <v>11</v>
      </c>
    </row>
    <row r="1889" spans="1:5" x14ac:dyDescent="0.45">
      <c r="A1889" s="3" t="s">
        <v>3870</v>
      </c>
      <c r="B1889" t="s">
        <v>3871</v>
      </c>
      <c r="C1889" t="s">
        <v>13</v>
      </c>
      <c r="D1889" t="s">
        <v>155</v>
      </c>
      <c r="E1889" t="s">
        <v>13</v>
      </c>
    </row>
    <row r="1890" spans="1:5" x14ac:dyDescent="0.45">
      <c r="A1890" s="3" t="s">
        <v>3872</v>
      </c>
      <c r="B1890" t="s">
        <v>32</v>
      </c>
      <c r="C1890" t="s">
        <v>11</v>
      </c>
      <c r="D1890" t="s">
        <v>155</v>
      </c>
      <c r="E1890" t="s">
        <v>14</v>
      </c>
    </row>
    <row r="1891" spans="1:5" x14ac:dyDescent="0.45">
      <c r="A1891" s="3" t="s">
        <v>3873</v>
      </c>
      <c r="B1891" t="s">
        <v>85</v>
      </c>
      <c r="C1891" t="s">
        <v>13</v>
      </c>
      <c r="D1891" t="s">
        <v>155</v>
      </c>
      <c r="E1891" t="s">
        <v>14</v>
      </c>
    </row>
    <row r="1892" spans="1:5" x14ac:dyDescent="0.45">
      <c r="A1892" s="3" t="s">
        <v>3874</v>
      </c>
      <c r="B1892" t="s">
        <v>3875</v>
      </c>
      <c r="C1892" t="s">
        <v>11</v>
      </c>
      <c r="D1892" t="s">
        <v>156</v>
      </c>
      <c r="E1892" t="s">
        <v>10</v>
      </c>
    </row>
    <row r="1893" spans="1:5" x14ac:dyDescent="0.45">
      <c r="A1893" s="3" t="s">
        <v>3876</v>
      </c>
      <c r="B1893" t="s">
        <v>3877</v>
      </c>
      <c r="C1893" t="s">
        <v>11</v>
      </c>
      <c r="D1893" t="s">
        <v>156</v>
      </c>
      <c r="E1893" t="s">
        <v>10</v>
      </c>
    </row>
    <row r="1894" spans="1:5" x14ac:dyDescent="0.45">
      <c r="A1894" s="3" t="s">
        <v>3878</v>
      </c>
      <c r="B1894" t="s">
        <v>86</v>
      </c>
      <c r="C1894" t="s">
        <v>10</v>
      </c>
      <c r="D1894" t="s">
        <v>155</v>
      </c>
      <c r="E1894" t="s">
        <v>10</v>
      </c>
    </row>
    <row r="1895" spans="1:5" x14ac:dyDescent="0.45">
      <c r="A1895" s="3" t="s">
        <v>3879</v>
      </c>
      <c r="B1895" t="s">
        <v>87</v>
      </c>
      <c r="C1895" t="s">
        <v>10</v>
      </c>
      <c r="D1895" t="s">
        <v>155</v>
      </c>
      <c r="E1895" t="s">
        <v>10</v>
      </c>
    </row>
    <row r="1896" spans="1:5" x14ac:dyDescent="0.45">
      <c r="A1896" s="3" t="s">
        <v>3880</v>
      </c>
      <c r="B1896" t="s">
        <v>88</v>
      </c>
      <c r="C1896" t="s">
        <v>11</v>
      </c>
      <c r="D1896" t="s">
        <v>156</v>
      </c>
      <c r="E1896" t="s">
        <v>14</v>
      </c>
    </row>
    <row r="1897" spans="1:5" x14ac:dyDescent="0.45">
      <c r="A1897" s="3" t="s">
        <v>3881</v>
      </c>
      <c r="B1897" t="s">
        <v>35</v>
      </c>
      <c r="C1897" t="s">
        <v>11</v>
      </c>
      <c r="D1897" t="s">
        <v>156</v>
      </c>
      <c r="E1897" t="s">
        <v>14</v>
      </c>
    </row>
    <row r="1898" spans="1:5" x14ac:dyDescent="0.45">
      <c r="A1898" s="3" t="s">
        <v>3882</v>
      </c>
      <c r="B1898" t="s">
        <v>36</v>
      </c>
      <c r="C1898" t="s">
        <v>9</v>
      </c>
      <c r="D1898" t="s">
        <v>156</v>
      </c>
      <c r="E1898" t="s">
        <v>11</v>
      </c>
    </row>
    <row r="1899" spans="1:5" x14ac:dyDescent="0.45">
      <c r="A1899" s="3" t="s">
        <v>3883</v>
      </c>
      <c r="B1899" t="s">
        <v>89</v>
      </c>
      <c r="C1899" t="s">
        <v>13</v>
      </c>
      <c r="D1899" t="s">
        <v>156</v>
      </c>
      <c r="E1899" t="s">
        <v>11</v>
      </c>
    </row>
    <row r="1900" spans="1:5" x14ac:dyDescent="0.45">
      <c r="A1900" s="3" t="s">
        <v>3884</v>
      </c>
      <c r="B1900" t="s">
        <v>90</v>
      </c>
      <c r="C1900" t="s">
        <v>13</v>
      </c>
      <c r="D1900" t="s">
        <v>155</v>
      </c>
      <c r="E1900" t="s">
        <v>10</v>
      </c>
    </row>
    <row r="1901" spans="1:5" x14ac:dyDescent="0.45">
      <c r="A1901" s="3" t="s">
        <v>3885</v>
      </c>
      <c r="B1901" t="s">
        <v>91</v>
      </c>
      <c r="C1901" t="s">
        <v>11</v>
      </c>
      <c r="D1901" t="s">
        <v>155</v>
      </c>
      <c r="E1901" t="s">
        <v>10</v>
      </c>
    </row>
    <row r="1902" spans="1:5" x14ac:dyDescent="0.45">
      <c r="A1902" s="3" t="s">
        <v>3886</v>
      </c>
      <c r="B1902" t="s">
        <v>92</v>
      </c>
      <c r="C1902" t="s">
        <v>10</v>
      </c>
      <c r="D1902" t="s">
        <v>155</v>
      </c>
      <c r="E1902" t="s">
        <v>10</v>
      </c>
    </row>
    <row r="1903" spans="1:5" x14ac:dyDescent="0.45">
      <c r="A1903" s="3" t="s">
        <v>3887</v>
      </c>
      <c r="B1903" t="s">
        <v>93</v>
      </c>
      <c r="C1903" t="s">
        <v>9</v>
      </c>
      <c r="D1903" t="s">
        <v>157</v>
      </c>
      <c r="E1903" t="s">
        <v>13</v>
      </c>
    </row>
    <row r="1904" spans="1:5" x14ac:dyDescent="0.45">
      <c r="A1904" s="3" t="s">
        <v>3888</v>
      </c>
      <c r="B1904" t="s">
        <v>94</v>
      </c>
      <c r="C1904" t="s">
        <v>10</v>
      </c>
      <c r="D1904" t="s">
        <v>156</v>
      </c>
      <c r="E1904" t="s">
        <v>13</v>
      </c>
    </row>
    <row r="1905" spans="1:5" x14ac:dyDescent="0.45">
      <c r="A1905" s="3" t="s">
        <v>3889</v>
      </c>
      <c r="B1905" t="s">
        <v>3</v>
      </c>
      <c r="C1905" t="s">
        <v>14</v>
      </c>
      <c r="D1905" t="s">
        <v>155</v>
      </c>
      <c r="E1905" t="s">
        <v>14</v>
      </c>
    </row>
    <row r="1906" spans="1:5" x14ac:dyDescent="0.45">
      <c r="A1906" s="3" t="s">
        <v>3890</v>
      </c>
      <c r="B1906" t="s">
        <v>37</v>
      </c>
      <c r="C1906" t="s">
        <v>13</v>
      </c>
      <c r="D1906" t="s">
        <v>157</v>
      </c>
      <c r="E1906" t="s">
        <v>14</v>
      </c>
    </row>
    <row r="1907" spans="1:5" x14ac:dyDescent="0.45">
      <c r="A1907" s="3" t="s">
        <v>3891</v>
      </c>
      <c r="B1907" t="s">
        <v>95</v>
      </c>
      <c r="C1907" t="s">
        <v>10</v>
      </c>
      <c r="D1907" t="s">
        <v>155</v>
      </c>
      <c r="E1907" t="s">
        <v>14</v>
      </c>
    </row>
    <row r="1908" spans="1:5" x14ac:dyDescent="0.45">
      <c r="A1908" s="3" t="s">
        <v>3892</v>
      </c>
      <c r="B1908" t="s">
        <v>3893</v>
      </c>
      <c r="C1908" t="s">
        <v>12</v>
      </c>
      <c r="D1908" t="s">
        <v>155</v>
      </c>
      <c r="E1908" t="s">
        <v>12</v>
      </c>
    </row>
    <row r="1909" spans="1:5" x14ac:dyDescent="0.45">
      <c r="A1909" s="3" t="s">
        <v>3894</v>
      </c>
      <c r="B1909" t="s">
        <v>3895</v>
      </c>
      <c r="C1909" t="s">
        <v>12</v>
      </c>
      <c r="D1909" t="s">
        <v>155</v>
      </c>
      <c r="E1909" t="s">
        <v>12</v>
      </c>
    </row>
    <row r="1910" spans="1:5" x14ac:dyDescent="0.45">
      <c r="A1910" s="3" t="s">
        <v>3896</v>
      </c>
      <c r="B1910" t="s">
        <v>80</v>
      </c>
      <c r="C1910" t="s">
        <v>13</v>
      </c>
      <c r="D1910" t="s">
        <v>156</v>
      </c>
      <c r="E1910" t="s">
        <v>10</v>
      </c>
    </row>
    <row r="1911" spans="1:5" x14ac:dyDescent="0.45">
      <c r="A1911" s="3" t="s">
        <v>3897</v>
      </c>
      <c r="B1911" t="s">
        <v>28</v>
      </c>
      <c r="C1911" t="s">
        <v>11</v>
      </c>
      <c r="D1911" t="s">
        <v>156</v>
      </c>
      <c r="E1911" t="s">
        <v>10</v>
      </c>
    </row>
    <row r="1912" spans="1:5" x14ac:dyDescent="0.45">
      <c r="A1912" s="3" t="s">
        <v>3898</v>
      </c>
      <c r="B1912" t="s">
        <v>81</v>
      </c>
      <c r="C1912" t="s">
        <v>11</v>
      </c>
      <c r="D1912" t="s">
        <v>156</v>
      </c>
      <c r="E1912" t="s">
        <v>10</v>
      </c>
    </row>
    <row r="1913" spans="1:5" x14ac:dyDescent="0.45">
      <c r="A1913" s="3" t="s">
        <v>3899</v>
      </c>
      <c r="B1913" t="s">
        <v>3900</v>
      </c>
      <c r="C1913" t="s">
        <v>13</v>
      </c>
      <c r="D1913" t="s">
        <v>155</v>
      </c>
      <c r="E1913" t="s">
        <v>13</v>
      </c>
    </row>
    <row r="1914" spans="1:5" x14ac:dyDescent="0.45">
      <c r="A1914" s="3" t="s">
        <v>3901</v>
      </c>
      <c r="B1914" t="s">
        <v>3902</v>
      </c>
      <c r="C1914" t="s">
        <v>11</v>
      </c>
      <c r="D1914" t="s">
        <v>155</v>
      </c>
      <c r="E1914" t="s">
        <v>11</v>
      </c>
    </row>
    <row r="1915" spans="1:5" x14ac:dyDescent="0.45">
      <c r="A1915" s="3" t="s">
        <v>3903</v>
      </c>
      <c r="B1915" t="s">
        <v>148</v>
      </c>
      <c r="C1915" t="s">
        <v>12</v>
      </c>
      <c r="D1915" t="s">
        <v>155</v>
      </c>
      <c r="E1915" t="s">
        <v>12</v>
      </c>
    </row>
    <row r="1916" spans="1:5" x14ac:dyDescent="0.45">
      <c r="A1916" s="3" t="s">
        <v>3904</v>
      </c>
      <c r="B1916" t="s">
        <v>101</v>
      </c>
      <c r="C1916" t="s">
        <v>13</v>
      </c>
      <c r="D1916" t="s">
        <v>157</v>
      </c>
      <c r="E1916" t="s">
        <v>11</v>
      </c>
    </row>
    <row r="1917" spans="1:5" x14ac:dyDescent="0.45">
      <c r="A1917" s="3" t="s">
        <v>3905</v>
      </c>
      <c r="B1917" t="s">
        <v>39</v>
      </c>
      <c r="C1917" t="s">
        <v>10</v>
      </c>
      <c r="D1917" t="s">
        <v>157</v>
      </c>
      <c r="E1917" t="s">
        <v>10</v>
      </c>
    </row>
    <row r="1918" spans="1:5" x14ac:dyDescent="0.45">
      <c r="A1918" s="3" t="s">
        <v>3906</v>
      </c>
      <c r="B1918" t="s">
        <v>102</v>
      </c>
      <c r="C1918" t="s">
        <v>10</v>
      </c>
      <c r="D1918" t="s">
        <v>156</v>
      </c>
      <c r="E1918" t="s">
        <v>10</v>
      </c>
    </row>
    <row r="1919" spans="1:5" x14ac:dyDescent="0.45">
      <c r="A1919" s="3" t="s">
        <v>3907</v>
      </c>
      <c r="B1919" t="s">
        <v>103</v>
      </c>
      <c r="C1919" t="s">
        <v>10</v>
      </c>
      <c r="D1919" t="s">
        <v>156</v>
      </c>
      <c r="E1919" t="s">
        <v>10</v>
      </c>
    </row>
    <row r="1920" spans="1:5" x14ac:dyDescent="0.45">
      <c r="A1920" s="3" t="s">
        <v>3908</v>
      </c>
      <c r="B1920" t="s">
        <v>149</v>
      </c>
      <c r="C1920" t="s">
        <v>12</v>
      </c>
      <c r="D1920" t="s">
        <v>155</v>
      </c>
      <c r="E1920" t="s">
        <v>12</v>
      </c>
    </row>
    <row r="1921" spans="1:5" x14ac:dyDescent="0.45">
      <c r="A1921" s="3" t="s">
        <v>3909</v>
      </c>
      <c r="B1921" t="s">
        <v>0</v>
      </c>
      <c r="C1921" t="s">
        <v>12</v>
      </c>
      <c r="D1921" t="s">
        <v>155</v>
      </c>
      <c r="E1921" t="s">
        <v>12</v>
      </c>
    </row>
    <row r="1922" spans="1:5" x14ac:dyDescent="0.45">
      <c r="A1922" s="3" t="s">
        <v>3910</v>
      </c>
      <c r="B1922" t="s">
        <v>62</v>
      </c>
      <c r="C1922" t="s">
        <v>13</v>
      </c>
      <c r="D1922" t="s">
        <v>155</v>
      </c>
      <c r="E1922" t="s">
        <v>12</v>
      </c>
    </row>
    <row r="1923" spans="1:5" x14ac:dyDescent="0.45">
      <c r="A1923" s="3" t="s">
        <v>3911</v>
      </c>
      <c r="B1923" t="s">
        <v>1</v>
      </c>
      <c r="C1923" t="s">
        <v>11</v>
      </c>
      <c r="D1923" t="s">
        <v>155</v>
      </c>
      <c r="E1923" t="s">
        <v>12</v>
      </c>
    </row>
    <row r="1924" spans="1:5" x14ac:dyDescent="0.45">
      <c r="A1924" s="3" t="s">
        <v>3912</v>
      </c>
      <c r="B1924" t="s">
        <v>2</v>
      </c>
      <c r="C1924" t="s">
        <v>13</v>
      </c>
      <c r="D1924" t="s">
        <v>155</v>
      </c>
      <c r="E1924" t="s">
        <v>12</v>
      </c>
    </row>
    <row r="1925" spans="1:5" x14ac:dyDescent="0.45">
      <c r="A1925" s="3" t="s">
        <v>3913</v>
      </c>
      <c r="B1925" t="s">
        <v>70</v>
      </c>
      <c r="C1925" t="s">
        <v>9</v>
      </c>
      <c r="D1925" t="s">
        <v>155</v>
      </c>
      <c r="E1925" t="s">
        <v>13</v>
      </c>
    </row>
    <row r="1926" spans="1:5" x14ac:dyDescent="0.45">
      <c r="A1926" s="3" t="s">
        <v>3914</v>
      </c>
      <c r="B1926" t="s">
        <v>71</v>
      </c>
      <c r="C1926" t="s">
        <v>11</v>
      </c>
      <c r="D1926" t="s">
        <v>155</v>
      </c>
      <c r="E1926" t="s">
        <v>13</v>
      </c>
    </row>
    <row r="1927" spans="1:5" x14ac:dyDescent="0.45">
      <c r="A1927" s="3" t="s">
        <v>3915</v>
      </c>
      <c r="B1927" t="s">
        <v>19</v>
      </c>
      <c r="C1927" t="s">
        <v>13</v>
      </c>
      <c r="D1927" t="s">
        <v>155</v>
      </c>
      <c r="E1927" t="s">
        <v>13</v>
      </c>
    </row>
    <row r="1928" spans="1:5" x14ac:dyDescent="0.45">
      <c r="A1928" s="3" t="s">
        <v>3916</v>
      </c>
      <c r="B1928" t="s">
        <v>144</v>
      </c>
      <c r="C1928" t="s">
        <v>11</v>
      </c>
      <c r="D1928" t="s">
        <v>155</v>
      </c>
      <c r="E1928" t="s">
        <v>12</v>
      </c>
    </row>
    <row r="1929" spans="1:5" x14ac:dyDescent="0.45">
      <c r="A1929" s="3" t="s">
        <v>3917</v>
      </c>
      <c r="B1929" t="s">
        <v>16</v>
      </c>
      <c r="C1929" t="s">
        <v>13</v>
      </c>
      <c r="D1929" t="s">
        <v>155</v>
      </c>
      <c r="E1929" t="s">
        <v>14</v>
      </c>
    </row>
    <row r="1930" spans="1:5" x14ac:dyDescent="0.45">
      <c r="A1930" s="3" t="s">
        <v>3918</v>
      </c>
      <c r="B1930" t="s">
        <v>17</v>
      </c>
      <c r="C1930" t="s">
        <v>13</v>
      </c>
      <c r="D1930" t="s">
        <v>155</v>
      </c>
      <c r="E1930" t="s">
        <v>10</v>
      </c>
    </row>
    <row r="1931" spans="1:5" x14ac:dyDescent="0.45">
      <c r="A1931" s="3" t="s">
        <v>3919</v>
      </c>
      <c r="B1931" t="s">
        <v>65</v>
      </c>
      <c r="C1931" t="s">
        <v>13</v>
      </c>
      <c r="D1931" t="s">
        <v>155</v>
      </c>
      <c r="E1931" t="s">
        <v>13</v>
      </c>
    </row>
    <row r="1932" spans="1:5" x14ac:dyDescent="0.45">
      <c r="A1932" s="3" t="s">
        <v>3920</v>
      </c>
      <c r="B1932" t="s">
        <v>66</v>
      </c>
      <c r="C1932" t="s">
        <v>13</v>
      </c>
      <c r="D1932" t="s">
        <v>155</v>
      </c>
      <c r="E1932" t="s">
        <v>9</v>
      </c>
    </row>
    <row r="1933" spans="1:5" x14ac:dyDescent="0.45">
      <c r="A1933" s="3" t="s">
        <v>3921</v>
      </c>
      <c r="B1933" t="s">
        <v>67</v>
      </c>
      <c r="C1933" t="s">
        <v>14</v>
      </c>
      <c r="D1933" t="s">
        <v>157</v>
      </c>
      <c r="E1933" t="s">
        <v>11</v>
      </c>
    </row>
    <row r="1934" spans="1:5" x14ac:dyDescent="0.45">
      <c r="A1934" s="3" t="s">
        <v>3922</v>
      </c>
      <c r="B1934" t="s">
        <v>68</v>
      </c>
      <c r="C1934" t="s">
        <v>11</v>
      </c>
      <c r="D1934" t="s">
        <v>155</v>
      </c>
      <c r="E1934" t="s">
        <v>11</v>
      </c>
    </row>
    <row r="1935" spans="1:5" x14ac:dyDescent="0.45">
      <c r="A1935" s="3" t="s">
        <v>3923</v>
      </c>
      <c r="B1935" t="s">
        <v>69</v>
      </c>
      <c r="C1935" t="s">
        <v>11</v>
      </c>
      <c r="D1935" t="s">
        <v>156</v>
      </c>
      <c r="E1935" t="s">
        <v>13</v>
      </c>
    </row>
    <row r="1936" spans="1:5" x14ac:dyDescent="0.45">
      <c r="A1936" s="3" t="s">
        <v>3924</v>
      </c>
      <c r="B1936" t="s">
        <v>18</v>
      </c>
      <c r="C1936" t="s">
        <v>10</v>
      </c>
      <c r="D1936" t="s">
        <v>156</v>
      </c>
      <c r="E1936" t="s">
        <v>13</v>
      </c>
    </row>
    <row r="1937" spans="1:5" x14ac:dyDescent="0.45">
      <c r="A1937" s="3" t="s">
        <v>3925</v>
      </c>
      <c r="B1937" t="s">
        <v>63</v>
      </c>
      <c r="C1937" t="s">
        <v>10</v>
      </c>
      <c r="D1937" t="s">
        <v>157</v>
      </c>
      <c r="E1937" t="s">
        <v>10</v>
      </c>
    </row>
    <row r="1938" spans="1:5" x14ac:dyDescent="0.45">
      <c r="A1938" s="3" t="s">
        <v>3926</v>
      </c>
      <c r="B1938" t="s">
        <v>64</v>
      </c>
      <c r="C1938" t="s">
        <v>9</v>
      </c>
      <c r="D1938" t="s">
        <v>156</v>
      </c>
      <c r="E1938" t="s">
        <v>14</v>
      </c>
    </row>
    <row r="1939" spans="1:5" x14ac:dyDescent="0.45">
      <c r="A1939" s="3" t="s">
        <v>3927</v>
      </c>
      <c r="B1939" t="s">
        <v>72</v>
      </c>
      <c r="C1939" t="s">
        <v>14</v>
      </c>
      <c r="D1939" t="s">
        <v>156</v>
      </c>
      <c r="E1939" t="s">
        <v>13</v>
      </c>
    </row>
    <row r="1940" spans="1:5" x14ac:dyDescent="0.45">
      <c r="A1940" s="3" t="s">
        <v>3928</v>
      </c>
      <c r="B1940" t="s">
        <v>73</v>
      </c>
      <c r="C1940" t="s">
        <v>14</v>
      </c>
      <c r="D1940" t="s">
        <v>156</v>
      </c>
      <c r="E1940" t="s">
        <v>13</v>
      </c>
    </row>
    <row r="1941" spans="1:5" x14ac:dyDescent="0.45">
      <c r="A1941" s="3" t="s">
        <v>3929</v>
      </c>
      <c r="B1941" t="s">
        <v>20</v>
      </c>
      <c r="C1941" t="s">
        <v>11</v>
      </c>
      <c r="D1941" t="s">
        <v>157</v>
      </c>
      <c r="E1941" t="s">
        <v>10</v>
      </c>
    </row>
    <row r="1942" spans="1:5" x14ac:dyDescent="0.45">
      <c r="A1942" s="3" t="s">
        <v>3930</v>
      </c>
      <c r="B1942" t="s">
        <v>21</v>
      </c>
      <c r="C1942" t="s">
        <v>12</v>
      </c>
      <c r="D1942" t="s">
        <v>156</v>
      </c>
      <c r="E1942" t="s">
        <v>10</v>
      </c>
    </row>
    <row r="1943" spans="1:5" x14ac:dyDescent="0.45">
      <c r="A1943" s="3" t="s">
        <v>3931</v>
      </c>
      <c r="B1943" t="s">
        <v>74</v>
      </c>
      <c r="C1943" t="s">
        <v>14</v>
      </c>
      <c r="D1943" t="s">
        <v>156</v>
      </c>
      <c r="E1943" t="s">
        <v>13</v>
      </c>
    </row>
    <row r="1944" spans="1:5" x14ac:dyDescent="0.45">
      <c r="A1944" s="3" t="s">
        <v>3932</v>
      </c>
      <c r="B1944" t="s">
        <v>75</v>
      </c>
      <c r="C1944" t="s">
        <v>9</v>
      </c>
      <c r="D1944" t="s">
        <v>156</v>
      </c>
      <c r="E1944" t="s">
        <v>13</v>
      </c>
    </row>
    <row r="1945" spans="1:5" x14ac:dyDescent="0.45">
      <c r="A1945" s="3" t="s">
        <v>3933</v>
      </c>
      <c r="B1945" t="s">
        <v>145</v>
      </c>
      <c r="C1945" t="s">
        <v>11</v>
      </c>
      <c r="D1945" t="s">
        <v>155</v>
      </c>
      <c r="E1945" t="s">
        <v>10</v>
      </c>
    </row>
    <row r="1946" spans="1:5" x14ac:dyDescent="0.45">
      <c r="A1946" s="3" t="s">
        <v>3934</v>
      </c>
      <c r="B1946" t="s">
        <v>22</v>
      </c>
      <c r="C1946" t="s">
        <v>11</v>
      </c>
      <c r="D1946" t="s">
        <v>155</v>
      </c>
      <c r="E1946" t="s">
        <v>10</v>
      </c>
    </row>
    <row r="1947" spans="1:5" x14ac:dyDescent="0.45">
      <c r="A1947" s="3" t="s">
        <v>3935</v>
      </c>
      <c r="B1947" t="s">
        <v>23</v>
      </c>
      <c r="C1947" t="s">
        <v>10</v>
      </c>
      <c r="D1947" t="s">
        <v>155</v>
      </c>
      <c r="E1947" t="s">
        <v>10</v>
      </c>
    </row>
    <row r="1948" spans="1:5" x14ac:dyDescent="0.45">
      <c r="A1948" s="3" t="s">
        <v>3936</v>
      </c>
      <c r="B1948" t="s">
        <v>76</v>
      </c>
      <c r="C1948" t="s">
        <v>11</v>
      </c>
      <c r="D1948" t="s">
        <v>155</v>
      </c>
      <c r="E1948" t="s">
        <v>10</v>
      </c>
    </row>
    <row r="1949" spans="1:5" x14ac:dyDescent="0.45">
      <c r="A1949" s="3" t="s">
        <v>3937</v>
      </c>
      <c r="B1949" t="s">
        <v>24</v>
      </c>
      <c r="C1949" t="s">
        <v>11</v>
      </c>
      <c r="D1949" t="s">
        <v>156</v>
      </c>
      <c r="E1949" t="s">
        <v>11</v>
      </c>
    </row>
    <row r="1950" spans="1:5" x14ac:dyDescent="0.45">
      <c r="A1950" s="3" t="s">
        <v>3938</v>
      </c>
      <c r="B1950" t="s">
        <v>25</v>
      </c>
      <c r="C1950" t="s">
        <v>11</v>
      </c>
      <c r="D1950" t="s">
        <v>156</v>
      </c>
      <c r="E1950" t="s">
        <v>11</v>
      </c>
    </row>
    <row r="1951" spans="1:5" x14ac:dyDescent="0.45">
      <c r="A1951" s="3" t="s">
        <v>3939</v>
      </c>
      <c r="B1951" t="s">
        <v>27</v>
      </c>
      <c r="C1951" t="s">
        <v>9</v>
      </c>
      <c r="D1951" t="s">
        <v>156</v>
      </c>
      <c r="E1951" t="s">
        <v>14</v>
      </c>
    </row>
    <row r="1952" spans="1:5" x14ac:dyDescent="0.45">
      <c r="A1952" s="3" t="s">
        <v>3940</v>
      </c>
      <c r="B1952" t="s">
        <v>79</v>
      </c>
      <c r="C1952" t="s">
        <v>12</v>
      </c>
      <c r="D1952" t="s">
        <v>155</v>
      </c>
      <c r="E1952" t="s">
        <v>14</v>
      </c>
    </row>
    <row r="1953" spans="1:5" x14ac:dyDescent="0.45">
      <c r="A1953" s="3" t="s">
        <v>3941</v>
      </c>
      <c r="B1953" t="s">
        <v>3942</v>
      </c>
      <c r="C1953" t="s">
        <v>13</v>
      </c>
      <c r="D1953" t="s">
        <v>157</v>
      </c>
      <c r="E1953" t="s">
        <v>10</v>
      </c>
    </row>
    <row r="1954" spans="1:5" x14ac:dyDescent="0.45">
      <c r="A1954" s="3" t="s">
        <v>3943</v>
      </c>
      <c r="B1954" t="s">
        <v>3944</v>
      </c>
      <c r="C1954" t="s">
        <v>13</v>
      </c>
      <c r="D1954" t="s">
        <v>157</v>
      </c>
      <c r="E1954" t="s">
        <v>13</v>
      </c>
    </row>
    <row r="1955" spans="1:5" x14ac:dyDescent="0.45">
      <c r="A1955" s="3" t="s">
        <v>3945</v>
      </c>
      <c r="B1955" t="s">
        <v>3946</v>
      </c>
      <c r="C1955" t="s">
        <v>13</v>
      </c>
      <c r="D1955" t="s">
        <v>157</v>
      </c>
      <c r="E1955" t="s">
        <v>13</v>
      </c>
    </row>
    <row r="1956" spans="1:5" x14ac:dyDescent="0.45">
      <c r="A1956" s="3" t="s">
        <v>3947</v>
      </c>
      <c r="B1956" t="s">
        <v>3948</v>
      </c>
      <c r="C1956" t="s">
        <v>10</v>
      </c>
      <c r="D1956" t="s">
        <v>155</v>
      </c>
      <c r="E1956" t="s">
        <v>10</v>
      </c>
    </row>
    <row r="1957" spans="1:5" x14ac:dyDescent="0.45">
      <c r="A1957" s="3" t="s">
        <v>3949</v>
      </c>
      <c r="B1957" t="s">
        <v>3950</v>
      </c>
      <c r="C1957" t="s">
        <v>13</v>
      </c>
      <c r="D1957" t="s">
        <v>156</v>
      </c>
      <c r="E1957" t="s">
        <v>11</v>
      </c>
    </row>
    <row r="1958" spans="1:5" x14ac:dyDescent="0.45">
      <c r="A1958" s="3" t="s">
        <v>3951</v>
      </c>
      <c r="B1958" t="s">
        <v>3952</v>
      </c>
      <c r="C1958" t="s">
        <v>13</v>
      </c>
      <c r="D1958" t="s">
        <v>157</v>
      </c>
      <c r="E1958" t="s">
        <v>11</v>
      </c>
    </row>
    <row r="1959" spans="1:5" x14ac:dyDescent="0.45">
      <c r="A1959" s="3" t="s">
        <v>3953</v>
      </c>
      <c r="B1959" t="s">
        <v>3954</v>
      </c>
      <c r="C1959" t="s">
        <v>10</v>
      </c>
      <c r="D1959" t="s">
        <v>155</v>
      </c>
      <c r="E1959" t="s">
        <v>11</v>
      </c>
    </row>
    <row r="1960" spans="1:5" x14ac:dyDescent="0.45">
      <c r="A1960" s="3" t="s">
        <v>3955</v>
      </c>
      <c r="B1960" t="s">
        <v>32</v>
      </c>
      <c r="C1960" t="s">
        <v>10</v>
      </c>
      <c r="D1960" t="s">
        <v>156</v>
      </c>
      <c r="E1960" t="s">
        <v>14</v>
      </c>
    </row>
    <row r="1961" spans="1:5" x14ac:dyDescent="0.45">
      <c r="A1961" s="3" t="s">
        <v>3956</v>
      </c>
      <c r="B1961" t="s">
        <v>85</v>
      </c>
      <c r="C1961" t="s">
        <v>10</v>
      </c>
      <c r="D1961" t="s">
        <v>156</v>
      </c>
      <c r="E1961" t="s">
        <v>14</v>
      </c>
    </row>
    <row r="1962" spans="1:5" x14ac:dyDescent="0.45">
      <c r="A1962" s="3" t="s">
        <v>3957</v>
      </c>
      <c r="B1962" t="s">
        <v>3875</v>
      </c>
      <c r="C1962" t="s">
        <v>14</v>
      </c>
      <c r="D1962" t="s">
        <v>155</v>
      </c>
      <c r="E1962" t="s">
        <v>10</v>
      </c>
    </row>
    <row r="1963" spans="1:5" x14ac:dyDescent="0.45">
      <c r="A1963" s="3" t="s">
        <v>3958</v>
      </c>
      <c r="B1963" t="s">
        <v>3877</v>
      </c>
      <c r="C1963" t="s">
        <v>14</v>
      </c>
      <c r="D1963" t="s">
        <v>155</v>
      </c>
      <c r="E1963" t="s">
        <v>10</v>
      </c>
    </row>
    <row r="1964" spans="1:5" x14ac:dyDescent="0.45">
      <c r="A1964" s="3" t="s">
        <v>3959</v>
      </c>
      <c r="B1964" t="s">
        <v>86</v>
      </c>
      <c r="C1964" t="s">
        <v>11</v>
      </c>
      <c r="D1964" t="s">
        <v>155</v>
      </c>
      <c r="E1964" t="s">
        <v>10</v>
      </c>
    </row>
    <row r="1965" spans="1:5" x14ac:dyDescent="0.45">
      <c r="A1965" s="3" t="s">
        <v>3960</v>
      </c>
      <c r="B1965" t="s">
        <v>87</v>
      </c>
      <c r="C1965" t="s">
        <v>11</v>
      </c>
      <c r="D1965" t="s">
        <v>155</v>
      </c>
      <c r="E1965" t="s">
        <v>10</v>
      </c>
    </row>
    <row r="1966" spans="1:5" x14ac:dyDescent="0.45">
      <c r="A1966" s="3" t="s">
        <v>3961</v>
      </c>
      <c r="B1966" t="s">
        <v>88</v>
      </c>
      <c r="C1966" t="s">
        <v>13</v>
      </c>
      <c r="D1966" t="s">
        <v>157</v>
      </c>
      <c r="E1966" t="s">
        <v>14</v>
      </c>
    </row>
    <row r="1967" spans="1:5" x14ac:dyDescent="0.45">
      <c r="A1967" s="3" t="s">
        <v>3962</v>
      </c>
      <c r="B1967" t="s">
        <v>35</v>
      </c>
      <c r="C1967" t="s">
        <v>11</v>
      </c>
      <c r="D1967" t="s">
        <v>155</v>
      </c>
      <c r="E1967" t="s">
        <v>14</v>
      </c>
    </row>
    <row r="1968" spans="1:5" x14ac:dyDescent="0.45">
      <c r="A1968" s="3" t="s">
        <v>3963</v>
      </c>
      <c r="B1968" t="s">
        <v>3964</v>
      </c>
      <c r="C1968" t="s">
        <v>13</v>
      </c>
      <c r="D1968" t="s">
        <v>155</v>
      </c>
      <c r="E1968" t="s">
        <v>11</v>
      </c>
    </row>
    <row r="1969" spans="1:5" x14ac:dyDescent="0.45">
      <c r="A1969" s="3" t="s">
        <v>3965</v>
      </c>
      <c r="B1969" t="s">
        <v>90</v>
      </c>
      <c r="C1969" t="s">
        <v>10</v>
      </c>
      <c r="D1969" t="s">
        <v>155</v>
      </c>
      <c r="E1969" t="s">
        <v>10</v>
      </c>
    </row>
    <row r="1970" spans="1:5" x14ac:dyDescent="0.45">
      <c r="A1970" s="3" t="s">
        <v>3966</v>
      </c>
      <c r="B1970" t="s">
        <v>91</v>
      </c>
      <c r="C1970" t="s">
        <v>11</v>
      </c>
      <c r="D1970" t="s">
        <v>155</v>
      </c>
      <c r="E1970" t="s">
        <v>10</v>
      </c>
    </row>
    <row r="1971" spans="1:5" x14ac:dyDescent="0.45">
      <c r="A1971" s="3" t="s">
        <v>3967</v>
      </c>
      <c r="B1971" t="s">
        <v>92</v>
      </c>
      <c r="C1971" t="s">
        <v>10</v>
      </c>
      <c r="D1971" t="s">
        <v>155</v>
      </c>
      <c r="E1971" t="s">
        <v>10</v>
      </c>
    </row>
    <row r="1972" spans="1:5" x14ac:dyDescent="0.45">
      <c r="A1972" s="3" t="s">
        <v>3968</v>
      </c>
      <c r="B1972" t="s">
        <v>93</v>
      </c>
      <c r="C1972" t="s">
        <v>11</v>
      </c>
      <c r="D1972" t="s">
        <v>155</v>
      </c>
      <c r="E1972" t="s">
        <v>13</v>
      </c>
    </row>
    <row r="1973" spans="1:5" x14ac:dyDescent="0.45">
      <c r="A1973" s="3" t="s">
        <v>3969</v>
      </c>
      <c r="B1973" t="s">
        <v>94</v>
      </c>
      <c r="C1973" t="s">
        <v>11</v>
      </c>
      <c r="D1973" t="s">
        <v>155</v>
      </c>
      <c r="E1973" t="s">
        <v>13</v>
      </c>
    </row>
    <row r="1974" spans="1:5" x14ac:dyDescent="0.45">
      <c r="A1974" s="3" t="s">
        <v>3970</v>
      </c>
      <c r="B1974" t="s">
        <v>3</v>
      </c>
      <c r="C1974" t="s">
        <v>14</v>
      </c>
      <c r="D1974" t="s">
        <v>156</v>
      </c>
      <c r="E1974" t="s">
        <v>14</v>
      </c>
    </row>
    <row r="1975" spans="1:5" x14ac:dyDescent="0.45">
      <c r="A1975" s="3" t="s">
        <v>3971</v>
      </c>
      <c r="B1975" t="s">
        <v>37</v>
      </c>
      <c r="C1975" t="s">
        <v>14</v>
      </c>
      <c r="D1975" t="s">
        <v>156</v>
      </c>
      <c r="E1975" t="s">
        <v>14</v>
      </c>
    </row>
    <row r="1976" spans="1:5" x14ac:dyDescent="0.45">
      <c r="A1976" s="3" t="s">
        <v>3972</v>
      </c>
      <c r="B1976" t="s">
        <v>95</v>
      </c>
      <c r="C1976" t="s">
        <v>10</v>
      </c>
      <c r="D1976" t="s">
        <v>156</v>
      </c>
      <c r="E1976" t="s">
        <v>14</v>
      </c>
    </row>
    <row r="1977" spans="1:5" x14ac:dyDescent="0.45">
      <c r="A1977" s="3" t="s">
        <v>3973</v>
      </c>
      <c r="B1977" t="s">
        <v>80</v>
      </c>
      <c r="C1977" t="s">
        <v>13</v>
      </c>
      <c r="D1977" t="s">
        <v>155</v>
      </c>
      <c r="E1977" t="s">
        <v>10</v>
      </c>
    </row>
    <row r="1978" spans="1:5" x14ac:dyDescent="0.45">
      <c r="A1978" s="3" t="s">
        <v>3974</v>
      </c>
      <c r="B1978" t="s">
        <v>28</v>
      </c>
      <c r="C1978" t="s">
        <v>11</v>
      </c>
      <c r="D1978" t="s">
        <v>155</v>
      </c>
      <c r="E1978" t="s">
        <v>10</v>
      </c>
    </row>
    <row r="1979" spans="1:5" x14ac:dyDescent="0.45">
      <c r="A1979" s="3" t="s">
        <v>3975</v>
      </c>
      <c r="B1979" t="s">
        <v>81</v>
      </c>
      <c r="C1979" t="s">
        <v>11</v>
      </c>
      <c r="D1979" t="s">
        <v>155</v>
      </c>
      <c r="E1979" t="s">
        <v>10</v>
      </c>
    </row>
    <row r="1980" spans="1:5" x14ac:dyDescent="0.45">
      <c r="A1980" s="3" t="s">
        <v>3976</v>
      </c>
      <c r="B1980" t="s">
        <v>3900</v>
      </c>
      <c r="C1980" t="s">
        <v>13</v>
      </c>
      <c r="D1980" t="s">
        <v>156</v>
      </c>
      <c r="E1980" t="s">
        <v>13</v>
      </c>
    </row>
    <row r="1981" spans="1:5" x14ac:dyDescent="0.45">
      <c r="A1981" s="3" t="s">
        <v>3977</v>
      </c>
      <c r="B1981" t="s">
        <v>3902</v>
      </c>
      <c r="C1981" t="s">
        <v>11</v>
      </c>
      <c r="D1981" t="s">
        <v>156</v>
      </c>
      <c r="E1981" t="s">
        <v>11</v>
      </c>
    </row>
    <row r="1982" spans="1:5" x14ac:dyDescent="0.45">
      <c r="A1982" s="3" t="s">
        <v>3978</v>
      </c>
      <c r="B1982" t="s">
        <v>3979</v>
      </c>
      <c r="C1982" t="s">
        <v>11</v>
      </c>
      <c r="D1982" t="s">
        <v>155</v>
      </c>
      <c r="E1982" t="s">
        <v>10</v>
      </c>
    </row>
    <row r="1983" spans="1:5" x14ac:dyDescent="0.45">
      <c r="A1983" s="3" t="s">
        <v>3980</v>
      </c>
      <c r="B1983" t="s">
        <v>3893</v>
      </c>
      <c r="C1983" t="s">
        <v>10</v>
      </c>
      <c r="D1983" t="s">
        <v>155</v>
      </c>
      <c r="E1983" t="s">
        <v>12</v>
      </c>
    </row>
    <row r="1984" spans="1:5" x14ac:dyDescent="0.45">
      <c r="A1984" s="3" t="s">
        <v>3981</v>
      </c>
      <c r="B1984" t="s">
        <v>3895</v>
      </c>
      <c r="C1984" t="s">
        <v>12</v>
      </c>
      <c r="D1984" t="s">
        <v>156</v>
      </c>
      <c r="E1984" t="s">
        <v>12</v>
      </c>
    </row>
    <row r="1985" spans="1:5" x14ac:dyDescent="0.45">
      <c r="A1985" s="3" t="s">
        <v>3982</v>
      </c>
      <c r="B1985" t="s">
        <v>148</v>
      </c>
      <c r="C1985" t="s">
        <v>12</v>
      </c>
      <c r="D1985" t="s">
        <v>155</v>
      </c>
      <c r="E1985" t="s">
        <v>12</v>
      </c>
    </row>
    <row r="1986" spans="1:5" x14ac:dyDescent="0.45">
      <c r="A1986" s="3" t="s">
        <v>3983</v>
      </c>
      <c r="B1986" t="s">
        <v>101</v>
      </c>
      <c r="C1986" t="s">
        <v>11</v>
      </c>
      <c r="D1986" t="s">
        <v>155</v>
      </c>
      <c r="E1986" t="s">
        <v>11</v>
      </c>
    </row>
    <row r="1987" spans="1:5" x14ac:dyDescent="0.45">
      <c r="A1987" s="3" t="s">
        <v>3984</v>
      </c>
      <c r="B1987" t="s">
        <v>39</v>
      </c>
      <c r="C1987" t="s">
        <v>11</v>
      </c>
      <c r="D1987" t="s">
        <v>155</v>
      </c>
      <c r="E1987" t="s">
        <v>10</v>
      </c>
    </row>
    <row r="1988" spans="1:5" x14ac:dyDescent="0.45">
      <c r="A1988" s="3" t="s">
        <v>3985</v>
      </c>
      <c r="B1988" t="s">
        <v>3986</v>
      </c>
      <c r="C1988" t="s">
        <v>10</v>
      </c>
      <c r="D1988" t="s">
        <v>155</v>
      </c>
      <c r="E1988" t="s">
        <v>10</v>
      </c>
    </row>
    <row r="1989" spans="1:5" x14ac:dyDescent="0.45">
      <c r="A1989" s="3" t="s">
        <v>3987</v>
      </c>
      <c r="B1989" t="s">
        <v>0</v>
      </c>
      <c r="C1989" t="s">
        <v>12</v>
      </c>
      <c r="D1989" t="s">
        <v>155</v>
      </c>
      <c r="E1989" t="s">
        <v>12</v>
      </c>
    </row>
    <row r="1990" spans="1:5" x14ac:dyDescent="0.45">
      <c r="A1990" s="3" t="s">
        <v>3988</v>
      </c>
      <c r="B1990" t="s">
        <v>62</v>
      </c>
      <c r="C1990" t="s">
        <v>13</v>
      </c>
      <c r="D1990" t="s">
        <v>155</v>
      </c>
      <c r="E1990" t="s">
        <v>12</v>
      </c>
    </row>
    <row r="1991" spans="1:5" x14ac:dyDescent="0.45">
      <c r="A1991" s="3" t="s">
        <v>3989</v>
      </c>
      <c r="B1991" t="s">
        <v>1</v>
      </c>
      <c r="C1991" t="s">
        <v>11</v>
      </c>
      <c r="D1991" t="s">
        <v>155</v>
      </c>
      <c r="E1991" t="s">
        <v>12</v>
      </c>
    </row>
    <row r="1992" spans="1:5" x14ac:dyDescent="0.45">
      <c r="A1992" s="3" t="s">
        <v>3990</v>
      </c>
      <c r="B1992" t="s">
        <v>2</v>
      </c>
      <c r="C1992" t="s">
        <v>13</v>
      </c>
      <c r="D1992" t="s">
        <v>155</v>
      </c>
      <c r="E1992" t="s">
        <v>12</v>
      </c>
    </row>
    <row r="1993" spans="1:5" x14ac:dyDescent="0.45">
      <c r="A1993" s="3" t="s">
        <v>3991</v>
      </c>
      <c r="B1993" t="s">
        <v>70</v>
      </c>
      <c r="C1993" t="s">
        <v>9</v>
      </c>
      <c r="D1993" t="s">
        <v>155</v>
      </c>
      <c r="E1993" t="s">
        <v>13</v>
      </c>
    </row>
    <row r="1994" spans="1:5" x14ac:dyDescent="0.45">
      <c r="A1994" s="3" t="s">
        <v>3992</v>
      </c>
      <c r="B1994" t="s">
        <v>71</v>
      </c>
      <c r="C1994" t="s">
        <v>11</v>
      </c>
      <c r="D1994" t="s">
        <v>155</v>
      </c>
      <c r="E1994" t="s">
        <v>13</v>
      </c>
    </row>
    <row r="1995" spans="1:5" x14ac:dyDescent="0.45">
      <c r="A1995" s="3" t="s">
        <v>3993</v>
      </c>
      <c r="B1995" t="s">
        <v>19</v>
      </c>
      <c r="C1995" t="s">
        <v>13</v>
      </c>
      <c r="D1995" t="s">
        <v>155</v>
      </c>
      <c r="E1995" t="s">
        <v>13</v>
      </c>
    </row>
    <row r="1996" spans="1:5" x14ac:dyDescent="0.45">
      <c r="A1996" s="3" t="s">
        <v>3994</v>
      </c>
      <c r="B1996" t="s">
        <v>144</v>
      </c>
      <c r="C1996" t="s">
        <v>11</v>
      </c>
      <c r="D1996" t="s">
        <v>155</v>
      </c>
      <c r="E1996" t="s">
        <v>12</v>
      </c>
    </row>
    <row r="1997" spans="1:5" x14ac:dyDescent="0.45">
      <c r="A1997" s="3" t="s">
        <v>3995</v>
      </c>
      <c r="B1997" t="s">
        <v>16</v>
      </c>
      <c r="C1997" t="s">
        <v>13</v>
      </c>
      <c r="D1997" t="s">
        <v>155</v>
      </c>
      <c r="E1997" t="s">
        <v>14</v>
      </c>
    </row>
    <row r="1998" spans="1:5" x14ac:dyDescent="0.45">
      <c r="A1998" s="3" t="s">
        <v>3996</v>
      </c>
      <c r="B1998" t="s">
        <v>17</v>
      </c>
      <c r="C1998" t="s">
        <v>13</v>
      </c>
      <c r="D1998" t="s">
        <v>155</v>
      </c>
      <c r="E1998" t="s">
        <v>10</v>
      </c>
    </row>
    <row r="1999" spans="1:5" x14ac:dyDescent="0.45">
      <c r="A1999" s="3" t="s">
        <v>3997</v>
      </c>
      <c r="B1999" t="s">
        <v>3998</v>
      </c>
      <c r="C1999" t="s">
        <v>9</v>
      </c>
      <c r="D1999" t="s">
        <v>156</v>
      </c>
      <c r="E1999" t="s">
        <v>9</v>
      </c>
    </row>
    <row r="2000" spans="1:5" x14ac:dyDescent="0.45">
      <c r="A2000" s="3" t="s">
        <v>3999</v>
      </c>
      <c r="B2000" t="s">
        <v>4000</v>
      </c>
      <c r="C2000" t="s">
        <v>14</v>
      </c>
      <c r="D2000" t="s">
        <v>155</v>
      </c>
      <c r="E2000" t="s">
        <v>9</v>
      </c>
    </row>
    <row r="2001" spans="1:5" x14ac:dyDescent="0.45">
      <c r="A2001" s="3" t="s">
        <v>4001</v>
      </c>
      <c r="B2001" t="s">
        <v>3844</v>
      </c>
      <c r="C2001" t="s">
        <v>9</v>
      </c>
      <c r="D2001" t="s">
        <v>155</v>
      </c>
      <c r="E2001" t="s">
        <v>11</v>
      </c>
    </row>
    <row r="2002" spans="1:5" x14ac:dyDescent="0.45">
      <c r="A2002" s="3" t="s">
        <v>4002</v>
      </c>
      <c r="B2002" t="s">
        <v>68</v>
      </c>
      <c r="C2002" t="s">
        <v>11</v>
      </c>
      <c r="D2002" t="s">
        <v>155</v>
      </c>
      <c r="E2002" t="s">
        <v>11</v>
      </c>
    </row>
    <row r="2003" spans="1:5" x14ac:dyDescent="0.45">
      <c r="A2003" s="3" t="s">
        <v>4003</v>
      </c>
      <c r="B2003" t="s">
        <v>69</v>
      </c>
      <c r="C2003" t="s">
        <v>10</v>
      </c>
      <c r="D2003" t="s">
        <v>157</v>
      </c>
      <c r="E2003" t="s">
        <v>13</v>
      </c>
    </row>
    <row r="2004" spans="1:5" x14ac:dyDescent="0.45">
      <c r="A2004" s="3" t="s">
        <v>4004</v>
      </c>
      <c r="B2004" t="s">
        <v>18</v>
      </c>
      <c r="C2004" t="s">
        <v>11</v>
      </c>
      <c r="D2004" t="s">
        <v>156</v>
      </c>
      <c r="E2004" t="s">
        <v>13</v>
      </c>
    </row>
    <row r="2005" spans="1:5" x14ac:dyDescent="0.45">
      <c r="A2005" s="3" t="s">
        <v>4005</v>
      </c>
      <c r="B2005" t="s">
        <v>63</v>
      </c>
      <c r="C2005" t="s">
        <v>10</v>
      </c>
      <c r="D2005" t="s">
        <v>155</v>
      </c>
      <c r="E2005" t="s">
        <v>10</v>
      </c>
    </row>
    <row r="2006" spans="1:5" x14ac:dyDescent="0.45">
      <c r="A2006" s="3" t="s">
        <v>4006</v>
      </c>
      <c r="B2006" t="s">
        <v>64</v>
      </c>
      <c r="C2006" t="s">
        <v>10</v>
      </c>
      <c r="D2006" t="s">
        <v>155</v>
      </c>
      <c r="E2006" t="s">
        <v>14</v>
      </c>
    </row>
    <row r="2007" spans="1:5" x14ac:dyDescent="0.45">
      <c r="A2007" s="3" t="s">
        <v>4007</v>
      </c>
      <c r="B2007" t="s">
        <v>72</v>
      </c>
      <c r="C2007" t="s">
        <v>11</v>
      </c>
      <c r="D2007" t="s">
        <v>156</v>
      </c>
      <c r="E2007" t="s">
        <v>13</v>
      </c>
    </row>
    <row r="2008" spans="1:5" x14ac:dyDescent="0.45">
      <c r="A2008" s="3" t="s">
        <v>4008</v>
      </c>
      <c r="B2008" t="s">
        <v>73</v>
      </c>
      <c r="C2008" t="s">
        <v>13</v>
      </c>
      <c r="D2008" t="s">
        <v>156</v>
      </c>
      <c r="E2008" t="s">
        <v>13</v>
      </c>
    </row>
    <row r="2009" spans="1:5" x14ac:dyDescent="0.45">
      <c r="A2009" s="3" t="s">
        <v>4009</v>
      </c>
      <c r="B2009" t="s">
        <v>20</v>
      </c>
      <c r="C2009" t="s">
        <v>14</v>
      </c>
      <c r="D2009" t="s">
        <v>157</v>
      </c>
      <c r="E2009" t="s">
        <v>10</v>
      </c>
    </row>
    <row r="2010" spans="1:5" x14ac:dyDescent="0.45">
      <c r="A2010" s="3" t="s">
        <v>4010</v>
      </c>
      <c r="B2010" t="s">
        <v>21</v>
      </c>
      <c r="C2010" t="s">
        <v>11</v>
      </c>
      <c r="D2010" t="s">
        <v>156</v>
      </c>
      <c r="E2010" t="s">
        <v>10</v>
      </c>
    </row>
    <row r="2011" spans="1:5" x14ac:dyDescent="0.45">
      <c r="A2011" s="3" t="s">
        <v>4011</v>
      </c>
      <c r="B2011" t="s">
        <v>96</v>
      </c>
      <c r="C2011" t="s">
        <v>10</v>
      </c>
      <c r="D2011" t="s">
        <v>157</v>
      </c>
      <c r="E2011" t="s">
        <v>14</v>
      </c>
    </row>
    <row r="2012" spans="1:5" x14ac:dyDescent="0.45">
      <c r="A2012" s="3" t="s">
        <v>4012</v>
      </c>
      <c r="B2012" t="s">
        <v>97</v>
      </c>
      <c r="C2012" t="s">
        <v>12</v>
      </c>
      <c r="D2012" t="s">
        <v>156</v>
      </c>
      <c r="E2012" t="s">
        <v>14</v>
      </c>
    </row>
    <row r="2013" spans="1:5" x14ac:dyDescent="0.45">
      <c r="A2013" s="3" t="s">
        <v>4013</v>
      </c>
      <c r="B2013" t="s">
        <v>145</v>
      </c>
      <c r="C2013" t="s">
        <v>11</v>
      </c>
      <c r="D2013" t="s">
        <v>156</v>
      </c>
      <c r="E2013" t="s">
        <v>10</v>
      </c>
    </row>
    <row r="2014" spans="1:5" x14ac:dyDescent="0.45">
      <c r="A2014" s="3" t="s">
        <v>4014</v>
      </c>
      <c r="B2014" t="s">
        <v>22</v>
      </c>
      <c r="C2014" t="s">
        <v>13</v>
      </c>
      <c r="D2014" t="s">
        <v>156</v>
      </c>
      <c r="E2014" t="s">
        <v>10</v>
      </c>
    </row>
    <row r="2015" spans="1:5" x14ac:dyDescent="0.45">
      <c r="A2015" s="3" t="s">
        <v>4015</v>
      </c>
      <c r="B2015" t="s">
        <v>23</v>
      </c>
      <c r="C2015" t="s">
        <v>11</v>
      </c>
      <c r="D2015" t="s">
        <v>157</v>
      </c>
      <c r="E2015" t="s">
        <v>10</v>
      </c>
    </row>
    <row r="2016" spans="1:5" x14ac:dyDescent="0.45">
      <c r="A2016" s="3" t="s">
        <v>4016</v>
      </c>
      <c r="B2016" t="s">
        <v>76</v>
      </c>
      <c r="C2016" t="s">
        <v>11</v>
      </c>
      <c r="D2016" t="s">
        <v>156</v>
      </c>
      <c r="E2016" t="s">
        <v>10</v>
      </c>
    </row>
    <row r="2017" spans="1:5" x14ac:dyDescent="0.45">
      <c r="A2017" s="3" t="s">
        <v>4017</v>
      </c>
      <c r="B2017" t="s">
        <v>24</v>
      </c>
      <c r="C2017" t="s">
        <v>11</v>
      </c>
      <c r="D2017" t="s">
        <v>155</v>
      </c>
      <c r="E2017" t="s">
        <v>11</v>
      </c>
    </row>
    <row r="2018" spans="1:5" x14ac:dyDescent="0.45">
      <c r="A2018" s="3" t="s">
        <v>4018</v>
      </c>
      <c r="B2018" t="s">
        <v>25</v>
      </c>
      <c r="C2018" t="s">
        <v>11</v>
      </c>
      <c r="D2018" t="s">
        <v>155</v>
      </c>
      <c r="E2018" t="s">
        <v>11</v>
      </c>
    </row>
    <row r="2019" spans="1:5" x14ac:dyDescent="0.45">
      <c r="A2019" s="3" t="s">
        <v>4019</v>
      </c>
      <c r="B2019" t="s">
        <v>27</v>
      </c>
      <c r="C2019" t="s">
        <v>9</v>
      </c>
      <c r="D2019" t="s">
        <v>155</v>
      </c>
      <c r="E2019" t="s">
        <v>14</v>
      </c>
    </row>
    <row r="2020" spans="1:5" x14ac:dyDescent="0.45">
      <c r="A2020" s="3" t="s">
        <v>4020</v>
      </c>
      <c r="B2020" t="s">
        <v>79</v>
      </c>
      <c r="C2020" t="s">
        <v>12</v>
      </c>
      <c r="D2020" t="s">
        <v>155</v>
      </c>
      <c r="E2020" t="s">
        <v>14</v>
      </c>
    </row>
    <row r="2021" spans="1:5" x14ac:dyDescent="0.45">
      <c r="A2021" s="3" t="s">
        <v>4021</v>
      </c>
      <c r="B2021" t="s">
        <v>80</v>
      </c>
      <c r="C2021" t="s">
        <v>13</v>
      </c>
      <c r="D2021" t="s">
        <v>156</v>
      </c>
      <c r="E2021" t="s">
        <v>10</v>
      </c>
    </row>
    <row r="2022" spans="1:5" x14ac:dyDescent="0.45">
      <c r="A2022" s="3" t="s">
        <v>4022</v>
      </c>
      <c r="B2022" t="s">
        <v>28</v>
      </c>
      <c r="C2022" t="s">
        <v>11</v>
      </c>
      <c r="D2022" t="s">
        <v>156</v>
      </c>
      <c r="E2022" t="s">
        <v>10</v>
      </c>
    </row>
    <row r="2023" spans="1:5" x14ac:dyDescent="0.45">
      <c r="A2023" s="3" t="s">
        <v>4023</v>
      </c>
      <c r="B2023" t="s">
        <v>81</v>
      </c>
      <c r="C2023" t="s">
        <v>11</v>
      </c>
      <c r="D2023" t="s">
        <v>155</v>
      </c>
      <c r="E2023" t="s">
        <v>10</v>
      </c>
    </row>
    <row r="2024" spans="1:5" x14ac:dyDescent="0.45">
      <c r="A2024" s="3" t="s">
        <v>4024</v>
      </c>
      <c r="B2024" t="s">
        <v>4025</v>
      </c>
      <c r="C2024" t="s">
        <v>13</v>
      </c>
      <c r="D2024" t="s">
        <v>155</v>
      </c>
      <c r="E2024" t="s">
        <v>9</v>
      </c>
    </row>
    <row r="2025" spans="1:5" x14ac:dyDescent="0.45">
      <c r="A2025" s="3" t="s">
        <v>4026</v>
      </c>
      <c r="B2025" t="s">
        <v>4027</v>
      </c>
      <c r="C2025" t="s">
        <v>13</v>
      </c>
      <c r="D2025" t="s">
        <v>155</v>
      </c>
      <c r="E2025" t="s">
        <v>11</v>
      </c>
    </row>
    <row r="2026" spans="1:5" x14ac:dyDescent="0.45">
      <c r="A2026" s="3" t="s">
        <v>4028</v>
      </c>
      <c r="B2026" t="s">
        <v>3869</v>
      </c>
      <c r="C2026" t="s">
        <v>11</v>
      </c>
      <c r="D2026" t="s">
        <v>155</v>
      </c>
      <c r="E2026" t="s">
        <v>11</v>
      </c>
    </row>
    <row r="2027" spans="1:5" x14ac:dyDescent="0.45">
      <c r="A2027" s="3" t="s">
        <v>4029</v>
      </c>
      <c r="B2027" t="s">
        <v>3871</v>
      </c>
      <c r="C2027" t="s">
        <v>12</v>
      </c>
      <c r="D2027" t="s">
        <v>155</v>
      </c>
      <c r="E2027" t="s">
        <v>13</v>
      </c>
    </row>
    <row r="2028" spans="1:5" x14ac:dyDescent="0.45">
      <c r="A2028" s="3" t="s">
        <v>4030</v>
      </c>
      <c r="B2028" t="s">
        <v>32</v>
      </c>
      <c r="C2028" t="s">
        <v>10</v>
      </c>
      <c r="D2028" t="s">
        <v>155</v>
      </c>
      <c r="E2028" t="s">
        <v>14</v>
      </c>
    </row>
    <row r="2029" spans="1:5" x14ac:dyDescent="0.45">
      <c r="A2029" s="3" t="s">
        <v>4031</v>
      </c>
      <c r="B2029" t="s">
        <v>85</v>
      </c>
      <c r="C2029" t="s">
        <v>10</v>
      </c>
      <c r="D2029" t="s">
        <v>155</v>
      </c>
      <c r="E2029" t="s">
        <v>14</v>
      </c>
    </row>
    <row r="2030" spans="1:5" x14ac:dyDescent="0.45">
      <c r="A2030" s="3" t="s">
        <v>4032</v>
      </c>
      <c r="B2030" t="s">
        <v>3875</v>
      </c>
      <c r="C2030" t="s">
        <v>14</v>
      </c>
      <c r="D2030" t="s">
        <v>156</v>
      </c>
      <c r="E2030" t="s">
        <v>10</v>
      </c>
    </row>
    <row r="2031" spans="1:5" x14ac:dyDescent="0.45">
      <c r="A2031" s="3" t="s">
        <v>4033</v>
      </c>
      <c r="B2031" t="s">
        <v>3877</v>
      </c>
      <c r="C2031" t="s">
        <v>14</v>
      </c>
      <c r="D2031" t="s">
        <v>157</v>
      </c>
      <c r="E2031" t="s">
        <v>10</v>
      </c>
    </row>
    <row r="2032" spans="1:5" x14ac:dyDescent="0.45">
      <c r="A2032" s="3" t="s">
        <v>4034</v>
      </c>
      <c r="B2032" t="s">
        <v>4035</v>
      </c>
      <c r="C2032" t="s">
        <v>9</v>
      </c>
      <c r="D2032" t="s">
        <v>157</v>
      </c>
      <c r="E2032" t="s">
        <v>14</v>
      </c>
    </row>
    <row r="2033" spans="1:5" x14ac:dyDescent="0.45">
      <c r="A2033" s="3" t="s">
        <v>4036</v>
      </c>
      <c r="B2033" t="s">
        <v>4037</v>
      </c>
      <c r="C2033" t="s">
        <v>11</v>
      </c>
      <c r="D2033" t="s">
        <v>156</v>
      </c>
      <c r="E2033" t="s">
        <v>14</v>
      </c>
    </row>
    <row r="2034" spans="1:5" x14ac:dyDescent="0.45">
      <c r="A2034" s="3" t="s">
        <v>4038</v>
      </c>
      <c r="B2034" t="s">
        <v>146</v>
      </c>
      <c r="C2034" t="s">
        <v>14</v>
      </c>
      <c r="D2034" t="s">
        <v>156</v>
      </c>
      <c r="E2034" t="s">
        <v>14</v>
      </c>
    </row>
    <row r="2035" spans="1:5" x14ac:dyDescent="0.45">
      <c r="A2035" s="3" t="s">
        <v>4039</v>
      </c>
      <c r="B2035" t="s">
        <v>82</v>
      </c>
      <c r="C2035" t="s">
        <v>14</v>
      </c>
      <c r="D2035" t="s">
        <v>156</v>
      </c>
      <c r="E2035" t="s">
        <v>14</v>
      </c>
    </row>
    <row r="2036" spans="1:5" x14ac:dyDescent="0.45">
      <c r="A2036" s="3" t="s">
        <v>4040</v>
      </c>
      <c r="B2036" t="s">
        <v>147</v>
      </c>
      <c r="C2036" t="s">
        <v>14</v>
      </c>
      <c r="D2036" t="s">
        <v>156</v>
      </c>
      <c r="E2036" t="s">
        <v>14</v>
      </c>
    </row>
    <row r="2037" spans="1:5" x14ac:dyDescent="0.45">
      <c r="A2037" s="3" t="s">
        <v>4041</v>
      </c>
      <c r="B2037" t="s">
        <v>83</v>
      </c>
      <c r="C2037" t="s">
        <v>9</v>
      </c>
      <c r="D2037" t="s">
        <v>157</v>
      </c>
      <c r="E2037" t="s">
        <v>14</v>
      </c>
    </row>
    <row r="2038" spans="1:5" x14ac:dyDescent="0.45">
      <c r="A2038" s="3" t="s">
        <v>4042</v>
      </c>
      <c r="B2038" t="s">
        <v>90</v>
      </c>
      <c r="C2038" t="s">
        <v>10</v>
      </c>
      <c r="D2038" t="s">
        <v>155</v>
      </c>
      <c r="E2038" t="s">
        <v>10</v>
      </c>
    </row>
    <row r="2039" spans="1:5" x14ac:dyDescent="0.45">
      <c r="A2039" s="3" t="s">
        <v>4043</v>
      </c>
      <c r="B2039" t="s">
        <v>91</v>
      </c>
      <c r="C2039" t="s">
        <v>11</v>
      </c>
      <c r="D2039" t="s">
        <v>155</v>
      </c>
      <c r="E2039" t="s">
        <v>10</v>
      </c>
    </row>
    <row r="2040" spans="1:5" x14ac:dyDescent="0.45">
      <c r="A2040" s="3" t="s">
        <v>4044</v>
      </c>
      <c r="B2040" t="s">
        <v>92</v>
      </c>
      <c r="C2040" t="s">
        <v>10</v>
      </c>
      <c r="D2040" t="s">
        <v>155</v>
      </c>
      <c r="E2040" t="s">
        <v>10</v>
      </c>
    </row>
    <row r="2041" spans="1:5" x14ac:dyDescent="0.45">
      <c r="A2041" s="3" t="s">
        <v>4045</v>
      </c>
      <c r="B2041" t="s">
        <v>4046</v>
      </c>
      <c r="C2041" t="s">
        <v>9</v>
      </c>
      <c r="D2041" t="s">
        <v>155</v>
      </c>
      <c r="E2041" t="s">
        <v>9</v>
      </c>
    </row>
    <row r="2042" spans="1:5" x14ac:dyDescent="0.45">
      <c r="A2042" s="3" t="s">
        <v>4047</v>
      </c>
      <c r="B2042" t="s">
        <v>4048</v>
      </c>
      <c r="C2042" t="s">
        <v>9</v>
      </c>
      <c r="D2042" t="s">
        <v>155</v>
      </c>
      <c r="E2042" t="s">
        <v>9</v>
      </c>
    </row>
    <row r="2043" spans="1:5" x14ac:dyDescent="0.45">
      <c r="A2043" s="3" t="s">
        <v>4049</v>
      </c>
      <c r="B2043" t="s">
        <v>3</v>
      </c>
      <c r="C2043" t="s">
        <v>13</v>
      </c>
      <c r="D2043" t="s">
        <v>156</v>
      </c>
      <c r="E2043" t="s">
        <v>14</v>
      </c>
    </row>
    <row r="2044" spans="1:5" x14ac:dyDescent="0.45">
      <c r="A2044" s="3" t="s">
        <v>4050</v>
      </c>
      <c r="B2044" t="s">
        <v>37</v>
      </c>
      <c r="C2044" t="s">
        <v>11</v>
      </c>
      <c r="D2044" t="s">
        <v>155</v>
      </c>
      <c r="E2044" t="s">
        <v>14</v>
      </c>
    </row>
    <row r="2045" spans="1:5" x14ac:dyDescent="0.45">
      <c r="A2045" s="3" t="s">
        <v>4051</v>
      </c>
      <c r="B2045" t="s">
        <v>95</v>
      </c>
      <c r="C2045" t="s">
        <v>11</v>
      </c>
      <c r="D2045" t="s">
        <v>155</v>
      </c>
      <c r="E2045" t="s">
        <v>14</v>
      </c>
    </row>
    <row r="2046" spans="1:5" x14ac:dyDescent="0.45">
      <c r="A2046" s="3" t="s">
        <v>4052</v>
      </c>
      <c r="B2046" t="s">
        <v>102</v>
      </c>
      <c r="C2046" t="s">
        <v>10</v>
      </c>
      <c r="D2046" t="s">
        <v>155</v>
      </c>
      <c r="E2046" t="s">
        <v>10</v>
      </c>
    </row>
    <row r="2047" spans="1:5" x14ac:dyDescent="0.45">
      <c r="A2047" s="3" t="s">
        <v>4053</v>
      </c>
      <c r="B2047" t="s">
        <v>103</v>
      </c>
      <c r="C2047" t="s">
        <v>10</v>
      </c>
      <c r="D2047" t="s">
        <v>155</v>
      </c>
      <c r="E2047" t="s">
        <v>10</v>
      </c>
    </row>
    <row r="2048" spans="1:5" x14ac:dyDescent="0.45">
      <c r="A2048" s="3" t="s">
        <v>4054</v>
      </c>
      <c r="B2048" t="s">
        <v>98</v>
      </c>
      <c r="C2048" t="s">
        <v>11</v>
      </c>
      <c r="D2048" t="s">
        <v>155</v>
      </c>
      <c r="E2048" t="s">
        <v>14</v>
      </c>
    </row>
    <row r="2049" spans="1:5" x14ac:dyDescent="0.45">
      <c r="A2049" s="3" t="s">
        <v>4055</v>
      </c>
      <c r="B2049" t="s">
        <v>99</v>
      </c>
      <c r="C2049" t="s">
        <v>11</v>
      </c>
      <c r="D2049" t="s">
        <v>155</v>
      </c>
      <c r="E2049" t="s">
        <v>14</v>
      </c>
    </row>
    <row r="2050" spans="1:5" x14ac:dyDescent="0.45">
      <c r="A2050" s="3" t="s">
        <v>4056</v>
      </c>
      <c r="B2050" t="s">
        <v>100</v>
      </c>
      <c r="C2050" t="s">
        <v>9</v>
      </c>
      <c r="D2050" t="s">
        <v>155</v>
      </c>
      <c r="E2050" t="s">
        <v>9</v>
      </c>
    </row>
    <row r="2051" spans="1:5" x14ac:dyDescent="0.45">
      <c r="A2051" s="3" t="s">
        <v>4057</v>
      </c>
      <c r="B2051" t="s">
        <v>38</v>
      </c>
      <c r="C2051" t="s">
        <v>9</v>
      </c>
      <c r="D2051" t="s">
        <v>155</v>
      </c>
      <c r="E2051" t="s">
        <v>9</v>
      </c>
    </row>
    <row r="2052" spans="1:5" x14ac:dyDescent="0.45">
      <c r="A2052" s="3" t="s">
        <v>4058</v>
      </c>
      <c r="B2052" t="s">
        <v>4059</v>
      </c>
      <c r="C2052" t="s">
        <v>11</v>
      </c>
      <c r="D2052" t="s">
        <v>155</v>
      </c>
      <c r="E2052" t="s">
        <v>11</v>
      </c>
    </row>
    <row r="2053" spans="1:5" x14ac:dyDescent="0.45">
      <c r="A2053" s="3" t="s">
        <v>4060</v>
      </c>
      <c r="B2053" t="s">
        <v>4061</v>
      </c>
      <c r="C2053" t="s">
        <v>11</v>
      </c>
      <c r="D2053" t="s">
        <v>155</v>
      </c>
      <c r="E2053" t="s">
        <v>11</v>
      </c>
    </row>
    <row r="2054" spans="1:5" x14ac:dyDescent="0.45">
      <c r="A2054" s="3" t="s">
        <v>4062</v>
      </c>
      <c r="B2054" t="s">
        <v>4063</v>
      </c>
      <c r="C2054" t="s">
        <v>13</v>
      </c>
      <c r="D2054" t="s">
        <v>157</v>
      </c>
      <c r="E2054" t="s">
        <v>12</v>
      </c>
    </row>
    <row r="2055" spans="1:5" x14ac:dyDescent="0.45">
      <c r="A2055" s="3" t="s">
        <v>4064</v>
      </c>
      <c r="B2055" t="s">
        <v>4065</v>
      </c>
      <c r="C2055" t="s">
        <v>13</v>
      </c>
      <c r="D2055" t="s">
        <v>156</v>
      </c>
      <c r="E2055" t="s">
        <v>12</v>
      </c>
    </row>
    <row r="2056" spans="1:5" x14ac:dyDescent="0.45">
      <c r="A2056" s="3" t="s">
        <v>4066</v>
      </c>
      <c r="B2056" t="s">
        <v>148</v>
      </c>
      <c r="C2056" t="s">
        <v>12</v>
      </c>
      <c r="D2056" t="s">
        <v>155</v>
      </c>
      <c r="E2056" t="s">
        <v>12</v>
      </c>
    </row>
    <row r="2057" spans="1:5" x14ac:dyDescent="0.45">
      <c r="A2057" s="3" t="s">
        <v>4067</v>
      </c>
      <c r="B2057" t="s">
        <v>101</v>
      </c>
      <c r="C2057" t="s">
        <v>11</v>
      </c>
      <c r="D2057" t="s">
        <v>155</v>
      </c>
      <c r="E2057" t="s">
        <v>11</v>
      </c>
    </row>
    <row r="2058" spans="1:5" x14ac:dyDescent="0.45">
      <c r="A2058" s="3" t="s">
        <v>4068</v>
      </c>
      <c r="B2058" t="s">
        <v>39</v>
      </c>
      <c r="C2058" t="s">
        <v>11</v>
      </c>
      <c r="D2058" t="s">
        <v>155</v>
      </c>
      <c r="E2058" t="s">
        <v>10</v>
      </c>
    </row>
    <row r="2059" spans="1:5" x14ac:dyDescent="0.45">
      <c r="A2059" s="3" t="s">
        <v>4069</v>
      </c>
      <c r="B2059" t="s">
        <v>149</v>
      </c>
      <c r="C2059" t="s">
        <v>12</v>
      </c>
      <c r="D2059" t="s">
        <v>155</v>
      </c>
      <c r="E2059" t="s">
        <v>12</v>
      </c>
    </row>
    <row r="2060" spans="1:5" x14ac:dyDescent="0.45">
      <c r="A2060" s="3" t="s">
        <v>4070</v>
      </c>
      <c r="B2060" t="s">
        <v>0</v>
      </c>
      <c r="C2060" t="s">
        <v>12</v>
      </c>
      <c r="D2060" t="s">
        <v>155</v>
      </c>
      <c r="E2060" t="s">
        <v>12</v>
      </c>
    </row>
    <row r="2061" spans="1:5" x14ac:dyDescent="0.45">
      <c r="A2061" s="3" t="s">
        <v>4071</v>
      </c>
      <c r="B2061" t="s">
        <v>62</v>
      </c>
      <c r="C2061" t="s">
        <v>13</v>
      </c>
      <c r="D2061" t="s">
        <v>155</v>
      </c>
      <c r="E2061" t="s">
        <v>12</v>
      </c>
    </row>
    <row r="2062" spans="1:5" x14ac:dyDescent="0.45">
      <c r="A2062" s="3" t="s">
        <v>4072</v>
      </c>
      <c r="B2062" t="s">
        <v>1</v>
      </c>
      <c r="C2062" t="s">
        <v>11</v>
      </c>
      <c r="D2062" t="s">
        <v>155</v>
      </c>
      <c r="E2062" t="s">
        <v>12</v>
      </c>
    </row>
    <row r="2063" spans="1:5" x14ac:dyDescent="0.45">
      <c r="A2063" s="3" t="s">
        <v>4073</v>
      </c>
      <c r="B2063" t="s">
        <v>2</v>
      </c>
      <c r="C2063" t="s">
        <v>13</v>
      </c>
      <c r="D2063" t="s">
        <v>155</v>
      </c>
      <c r="E2063" t="s">
        <v>12</v>
      </c>
    </row>
    <row r="2064" spans="1:5" x14ac:dyDescent="0.45">
      <c r="A2064" s="3" t="s">
        <v>4074</v>
      </c>
      <c r="B2064" t="s">
        <v>70</v>
      </c>
      <c r="C2064" t="s">
        <v>13</v>
      </c>
      <c r="D2064" t="s">
        <v>155</v>
      </c>
      <c r="E2064" t="s">
        <v>13</v>
      </c>
    </row>
    <row r="2065" spans="1:5" x14ac:dyDescent="0.45">
      <c r="A2065" s="3" t="s">
        <v>4075</v>
      </c>
      <c r="B2065" t="s">
        <v>71</v>
      </c>
      <c r="C2065" t="s">
        <v>11</v>
      </c>
      <c r="D2065" t="s">
        <v>155</v>
      </c>
      <c r="E2065" t="s">
        <v>13</v>
      </c>
    </row>
    <row r="2066" spans="1:5" x14ac:dyDescent="0.45">
      <c r="A2066" s="3" t="s">
        <v>4076</v>
      </c>
      <c r="B2066" t="s">
        <v>19</v>
      </c>
      <c r="C2066" t="s">
        <v>13</v>
      </c>
      <c r="D2066" t="s">
        <v>155</v>
      </c>
      <c r="E2066" t="s">
        <v>13</v>
      </c>
    </row>
    <row r="2067" spans="1:5" x14ac:dyDescent="0.45">
      <c r="A2067" s="3" t="s">
        <v>4077</v>
      </c>
      <c r="B2067" t="s">
        <v>144</v>
      </c>
      <c r="C2067" t="s">
        <v>11</v>
      </c>
      <c r="D2067" t="s">
        <v>155</v>
      </c>
      <c r="E2067" t="s">
        <v>12</v>
      </c>
    </row>
    <row r="2068" spans="1:5" x14ac:dyDescent="0.45">
      <c r="A2068" s="3" t="s">
        <v>4078</v>
      </c>
      <c r="B2068" t="s">
        <v>4079</v>
      </c>
      <c r="C2068" t="s">
        <v>13</v>
      </c>
      <c r="D2068" t="s">
        <v>155</v>
      </c>
      <c r="E2068" t="s">
        <v>9</v>
      </c>
    </row>
    <row r="2069" spans="1:5" x14ac:dyDescent="0.45">
      <c r="A2069" s="3" t="s">
        <v>4080</v>
      </c>
      <c r="B2069" t="s">
        <v>65</v>
      </c>
      <c r="C2069" t="s">
        <v>13</v>
      </c>
      <c r="D2069" t="s">
        <v>155</v>
      </c>
      <c r="E2069" t="s">
        <v>13</v>
      </c>
    </row>
    <row r="2070" spans="1:5" x14ac:dyDescent="0.45">
      <c r="A2070" s="3" t="s">
        <v>4081</v>
      </c>
      <c r="B2070" t="s">
        <v>66</v>
      </c>
      <c r="C2070" t="s">
        <v>13</v>
      </c>
      <c r="D2070" t="s">
        <v>155</v>
      </c>
      <c r="E2070" t="s">
        <v>9</v>
      </c>
    </row>
    <row r="2071" spans="1:5" x14ac:dyDescent="0.45">
      <c r="A2071" s="3" t="s">
        <v>4082</v>
      </c>
      <c r="B2071" t="s">
        <v>67</v>
      </c>
      <c r="C2071" t="s">
        <v>9</v>
      </c>
      <c r="D2071" t="s">
        <v>157</v>
      </c>
      <c r="E2071" t="s">
        <v>11</v>
      </c>
    </row>
    <row r="2072" spans="1:5" x14ac:dyDescent="0.45">
      <c r="A2072" s="3" t="s">
        <v>4083</v>
      </c>
      <c r="B2072" t="s">
        <v>68</v>
      </c>
      <c r="C2072" t="s">
        <v>11</v>
      </c>
      <c r="D2072" t="s">
        <v>155</v>
      </c>
      <c r="E2072" t="s">
        <v>11</v>
      </c>
    </row>
    <row r="2073" spans="1:5" x14ac:dyDescent="0.45">
      <c r="A2073" s="3" t="s">
        <v>4084</v>
      </c>
      <c r="B2073" t="s">
        <v>69</v>
      </c>
      <c r="C2073" t="s">
        <v>10</v>
      </c>
      <c r="D2073" t="s">
        <v>155</v>
      </c>
      <c r="E2073" t="s">
        <v>13</v>
      </c>
    </row>
    <row r="2074" spans="1:5" x14ac:dyDescent="0.45">
      <c r="A2074" s="3" t="s">
        <v>4085</v>
      </c>
      <c r="B2074" t="s">
        <v>18</v>
      </c>
      <c r="C2074" t="s">
        <v>10</v>
      </c>
      <c r="D2074" t="s">
        <v>155</v>
      </c>
      <c r="E2074" t="s">
        <v>13</v>
      </c>
    </row>
    <row r="2075" spans="1:5" x14ac:dyDescent="0.45">
      <c r="A2075" s="3" t="s">
        <v>4086</v>
      </c>
      <c r="B2075" t="s">
        <v>63</v>
      </c>
      <c r="C2075" t="s">
        <v>10</v>
      </c>
      <c r="D2075" t="s">
        <v>155</v>
      </c>
      <c r="E2075" t="s">
        <v>10</v>
      </c>
    </row>
    <row r="2076" spans="1:5" x14ac:dyDescent="0.45">
      <c r="A2076" s="3" t="s">
        <v>4087</v>
      </c>
      <c r="B2076" t="s">
        <v>64</v>
      </c>
      <c r="C2076" t="s">
        <v>10</v>
      </c>
      <c r="D2076" t="s">
        <v>155</v>
      </c>
      <c r="E2076" t="s">
        <v>14</v>
      </c>
    </row>
    <row r="2077" spans="1:5" x14ac:dyDescent="0.45">
      <c r="A2077" s="3" t="s">
        <v>4088</v>
      </c>
      <c r="B2077" t="s">
        <v>72</v>
      </c>
      <c r="C2077" t="s">
        <v>13</v>
      </c>
      <c r="D2077" t="s">
        <v>155</v>
      </c>
      <c r="E2077" t="s">
        <v>13</v>
      </c>
    </row>
    <row r="2078" spans="1:5" x14ac:dyDescent="0.45">
      <c r="A2078" s="3" t="s">
        <v>4089</v>
      </c>
      <c r="B2078" t="s">
        <v>73</v>
      </c>
      <c r="C2078" t="s">
        <v>9</v>
      </c>
      <c r="D2078" t="s">
        <v>155</v>
      </c>
      <c r="E2078" t="s">
        <v>13</v>
      </c>
    </row>
    <row r="2079" spans="1:5" x14ac:dyDescent="0.45">
      <c r="A2079" s="3" t="s">
        <v>4090</v>
      </c>
      <c r="B2079" t="s">
        <v>4091</v>
      </c>
      <c r="C2079" t="s">
        <v>11</v>
      </c>
      <c r="D2079" t="s">
        <v>156</v>
      </c>
      <c r="E2079" t="s">
        <v>10</v>
      </c>
    </row>
    <row r="2080" spans="1:5" x14ac:dyDescent="0.45">
      <c r="A2080" s="3" t="s">
        <v>4092</v>
      </c>
      <c r="B2080" t="s">
        <v>4093</v>
      </c>
      <c r="C2080" t="s">
        <v>10</v>
      </c>
      <c r="D2080" t="s">
        <v>157</v>
      </c>
      <c r="E2080" t="s">
        <v>10</v>
      </c>
    </row>
    <row r="2081" spans="1:5" x14ac:dyDescent="0.45">
      <c r="A2081" s="3" t="s">
        <v>4094</v>
      </c>
      <c r="B2081" t="s">
        <v>74</v>
      </c>
      <c r="C2081" t="s">
        <v>14</v>
      </c>
      <c r="D2081" t="s">
        <v>156</v>
      </c>
      <c r="E2081" t="s">
        <v>13</v>
      </c>
    </row>
    <row r="2082" spans="1:5" x14ac:dyDescent="0.45">
      <c r="A2082" s="3" t="s">
        <v>4095</v>
      </c>
      <c r="B2082" t="s">
        <v>75</v>
      </c>
      <c r="C2082" t="s">
        <v>9</v>
      </c>
      <c r="D2082" t="s">
        <v>156</v>
      </c>
      <c r="E2082" t="s">
        <v>13</v>
      </c>
    </row>
    <row r="2083" spans="1:5" x14ac:dyDescent="0.45">
      <c r="A2083" s="3" t="s">
        <v>4096</v>
      </c>
      <c r="B2083" t="s">
        <v>145</v>
      </c>
      <c r="C2083" t="s">
        <v>12</v>
      </c>
      <c r="D2083" t="s">
        <v>157</v>
      </c>
      <c r="E2083" t="s">
        <v>10</v>
      </c>
    </row>
    <row r="2084" spans="1:5" x14ac:dyDescent="0.45">
      <c r="A2084" s="3" t="s">
        <v>4097</v>
      </c>
      <c r="B2084" t="s">
        <v>22</v>
      </c>
      <c r="C2084" t="s">
        <v>13</v>
      </c>
      <c r="D2084" t="s">
        <v>156</v>
      </c>
      <c r="E2084" t="s">
        <v>10</v>
      </c>
    </row>
    <row r="2085" spans="1:5" x14ac:dyDescent="0.45">
      <c r="A2085" s="3" t="s">
        <v>4098</v>
      </c>
      <c r="B2085" t="s">
        <v>23</v>
      </c>
      <c r="C2085" t="s">
        <v>10</v>
      </c>
      <c r="D2085" t="s">
        <v>155</v>
      </c>
      <c r="E2085" t="s">
        <v>10</v>
      </c>
    </row>
    <row r="2086" spans="1:5" x14ac:dyDescent="0.45">
      <c r="A2086" s="3" t="s">
        <v>4099</v>
      </c>
      <c r="B2086" t="s">
        <v>76</v>
      </c>
      <c r="C2086" t="s">
        <v>11</v>
      </c>
      <c r="D2086" t="s">
        <v>155</v>
      </c>
      <c r="E2086" t="s">
        <v>10</v>
      </c>
    </row>
    <row r="2087" spans="1:5" x14ac:dyDescent="0.45">
      <c r="A2087" s="3" t="s">
        <v>4100</v>
      </c>
      <c r="B2087" t="s">
        <v>24</v>
      </c>
      <c r="C2087" t="s">
        <v>11</v>
      </c>
      <c r="D2087" t="s">
        <v>155</v>
      </c>
      <c r="E2087" t="s">
        <v>11</v>
      </c>
    </row>
    <row r="2088" spans="1:5" x14ac:dyDescent="0.45">
      <c r="A2088" s="3" t="s">
        <v>4101</v>
      </c>
      <c r="B2088" t="s">
        <v>25</v>
      </c>
      <c r="C2088" t="s">
        <v>11</v>
      </c>
      <c r="D2088" t="s">
        <v>155</v>
      </c>
      <c r="E2088" t="s">
        <v>11</v>
      </c>
    </row>
    <row r="2089" spans="1:5" x14ac:dyDescent="0.45">
      <c r="A2089" s="3" t="s">
        <v>4102</v>
      </c>
      <c r="B2089" t="s">
        <v>26</v>
      </c>
      <c r="C2089" t="s">
        <v>14</v>
      </c>
      <c r="D2089" t="s">
        <v>155</v>
      </c>
      <c r="E2089" t="s">
        <v>14</v>
      </c>
    </row>
    <row r="2090" spans="1:5" x14ac:dyDescent="0.45">
      <c r="A2090" s="3" t="s">
        <v>4103</v>
      </c>
      <c r="B2090" t="s">
        <v>77</v>
      </c>
      <c r="C2090" t="s">
        <v>14</v>
      </c>
      <c r="D2090" t="s">
        <v>155</v>
      </c>
      <c r="E2090" t="s">
        <v>14</v>
      </c>
    </row>
    <row r="2091" spans="1:5" x14ac:dyDescent="0.45">
      <c r="A2091" s="3" t="s">
        <v>4104</v>
      </c>
      <c r="B2091" t="s">
        <v>78</v>
      </c>
      <c r="C2091" t="s">
        <v>14</v>
      </c>
      <c r="D2091" t="s">
        <v>155</v>
      </c>
      <c r="E2091" t="s">
        <v>14</v>
      </c>
    </row>
    <row r="2092" spans="1:5" x14ac:dyDescent="0.45">
      <c r="A2092" s="3" t="s">
        <v>4105</v>
      </c>
      <c r="B2092" t="s">
        <v>27</v>
      </c>
      <c r="C2092" t="s">
        <v>9</v>
      </c>
      <c r="D2092" t="s">
        <v>156</v>
      </c>
      <c r="E2092" t="s">
        <v>14</v>
      </c>
    </row>
    <row r="2093" spans="1:5" x14ac:dyDescent="0.45">
      <c r="A2093" s="3" t="s">
        <v>4106</v>
      </c>
      <c r="B2093" t="s">
        <v>79</v>
      </c>
      <c r="C2093" t="s">
        <v>12</v>
      </c>
      <c r="D2093" t="s">
        <v>155</v>
      </c>
      <c r="E2093" t="s">
        <v>14</v>
      </c>
    </row>
    <row r="2094" spans="1:5" x14ac:dyDescent="0.45">
      <c r="A2094" s="3" t="s">
        <v>4107</v>
      </c>
      <c r="B2094" t="s">
        <v>80</v>
      </c>
      <c r="C2094" t="s">
        <v>10</v>
      </c>
      <c r="D2094" t="s">
        <v>157</v>
      </c>
      <c r="E2094" t="s">
        <v>10</v>
      </c>
    </row>
    <row r="2095" spans="1:5" x14ac:dyDescent="0.45">
      <c r="A2095" s="3" t="s">
        <v>4108</v>
      </c>
      <c r="B2095" t="s">
        <v>28</v>
      </c>
      <c r="C2095" t="s">
        <v>11</v>
      </c>
      <c r="D2095" t="s">
        <v>156</v>
      </c>
      <c r="E2095" t="s">
        <v>10</v>
      </c>
    </row>
    <row r="2096" spans="1:5" x14ac:dyDescent="0.45">
      <c r="A2096" s="3" t="s">
        <v>4109</v>
      </c>
      <c r="B2096" t="s">
        <v>81</v>
      </c>
      <c r="C2096" t="s">
        <v>11</v>
      </c>
      <c r="D2096" t="s">
        <v>155</v>
      </c>
      <c r="E2096" t="s">
        <v>10</v>
      </c>
    </row>
    <row r="2097" spans="1:5" x14ac:dyDescent="0.45">
      <c r="A2097" s="3" t="s">
        <v>4110</v>
      </c>
      <c r="B2097" t="s">
        <v>146</v>
      </c>
      <c r="C2097" t="s">
        <v>14</v>
      </c>
      <c r="D2097" t="s">
        <v>156</v>
      </c>
      <c r="E2097" t="s">
        <v>14</v>
      </c>
    </row>
    <row r="2098" spans="1:5" x14ac:dyDescent="0.45">
      <c r="A2098" s="3" t="s">
        <v>4111</v>
      </c>
      <c r="B2098" t="s">
        <v>82</v>
      </c>
      <c r="C2098" t="s">
        <v>14</v>
      </c>
      <c r="D2098" t="s">
        <v>156</v>
      </c>
      <c r="E2098" t="s">
        <v>14</v>
      </c>
    </row>
    <row r="2099" spans="1:5" x14ac:dyDescent="0.45">
      <c r="A2099" s="3" t="s">
        <v>4112</v>
      </c>
      <c r="B2099" t="s">
        <v>147</v>
      </c>
      <c r="C2099" t="s">
        <v>14</v>
      </c>
      <c r="D2099" t="s">
        <v>156</v>
      </c>
      <c r="E2099" t="s">
        <v>14</v>
      </c>
    </row>
    <row r="2100" spans="1:5" x14ac:dyDescent="0.45">
      <c r="A2100" s="3" t="s">
        <v>4113</v>
      </c>
      <c r="B2100" t="s">
        <v>83</v>
      </c>
      <c r="C2100" t="s">
        <v>11</v>
      </c>
      <c r="D2100" t="s">
        <v>155</v>
      </c>
      <c r="E2100" t="s">
        <v>14</v>
      </c>
    </row>
    <row r="2101" spans="1:5" x14ac:dyDescent="0.45">
      <c r="A2101" s="3" t="s">
        <v>4114</v>
      </c>
      <c r="B2101" t="s">
        <v>29</v>
      </c>
      <c r="C2101" t="s">
        <v>13</v>
      </c>
      <c r="D2101" t="s">
        <v>156</v>
      </c>
      <c r="E2101" t="s">
        <v>11</v>
      </c>
    </row>
    <row r="2102" spans="1:5" x14ac:dyDescent="0.45">
      <c r="A2102" s="3" t="s">
        <v>4115</v>
      </c>
      <c r="B2102" t="s">
        <v>84</v>
      </c>
      <c r="C2102" t="s">
        <v>12</v>
      </c>
      <c r="D2102" t="s">
        <v>155</v>
      </c>
      <c r="E2102" t="s">
        <v>11</v>
      </c>
    </row>
    <row r="2103" spans="1:5" x14ac:dyDescent="0.45">
      <c r="A2103" s="3" t="s">
        <v>4116</v>
      </c>
      <c r="B2103" t="s">
        <v>30</v>
      </c>
      <c r="C2103" t="s">
        <v>11</v>
      </c>
      <c r="D2103" t="s">
        <v>156</v>
      </c>
      <c r="E2103" t="s">
        <v>11</v>
      </c>
    </row>
    <row r="2104" spans="1:5" x14ac:dyDescent="0.45">
      <c r="A2104" s="3" t="s">
        <v>4117</v>
      </c>
      <c r="B2104" t="s">
        <v>31</v>
      </c>
      <c r="C2104" t="s">
        <v>11</v>
      </c>
      <c r="D2104" t="s">
        <v>156</v>
      </c>
      <c r="E2104" t="s">
        <v>11</v>
      </c>
    </row>
    <row r="2105" spans="1:5" x14ac:dyDescent="0.45">
      <c r="A2105" s="3" t="s">
        <v>4118</v>
      </c>
      <c r="B2105" t="s">
        <v>32</v>
      </c>
      <c r="C2105" t="s">
        <v>10</v>
      </c>
      <c r="D2105" t="s">
        <v>156</v>
      </c>
      <c r="E2105" t="s">
        <v>14</v>
      </c>
    </row>
    <row r="2106" spans="1:5" x14ac:dyDescent="0.45">
      <c r="A2106" s="3" t="s">
        <v>4119</v>
      </c>
      <c r="B2106" t="s">
        <v>85</v>
      </c>
      <c r="C2106" t="s">
        <v>10</v>
      </c>
      <c r="D2106" t="s">
        <v>156</v>
      </c>
      <c r="E2106" t="s">
        <v>14</v>
      </c>
    </row>
    <row r="2107" spans="1:5" x14ac:dyDescent="0.45">
      <c r="A2107" s="3" t="s">
        <v>4120</v>
      </c>
      <c r="B2107" t="s">
        <v>33</v>
      </c>
      <c r="C2107" t="s">
        <v>9</v>
      </c>
      <c r="D2107" t="s">
        <v>155</v>
      </c>
      <c r="E2107" t="s">
        <v>9</v>
      </c>
    </row>
    <row r="2108" spans="1:5" x14ac:dyDescent="0.45">
      <c r="A2108" s="3" t="s">
        <v>4121</v>
      </c>
      <c r="B2108" t="s">
        <v>34</v>
      </c>
      <c r="C2108" t="s">
        <v>9</v>
      </c>
      <c r="D2108" t="s">
        <v>155</v>
      </c>
      <c r="E2108" t="s">
        <v>9</v>
      </c>
    </row>
    <row r="2109" spans="1:5" x14ac:dyDescent="0.45">
      <c r="A2109" s="3" t="s">
        <v>4122</v>
      </c>
      <c r="B2109" t="s">
        <v>86</v>
      </c>
      <c r="C2109" t="s">
        <v>10</v>
      </c>
      <c r="D2109" t="s">
        <v>155</v>
      </c>
      <c r="E2109" t="s">
        <v>10</v>
      </c>
    </row>
    <row r="2110" spans="1:5" x14ac:dyDescent="0.45">
      <c r="A2110" s="3" t="s">
        <v>4123</v>
      </c>
      <c r="B2110" t="s">
        <v>87</v>
      </c>
      <c r="C2110" t="s">
        <v>10</v>
      </c>
      <c r="D2110" t="s">
        <v>155</v>
      </c>
      <c r="E2110" t="s">
        <v>10</v>
      </c>
    </row>
    <row r="2111" spans="1:5" x14ac:dyDescent="0.45">
      <c r="A2111" s="3" t="s">
        <v>4124</v>
      </c>
      <c r="B2111" t="s">
        <v>4125</v>
      </c>
      <c r="C2111" t="s">
        <v>12</v>
      </c>
      <c r="D2111" t="s">
        <v>156</v>
      </c>
      <c r="E2111" t="s">
        <v>12</v>
      </c>
    </row>
    <row r="2112" spans="1:5" x14ac:dyDescent="0.45">
      <c r="A2112" s="3" t="s">
        <v>4126</v>
      </c>
      <c r="B2112" t="s">
        <v>36</v>
      </c>
      <c r="C2112" t="s">
        <v>13</v>
      </c>
      <c r="D2112" t="s">
        <v>157</v>
      </c>
      <c r="E2112" t="s">
        <v>11</v>
      </c>
    </row>
    <row r="2113" spans="1:5" x14ac:dyDescent="0.45">
      <c r="A2113" s="3" t="s">
        <v>4127</v>
      </c>
      <c r="B2113" t="s">
        <v>89</v>
      </c>
      <c r="C2113" t="s">
        <v>13</v>
      </c>
      <c r="D2113" t="s">
        <v>155</v>
      </c>
      <c r="E2113" t="s">
        <v>11</v>
      </c>
    </row>
    <row r="2114" spans="1:5" x14ac:dyDescent="0.45">
      <c r="A2114" s="3" t="s">
        <v>4128</v>
      </c>
      <c r="B2114" t="s">
        <v>90</v>
      </c>
      <c r="C2114" t="s">
        <v>10</v>
      </c>
      <c r="D2114" t="s">
        <v>155</v>
      </c>
      <c r="E2114" t="s">
        <v>10</v>
      </c>
    </row>
    <row r="2115" spans="1:5" x14ac:dyDescent="0.45">
      <c r="A2115" s="3" t="s">
        <v>4129</v>
      </c>
      <c r="B2115" t="s">
        <v>91</v>
      </c>
      <c r="C2115" t="s">
        <v>11</v>
      </c>
      <c r="D2115" t="s">
        <v>155</v>
      </c>
      <c r="E2115" t="s">
        <v>10</v>
      </c>
    </row>
    <row r="2116" spans="1:5" x14ac:dyDescent="0.45">
      <c r="A2116" s="3" t="s">
        <v>4130</v>
      </c>
      <c r="B2116" t="s">
        <v>92</v>
      </c>
      <c r="C2116" t="s">
        <v>10</v>
      </c>
      <c r="D2116" t="s">
        <v>155</v>
      </c>
      <c r="E2116" t="s">
        <v>10</v>
      </c>
    </row>
    <row r="2117" spans="1:5" x14ac:dyDescent="0.45">
      <c r="A2117" s="3" t="s">
        <v>4131</v>
      </c>
      <c r="B2117" t="s">
        <v>4132</v>
      </c>
      <c r="C2117" t="s">
        <v>13</v>
      </c>
      <c r="D2117" t="s">
        <v>155</v>
      </c>
      <c r="E2117" t="s">
        <v>12</v>
      </c>
    </row>
    <row r="2118" spans="1:5" x14ac:dyDescent="0.45">
      <c r="A2118" s="3" t="s">
        <v>4133</v>
      </c>
      <c r="B2118" t="s">
        <v>4134</v>
      </c>
      <c r="C2118" t="s">
        <v>11</v>
      </c>
      <c r="D2118" t="s">
        <v>157</v>
      </c>
      <c r="E2118" t="s">
        <v>10</v>
      </c>
    </row>
    <row r="2119" spans="1:5" x14ac:dyDescent="0.45">
      <c r="A2119" s="3" t="s">
        <v>4135</v>
      </c>
      <c r="B2119" t="s">
        <v>96</v>
      </c>
      <c r="C2119" t="s">
        <v>9</v>
      </c>
      <c r="D2119" t="s">
        <v>156</v>
      </c>
      <c r="E2119" t="s">
        <v>14</v>
      </c>
    </row>
    <row r="2120" spans="1:5" x14ac:dyDescent="0.45">
      <c r="A2120" s="3" t="s">
        <v>4136</v>
      </c>
      <c r="B2120" t="s">
        <v>97</v>
      </c>
      <c r="C2120" t="s">
        <v>11</v>
      </c>
      <c r="D2120" t="s">
        <v>157</v>
      </c>
      <c r="E2120" t="s">
        <v>14</v>
      </c>
    </row>
    <row r="2121" spans="1:5" x14ac:dyDescent="0.45">
      <c r="A2121" s="3" t="s">
        <v>4137</v>
      </c>
      <c r="B2121" t="s">
        <v>4138</v>
      </c>
      <c r="C2121" t="s">
        <v>12</v>
      </c>
      <c r="D2121" t="s">
        <v>155</v>
      </c>
      <c r="E2121" t="s">
        <v>10</v>
      </c>
    </row>
    <row r="2122" spans="1:5" x14ac:dyDescent="0.45">
      <c r="A2122" s="3" t="s">
        <v>4139</v>
      </c>
      <c r="B2122" t="s">
        <v>100</v>
      </c>
      <c r="C2122" t="s">
        <v>11</v>
      </c>
      <c r="D2122" t="s">
        <v>155</v>
      </c>
      <c r="E2122" t="s">
        <v>9</v>
      </c>
    </row>
    <row r="2123" spans="1:5" x14ac:dyDescent="0.45">
      <c r="A2123" s="3" t="s">
        <v>4140</v>
      </c>
      <c r="B2123" t="s">
        <v>38</v>
      </c>
      <c r="C2123" t="s">
        <v>11</v>
      </c>
      <c r="D2123" t="s">
        <v>155</v>
      </c>
      <c r="E2123" t="s">
        <v>9</v>
      </c>
    </row>
    <row r="2124" spans="1:5" x14ac:dyDescent="0.45">
      <c r="A2124" s="3" t="s">
        <v>4141</v>
      </c>
      <c r="B2124" t="s">
        <v>4142</v>
      </c>
      <c r="C2124" t="s">
        <v>10</v>
      </c>
      <c r="D2124" t="s">
        <v>156</v>
      </c>
      <c r="E2124" t="s">
        <v>11</v>
      </c>
    </row>
    <row r="2125" spans="1:5" x14ac:dyDescent="0.45">
      <c r="A2125" s="3" t="s">
        <v>4143</v>
      </c>
      <c r="B2125" t="s">
        <v>4144</v>
      </c>
      <c r="C2125" t="s">
        <v>10</v>
      </c>
      <c r="D2125" t="s">
        <v>156</v>
      </c>
      <c r="E2125" t="s">
        <v>11</v>
      </c>
    </row>
    <row r="2126" spans="1:5" x14ac:dyDescent="0.45">
      <c r="A2126" s="3" t="s">
        <v>4145</v>
      </c>
      <c r="B2126" t="s">
        <v>148</v>
      </c>
      <c r="C2126" t="s">
        <v>12</v>
      </c>
      <c r="D2126" t="s">
        <v>155</v>
      </c>
      <c r="E2126" t="s">
        <v>12</v>
      </c>
    </row>
    <row r="2127" spans="1:5" x14ac:dyDescent="0.45">
      <c r="A2127" s="3" t="s">
        <v>4146</v>
      </c>
      <c r="B2127" t="s">
        <v>101</v>
      </c>
      <c r="C2127" t="s">
        <v>11</v>
      </c>
      <c r="D2127" t="s">
        <v>156</v>
      </c>
      <c r="E2127" t="s">
        <v>11</v>
      </c>
    </row>
    <row r="2128" spans="1:5" x14ac:dyDescent="0.45">
      <c r="A2128" s="3" t="s">
        <v>4147</v>
      </c>
      <c r="B2128" t="s">
        <v>39</v>
      </c>
      <c r="C2128" t="s">
        <v>11</v>
      </c>
      <c r="D2128" t="s">
        <v>156</v>
      </c>
      <c r="E2128" t="s">
        <v>10</v>
      </c>
    </row>
    <row r="2129" spans="1:5" x14ac:dyDescent="0.45">
      <c r="A2129" s="3" t="s">
        <v>4148</v>
      </c>
      <c r="B2129" t="s">
        <v>149</v>
      </c>
      <c r="C2129" t="s">
        <v>12</v>
      </c>
      <c r="D2129" t="s">
        <v>155</v>
      </c>
      <c r="E2129" t="s">
        <v>12</v>
      </c>
    </row>
    <row r="2130" spans="1:5" x14ac:dyDescent="0.45">
      <c r="A2130" s="3" t="s">
        <v>4149</v>
      </c>
      <c r="B2130" t="s">
        <v>4150</v>
      </c>
      <c r="C2130" t="s">
        <v>11</v>
      </c>
      <c r="D2130" t="s">
        <v>155</v>
      </c>
      <c r="E2130" t="s">
        <v>12</v>
      </c>
    </row>
    <row r="2131" spans="1:5" x14ac:dyDescent="0.45">
      <c r="A2131" s="3" t="s">
        <v>4151</v>
      </c>
      <c r="B2131" t="s">
        <v>62</v>
      </c>
      <c r="C2131" t="s">
        <v>13</v>
      </c>
      <c r="D2131" t="s">
        <v>155</v>
      </c>
      <c r="E2131" t="s">
        <v>12</v>
      </c>
    </row>
    <row r="2132" spans="1:5" x14ac:dyDescent="0.45">
      <c r="A2132" s="3" t="s">
        <v>4152</v>
      </c>
      <c r="B2132" t="s">
        <v>1</v>
      </c>
      <c r="C2132" t="s">
        <v>11</v>
      </c>
      <c r="D2132" t="s">
        <v>155</v>
      </c>
      <c r="E2132" t="s">
        <v>12</v>
      </c>
    </row>
    <row r="2133" spans="1:5" x14ac:dyDescent="0.45">
      <c r="A2133" s="3" t="s">
        <v>4153</v>
      </c>
      <c r="B2133" t="s">
        <v>2</v>
      </c>
      <c r="C2133" t="s">
        <v>13</v>
      </c>
      <c r="D2133" t="s">
        <v>155</v>
      </c>
      <c r="E2133" t="s">
        <v>12</v>
      </c>
    </row>
    <row r="2134" spans="1:5" x14ac:dyDescent="0.45">
      <c r="A2134" s="3" t="s">
        <v>4154</v>
      </c>
      <c r="B2134" t="s">
        <v>16</v>
      </c>
      <c r="C2134" t="s">
        <v>13</v>
      </c>
      <c r="D2134" t="s">
        <v>155</v>
      </c>
      <c r="E2134" t="s">
        <v>14</v>
      </c>
    </row>
    <row r="2135" spans="1:5" x14ac:dyDescent="0.45">
      <c r="A2135" s="3" t="s">
        <v>4155</v>
      </c>
      <c r="B2135" t="s">
        <v>17</v>
      </c>
      <c r="C2135" t="s">
        <v>13</v>
      </c>
      <c r="D2135" t="s">
        <v>155</v>
      </c>
      <c r="E2135" t="s">
        <v>10</v>
      </c>
    </row>
    <row r="2136" spans="1:5" x14ac:dyDescent="0.45">
      <c r="A2136" s="3" t="s">
        <v>4156</v>
      </c>
      <c r="B2136" t="s">
        <v>65</v>
      </c>
      <c r="C2136" t="s">
        <v>13</v>
      </c>
      <c r="D2136" t="s">
        <v>155</v>
      </c>
      <c r="E2136" t="s">
        <v>13</v>
      </c>
    </row>
    <row r="2137" spans="1:5" x14ac:dyDescent="0.45">
      <c r="A2137" s="3" t="s">
        <v>4157</v>
      </c>
      <c r="B2137" t="s">
        <v>66</v>
      </c>
      <c r="C2137" t="s">
        <v>9</v>
      </c>
      <c r="D2137" t="s">
        <v>157</v>
      </c>
      <c r="E2137" t="s">
        <v>9</v>
      </c>
    </row>
    <row r="2138" spans="1:5" x14ac:dyDescent="0.45">
      <c r="A2138" s="3" t="s">
        <v>4158</v>
      </c>
      <c r="B2138" t="s">
        <v>67</v>
      </c>
      <c r="C2138" t="s">
        <v>11</v>
      </c>
      <c r="D2138" t="s">
        <v>156</v>
      </c>
      <c r="E2138" t="s">
        <v>11</v>
      </c>
    </row>
    <row r="2139" spans="1:5" x14ac:dyDescent="0.45">
      <c r="A2139" s="3" t="s">
        <v>4159</v>
      </c>
      <c r="B2139" t="s">
        <v>68</v>
      </c>
      <c r="C2139" t="s">
        <v>14</v>
      </c>
      <c r="D2139" t="s">
        <v>156</v>
      </c>
      <c r="E2139" t="s">
        <v>11</v>
      </c>
    </row>
    <row r="2140" spans="1:5" x14ac:dyDescent="0.45">
      <c r="A2140" s="3" t="s">
        <v>4160</v>
      </c>
      <c r="B2140" t="s">
        <v>69</v>
      </c>
      <c r="C2140" t="s">
        <v>11</v>
      </c>
      <c r="D2140" t="s">
        <v>155</v>
      </c>
      <c r="E2140" t="s">
        <v>13</v>
      </c>
    </row>
    <row r="2141" spans="1:5" x14ac:dyDescent="0.45">
      <c r="A2141" s="3" t="s">
        <v>4161</v>
      </c>
      <c r="B2141" t="s">
        <v>18</v>
      </c>
      <c r="C2141" t="s">
        <v>11</v>
      </c>
      <c r="D2141" t="s">
        <v>155</v>
      </c>
      <c r="E2141" t="s">
        <v>13</v>
      </c>
    </row>
    <row r="2142" spans="1:5" x14ac:dyDescent="0.45">
      <c r="A2142" s="3" t="s">
        <v>4162</v>
      </c>
      <c r="B2142" t="s">
        <v>63</v>
      </c>
      <c r="C2142" t="s">
        <v>10</v>
      </c>
      <c r="D2142" t="s">
        <v>155</v>
      </c>
      <c r="E2142" t="s">
        <v>10</v>
      </c>
    </row>
    <row r="2143" spans="1:5" x14ac:dyDescent="0.45">
      <c r="A2143" s="3" t="s">
        <v>4163</v>
      </c>
      <c r="B2143" t="s">
        <v>64</v>
      </c>
      <c r="C2143" t="s">
        <v>11</v>
      </c>
      <c r="D2143" t="s">
        <v>157</v>
      </c>
      <c r="E2143" t="s">
        <v>14</v>
      </c>
    </row>
    <row r="2144" spans="1:5" x14ac:dyDescent="0.45">
      <c r="A2144" s="3" t="s">
        <v>4164</v>
      </c>
      <c r="B2144" t="s">
        <v>72</v>
      </c>
      <c r="C2144" t="s">
        <v>13</v>
      </c>
      <c r="D2144" t="s">
        <v>156</v>
      </c>
      <c r="E2144" t="s">
        <v>13</v>
      </c>
    </row>
    <row r="2145" spans="1:5" x14ac:dyDescent="0.45">
      <c r="A2145" s="3" t="s">
        <v>4165</v>
      </c>
      <c r="B2145" t="s">
        <v>73</v>
      </c>
      <c r="C2145" t="s">
        <v>13</v>
      </c>
      <c r="D2145" t="s">
        <v>156</v>
      </c>
      <c r="E2145" t="s">
        <v>13</v>
      </c>
    </row>
    <row r="2146" spans="1:5" x14ac:dyDescent="0.45">
      <c r="A2146" s="3" t="s">
        <v>4166</v>
      </c>
      <c r="B2146" t="s">
        <v>20</v>
      </c>
      <c r="C2146" t="s">
        <v>10</v>
      </c>
      <c r="D2146" t="s">
        <v>157</v>
      </c>
      <c r="E2146" t="s">
        <v>10</v>
      </c>
    </row>
    <row r="2147" spans="1:5" x14ac:dyDescent="0.45">
      <c r="A2147" s="3" t="s">
        <v>4167</v>
      </c>
      <c r="B2147" t="s">
        <v>21</v>
      </c>
      <c r="C2147" t="s">
        <v>12</v>
      </c>
      <c r="D2147" t="s">
        <v>156</v>
      </c>
      <c r="E2147" t="s">
        <v>10</v>
      </c>
    </row>
    <row r="2148" spans="1:5" x14ac:dyDescent="0.45">
      <c r="A2148" s="3" t="s">
        <v>4168</v>
      </c>
      <c r="B2148" t="s">
        <v>145</v>
      </c>
      <c r="C2148" t="s">
        <v>10</v>
      </c>
      <c r="D2148" t="s">
        <v>155</v>
      </c>
      <c r="E2148" t="s">
        <v>10</v>
      </c>
    </row>
    <row r="2149" spans="1:5" x14ac:dyDescent="0.45">
      <c r="A2149" s="3" t="s">
        <v>4169</v>
      </c>
      <c r="B2149" t="s">
        <v>22</v>
      </c>
      <c r="C2149" t="s">
        <v>13</v>
      </c>
      <c r="D2149" t="s">
        <v>157</v>
      </c>
      <c r="E2149" t="s">
        <v>10</v>
      </c>
    </row>
    <row r="2150" spans="1:5" x14ac:dyDescent="0.45">
      <c r="A2150" s="3" t="s">
        <v>4170</v>
      </c>
      <c r="B2150" t="s">
        <v>23</v>
      </c>
      <c r="C2150" t="s">
        <v>10</v>
      </c>
      <c r="D2150" t="s">
        <v>156</v>
      </c>
      <c r="E2150" t="s">
        <v>10</v>
      </c>
    </row>
    <row r="2151" spans="1:5" x14ac:dyDescent="0.45">
      <c r="A2151" s="3" t="s">
        <v>4171</v>
      </c>
      <c r="B2151" t="s">
        <v>76</v>
      </c>
      <c r="C2151" t="s">
        <v>11</v>
      </c>
      <c r="D2151" t="s">
        <v>156</v>
      </c>
      <c r="E2151" t="s">
        <v>10</v>
      </c>
    </row>
    <row r="2152" spans="1:5" x14ac:dyDescent="0.45">
      <c r="A2152" s="3" t="s">
        <v>4172</v>
      </c>
      <c r="B2152" t="s">
        <v>24</v>
      </c>
      <c r="C2152" t="s">
        <v>11</v>
      </c>
      <c r="D2152" t="s">
        <v>155</v>
      </c>
      <c r="E2152" t="s">
        <v>11</v>
      </c>
    </row>
    <row r="2153" spans="1:5" x14ac:dyDescent="0.45">
      <c r="A2153" s="3" t="s">
        <v>4173</v>
      </c>
      <c r="B2153" t="s">
        <v>25</v>
      </c>
      <c r="C2153" t="s">
        <v>11</v>
      </c>
      <c r="D2153" t="s">
        <v>155</v>
      </c>
      <c r="E2153" t="s">
        <v>11</v>
      </c>
    </row>
    <row r="2154" spans="1:5" x14ac:dyDescent="0.45">
      <c r="A2154" s="3" t="s">
        <v>4174</v>
      </c>
      <c r="B2154" t="s">
        <v>146</v>
      </c>
      <c r="C2154" t="s">
        <v>14</v>
      </c>
      <c r="D2154" t="s">
        <v>156</v>
      </c>
      <c r="E2154" t="s">
        <v>14</v>
      </c>
    </row>
    <row r="2155" spans="1:5" x14ac:dyDescent="0.45">
      <c r="A2155" s="3" t="s">
        <v>4175</v>
      </c>
      <c r="B2155" t="s">
        <v>82</v>
      </c>
      <c r="C2155" t="s">
        <v>14</v>
      </c>
      <c r="D2155" t="s">
        <v>156</v>
      </c>
      <c r="E2155" t="s">
        <v>14</v>
      </c>
    </row>
    <row r="2156" spans="1:5" x14ac:dyDescent="0.45">
      <c r="A2156" s="3" t="s">
        <v>4176</v>
      </c>
      <c r="B2156" t="s">
        <v>147</v>
      </c>
      <c r="C2156" t="s">
        <v>14</v>
      </c>
      <c r="D2156" t="s">
        <v>156</v>
      </c>
      <c r="E2156" t="s">
        <v>14</v>
      </c>
    </row>
    <row r="2157" spans="1:5" x14ac:dyDescent="0.45">
      <c r="A2157" s="3" t="s">
        <v>4177</v>
      </c>
      <c r="B2157" t="s">
        <v>83</v>
      </c>
      <c r="C2157" t="s">
        <v>11</v>
      </c>
      <c r="D2157" t="s">
        <v>155</v>
      </c>
      <c r="E2157" t="s">
        <v>14</v>
      </c>
    </row>
    <row r="2158" spans="1:5" x14ac:dyDescent="0.45">
      <c r="A2158" s="3" t="s">
        <v>4178</v>
      </c>
      <c r="B2158" t="s">
        <v>4179</v>
      </c>
      <c r="C2158" t="s">
        <v>13</v>
      </c>
      <c r="D2158" t="s">
        <v>156</v>
      </c>
      <c r="E2158" t="s">
        <v>11</v>
      </c>
    </row>
    <row r="2159" spans="1:5" x14ac:dyDescent="0.45">
      <c r="A2159" s="3" t="s">
        <v>4180</v>
      </c>
      <c r="B2159" t="s">
        <v>32</v>
      </c>
      <c r="C2159" t="s">
        <v>11</v>
      </c>
      <c r="D2159" t="s">
        <v>155</v>
      </c>
      <c r="E2159" t="s">
        <v>14</v>
      </c>
    </row>
    <row r="2160" spans="1:5" x14ac:dyDescent="0.45">
      <c r="A2160" s="3" t="s">
        <v>4181</v>
      </c>
      <c r="B2160" t="s">
        <v>85</v>
      </c>
      <c r="C2160" t="s">
        <v>10</v>
      </c>
      <c r="D2160" t="s">
        <v>155</v>
      </c>
      <c r="E2160" t="s">
        <v>14</v>
      </c>
    </row>
    <row r="2161" spans="1:5" x14ac:dyDescent="0.45">
      <c r="A2161" s="3" t="s">
        <v>4182</v>
      </c>
      <c r="B2161" t="s">
        <v>4183</v>
      </c>
      <c r="C2161" t="s">
        <v>10</v>
      </c>
      <c r="D2161" t="s">
        <v>157</v>
      </c>
      <c r="E2161" t="s">
        <v>9</v>
      </c>
    </row>
    <row r="2162" spans="1:5" x14ac:dyDescent="0.45">
      <c r="A2162" s="3" t="s">
        <v>4184</v>
      </c>
      <c r="B2162" t="s">
        <v>86</v>
      </c>
      <c r="C2162" t="s">
        <v>10</v>
      </c>
      <c r="D2162" t="s">
        <v>156</v>
      </c>
      <c r="E2162" t="s">
        <v>10</v>
      </c>
    </row>
    <row r="2163" spans="1:5" x14ac:dyDescent="0.45">
      <c r="A2163" s="3" t="s">
        <v>4185</v>
      </c>
      <c r="B2163" t="s">
        <v>87</v>
      </c>
      <c r="C2163" t="s">
        <v>11</v>
      </c>
      <c r="D2163" t="s">
        <v>156</v>
      </c>
      <c r="E2163" t="s">
        <v>10</v>
      </c>
    </row>
    <row r="2164" spans="1:5" x14ac:dyDescent="0.45">
      <c r="A2164" s="3" t="s">
        <v>4186</v>
      </c>
      <c r="B2164" t="s">
        <v>88</v>
      </c>
      <c r="C2164" t="s">
        <v>10</v>
      </c>
      <c r="D2164" t="s">
        <v>155</v>
      </c>
      <c r="E2164" t="s">
        <v>14</v>
      </c>
    </row>
    <row r="2165" spans="1:5" x14ac:dyDescent="0.45">
      <c r="A2165" s="3" t="s">
        <v>4187</v>
      </c>
      <c r="B2165" t="s">
        <v>35</v>
      </c>
      <c r="C2165" t="s">
        <v>10</v>
      </c>
      <c r="D2165" t="s">
        <v>155</v>
      </c>
      <c r="E2165" t="s">
        <v>14</v>
      </c>
    </row>
    <row r="2166" spans="1:5" x14ac:dyDescent="0.45">
      <c r="A2166" s="3" t="s">
        <v>4188</v>
      </c>
      <c r="B2166" t="s">
        <v>4189</v>
      </c>
      <c r="C2166" t="s">
        <v>12</v>
      </c>
      <c r="D2166" t="s">
        <v>155</v>
      </c>
      <c r="E2166" t="s">
        <v>11</v>
      </c>
    </row>
    <row r="2167" spans="1:5" x14ac:dyDescent="0.45">
      <c r="A2167" s="3" t="s">
        <v>4190</v>
      </c>
      <c r="B2167" t="s">
        <v>90</v>
      </c>
      <c r="C2167" t="s">
        <v>10</v>
      </c>
      <c r="D2167" t="s">
        <v>155</v>
      </c>
      <c r="E2167" t="s">
        <v>10</v>
      </c>
    </row>
    <row r="2168" spans="1:5" x14ac:dyDescent="0.45">
      <c r="A2168" s="3" t="s">
        <v>4191</v>
      </c>
      <c r="B2168" t="s">
        <v>91</v>
      </c>
      <c r="C2168" t="s">
        <v>11</v>
      </c>
      <c r="D2168" t="s">
        <v>155</v>
      </c>
      <c r="E2168" t="s">
        <v>10</v>
      </c>
    </row>
    <row r="2169" spans="1:5" x14ac:dyDescent="0.45">
      <c r="A2169" s="3" t="s">
        <v>4192</v>
      </c>
      <c r="B2169" t="s">
        <v>92</v>
      </c>
      <c r="C2169" t="s">
        <v>10</v>
      </c>
      <c r="D2169" t="s">
        <v>155</v>
      </c>
      <c r="E2169" t="s">
        <v>10</v>
      </c>
    </row>
    <row r="2170" spans="1:5" x14ac:dyDescent="0.45">
      <c r="A2170" s="3" t="s">
        <v>4193</v>
      </c>
      <c r="B2170" t="s">
        <v>4194</v>
      </c>
      <c r="C2170" t="s">
        <v>9</v>
      </c>
      <c r="D2170" t="s">
        <v>155</v>
      </c>
      <c r="E2170" t="s">
        <v>12</v>
      </c>
    </row>
    <row r="2171" spans="1:5" x14ac:dyDescent="0.45">
      <c r="A2171" s="3" t="s">
        <v>4195</v>
      </c>
      <c r="B2171" t="s">
        <v>3</v>
      </c>
      <c r="C2171" t="s">
        <v>14</v>
      </c>
      <c r="D2171" t="s">
        <v>157</v>
      </c>
      <c r="E2171" t="s">
        <v>14</v>
      </c>
    </row>
    <row r="2172" spans="1:5" x14ac:dyDescent="0.45">
      <c r="A2172" s="3" t="s">
        <v>4196</v>
      </c>
      <c r="B2172" t="s">
        <v>37</v>
      </c>
      <c r="C2172" t="s">
        <v>11</v>
      </c>
      <c r="D2172" t="s">
        <v>157</v>
      </c>
      <c r="E2172" t="s">
        <v>14</v>
      </c>
    </row>
    <row r="2173" spans="1:5" x14ac:dyDescent="0.45">
      <c r="A2173" s="3" t="s">
        <v>4197</v>
      </c>
      <c r="B2173" t="s">
        <v>95</v>
      </c>
      <c r="C2173" t="s">
        <v>10</v>
      </c>
      <c r="D2173" t="s">
        <v>155</v>
      </c>
      <c r="E2173" t="s">
        <v>14</v>
      </c>
    </row>
    <row r="2174" spans="1:5" x14ac:dyDescent="0.45">
      <c r="A2174" s="3" t="s">
        <v>4198</v>
      </c>
      <c r="B2174" t="s">
        <v>102</v>
      </c>
      <c r="C2174" t="s">
        <v>10</v>
      </c>
      <c r="D2174" t="s">
        <v>155</v>
      </c>
      <c r="E2174" t="s">
        <v>10</v>
      </c>
    </row>
    <row r="2175" spans="1:5" x14ac:dyDescent="0.45">
      <c r="A2175" s="3" t="s">
        <v>4199</v>
      </c>
      <c r="B2175" t="s">
        <v>103</v>
      </c>
      <c r="C2175" t="s">
        <v>10</v>
      </c>
      <c r="D2175" t="s">
        <v>155</v>
      </c>
      <c r="E2175" t="s">
        <v>10</v>
      </c>
    </row>
    <row r="2176" spans="1:5" x14ac:dyDescent="0.45">
      <c r="A2176" s="3" t="s">
        <v>4200</v>
      </c>
      <c r="B2176" t="s">
        <v>4201</v>
      </c>
      <c r="C2176" t="s">
        <v>11</v>
      </c>
      <c r="D2176" t="s">
        <v>155</v>
      </c>
      <c r="E2176" t="s">
        <v>10</v>
      </c>
    </row>
    <row r="2177" spans="1:5" x14ac:dyDescent="0.45">
      <c r="A2177" s="3" t="s">
        <v>4202</v>
      </c>
      <c r="B2177" t="s">
        <v>4203</v>
      </c>
      <c r="C2177" t="s">
        <v>11</v>
      </c>
      <c r="D2177" t="s">
        <v>155</v>
      </c>
      <c r="E2177" t="s">
        <v>11</v>
      </c>
    </row>
    <row r="2178" spans="1:5" x14ac:dyDescent="0.45">
      <c r="A2178" s="3" t="s">
        <v>4204</v>
      </c>
      <c r="B2178" t="s">
        <v>3900</v>
      </c>
      <c r="C2178" t="s">
        <v>11</v>
      </c>
      <c r="D2178" t="s">
        <v>155</v>
      </c>
      <c r="E2178" t="s">
        <v>13</v>
      </c>
    </row>
    <row r="2179" spans="1:5" x14ac:dyDescent="0.45">
      <c r="A2179" s="3" t="s">
        <v>4205</v>
      </c>
      <c r="B2179" t="s">
        <v>3902</v>
      </c>
      <c r="C2179" t="s">
        <v>11</v>
      </c>
      <c r="D2179" t="s">
        <v>155</v>
      </c>
      <c r="E2179" t="s">
        <v>11</v>
      </c>
    </row>
    <row r="2180" spans="1:5" x14ac:dyDescent="0.45">
      <c r="A2180" s="3" t="s">
        <v>4206</v>
      </c>
      <c r="B2180" t="s">
        <v>4207</v>
      </c>
      <c r="C2180" t="s">
        <v>12</v>
      </c>
      <c r="D2180" t="s">
        <v>155</v>
      </c>
      <c r="E2180" t="s">
        <v>12</v>
      </c>
    </row>
    <row r="2181" spans="1:5" x14ac:dyDescent="0.45">
      <c r="A2181" s="3" t="s">
        <v>4208</v>
      </c>
      <c r="B2181" t="s">
        <v>148</v>
      </c>
      <c r="C2181" t="s">
        <v>12</v>
      </c>
      <c r="D2181" t="s">
        <v>155</v>
      </c>
      <c r="E2181" t="s">
        <v>12</v>
      </c>
    </row>
    <row r="2182" spans="1:5" x14ac:dyDescent="0.45">
      <c r="A2182" s="3" t="s">
        <v>4209</v>
      </c>
      <c r="B2182" t="s">
        <v>101</v>
      </c>
      <c r="C2182" t="s">
        <v>10</v>
      </c>
      <c r="D2182" t="s">
        <v>156</v>
      </c>
      <c r="E2182" t="s">
        <v>11</v>
      </c>
    </row>
    <row r="2183" spans="1:5" x14ac:dyDescent="0.45">
      <c r="A2183" s="3" t="s">
        <v>4210</v>
      </c>
      <c r="B2183" t="s">
        <v>39</v>
      </c>
      <c r="C2183" t="s">
        <v>10</v>
      </c>
      <c r="D2183" t="s">
        <v>156</v>
      </c>
      <c r="E2183" t="s">
        <v>10</v>
      </c>
    </row>
    <row r="2184" spans="1:5" x14ac:dyDescent="0.45">
      <c r="A2184" s="3" t="s">
        <v>4211</v>
      </c>
      <c r="B2184" t="s">
        <v>149</v>
      </c>
      <c r="C2184" t="s">
        <v>12</v>
      </c>
      <c r="D2184" t="s">
        <v>155</v>
      </c>
      <c r="E2184" t="s">
        <v>12</v>
      </c>
    </row>
    <row r="2185" spans="1:5" x14ac:dyDescent="0.45">
      <c r="A2185" s="3" t="s">
        <v>4212</v>
      </c>
      <c r="B2185" t="s">
        <v>4213</v>
      </c>
      <c r="C2185" t="s">
        <v>10</v>
      </c>
      <c r="D2185" t="s">
        <v>155</v>
      </c>
      <c r="E2185" t="s">
        <v>10</v>
      </c>
    </row>
    <row r="2186" spans="1:5" x14ac:dyDescent="0.45">
      <c r="A2186" s="3" t="s">
        <v>4214</v>
      </c>
      <c r="B2186" t="s">
        <v>4215</v>
      </c>
      <c r="C2186" t="s">
        <v>10</v>
      </c>
      <c r="D2186" t="s">
        <v>155</v>
      </c>
      <c r="E2186" t="s">
        <v>10</v>
      </c>
    </row>
    <row r="2187" spans="1:5" x14ac:dyDescent="0.45">
      <c r="A2187" s="3" t="s">
        <v>4216</v>
      </c>
      <c r="B2187" t="s">
        <v>4217</v>
      </c>
      <c r="C2187" t="s">
        <v>11</v>
      </c>
      <c r="D2187" t="s">
        <v>156</v>
      </c>
      <c r="E2187" t="s">
        <v>13</v>
      </c>
    </row>
    <row r="2188" spans="1:5" x14ac:dyDescent="0.45">
      <c r="A2188" s="3" t="s">
        <v>4218</v>
      </c>
      <c r="B2188" t="s">
        <v>4219</v>
      </c>
      <c r="C2188" t="s">
        <v>10</v>
      </c>
      <c r="D2188" t="s">
        <v>155</v>
      </c>
      <c r="E2188" t="s">
        <v>13</v>
      </c>
    </row>
    <row r="2189" spans="1:5" x14ac:dyDescent="0.45">
      <c r="A2189" s="3" t="s">
        <v>4220</v>
      </c>
      <c r="B2189" t="s">
        <v>4221</v>
      </c>
      <c r="C2189" t="s">
        <v>11</v>
      </c>
      <c r="D2189" t="s">
        <v>156</v>
      </c>
      <c r="E2189" t="s">
        <v>13</v>
      </c>
    </row>
    <row r="2190" spans="1:5" x14ac:dyDescent="0.45">
      <c r="A2190" s="3" t="s">
        <v>4222</v>
      </c>
      <c r="B2190" t="s">
        <v>4223</v>
      </c>
      <c r="C2190" t="s">
        <v>11</v>
      </c>
      <c r="D2190" t="s">
        <v>156</v>
      </c>
      <c r="E2190" t="s">
        <v>13</v>
      </c>
    </row>
    <row r="2191" spans="1:5" x14ac:dyDescent="0.45">
      <c r="A2191" s="3" t="s">
        <v>4224</v>
      </c>
      <c r="B2191" t="s">
        <v>4225</v>
      </c>
      <c r="C2191" t="s">
        <v>11</v>
      </c>
      <c r="D2191" t="s">
        <v>155</v>
      </c>
      <c r="E2191" t="s">
        <v>11</v>
      </c>
    </row>
    <row r="2192" spans="1:5" x14ac:dyDescent="0.45">
      <c r="A2192" s="3" t="s">
        <v>4226</v>
      </c>
      <c r="B2192" t="s">
        <v>4227</v>
      </c>
      <c r="C2192" t="s">
        <v>13</v>
      </c>
      <c r="D2192" t="s">
        <v>155</v>
      </c>
      <c r="E2192" t="s">
        <v>11</v>
      </c>
    </row>
    <row r="2193" spans="1:5" x14ac:dyDescent="0.45">
      <c r="A2193" s="3" t="s">
        <v>4228</v>
      </c>
      <c r="B2193" t="s">
        <v>4229</v>
      </c>
      <c r="C2193" t="s">
        <v>11</v>
      </c>
      <c r="D2193" t="s">
        <v>155</v>
      </c>
      <c r="E2193" t="s">
        <v>11</v>
      </c>
    </row>
    <row r="2194" spans="1:5" x14ac:dyDescent="0.45">
      <c r="A2194" s="3" t="s">
        <v>4230</v>
      </c>
      <c r="B2194" t="s">
        <v>4231</v>
      </c>
      <c r="C2194" t="s">
        <v>11</v>
      </c>
      <c r="D2194" t="s">
        <v>157</v>
      </c>
      <c r="E2194" t="s">
        <v>9</v>
      </c>
    </row>
    <row r="2195" spans="1:5" x14ac:dyDescent="0.45">
      <c r="A2195" s="3" t="s">
        <v>4232</v>
      </c>
      <c r="B2195" t="s">
        <v>4233</v>
      </c>
      <c r="C2195" t="s">
        <v>13</v>
      </c>
      <c r="D2195" t="s">
        <v>157</v>
      </c>
      <c r="E2195" t="s">
        <v>9</v>
      </c>
    </row>
    <row r="2196" spans="1:5" x14ac:dyDescent="0.45">
      <c r="A2196" s="3" t="s">
        <v>4234</v>
      </c>
      <c r="B2196" t="s">
        <v>4235</v>
      </c>
      <c r="C2196" t="s">
        <v>11</v>
      </c>
      <c r="D2196" t="s">
        <v>157</v>
      </c>
      <c r="E2196" t="s">
        <v>9</v>
      </c>
    </row>
    <row r="2197" spans="1:5" x14ac:dyDescent="0.45">
      <c r="A2197" s="3" t="s">
        <v>4236</v>
      </c>
      <c r="B2197" t="s">
        <v>4237</v>
      </c>
      <c r="C2197" t="s">
        <v>11</v>
      </c>
      <c r="D2197" t="s">
        <v>157</v>
      </c>
      <c r="E2197" t="s">
        <v>14</v>
      </c>
    </row>
    <row r="2198" spans="1:5" x14ac:dyDescent="0.45">
      <c r="A2198" s="3" t="s">
        <v>4238</v>
      </c>
      <c r="B2198" t="s">
        <v>4239</v>
      </c>
      <c r="C2198" t="s">
        <v>12</v>
      </c>
      <c r="D2198" t="s">
        <v>156</v>
      </c>
      <c r="E2198" t="s">
        <v>14</v>
      </c>
    </row>
    <row r="2199" spans="1:5" x14ac:dyDescent="0.45">
      <c r="A2199" s="3" t="s">
        <v>4240</v>
      </c>
      <c r="B2199" t="s">
        <v>4241</v>
      </c>
      <c r="C2199" t="s">
        <v>12</v>
      </c>
      <c r="D2199" t="s">
        <v>156</v>
      </c>
      <c r="E2199" t="s">
        <v>14</v>
      </c>
    </row>
    <row r="2200" spans="1:5" x14ac:dyDescent="0.45">
      <c r="A2200" s="3" t="s">
        <v>4242</v>
      </c>
      <c r="B2200" t="s">
        <v>4243</v>
      </c>
      <c r="C2200" t="s">
        <v>14</v>
      </c>
      <c r="D2200" t="s">
        <v>156</v>
      </c>
      <c r="E2200" t="s">
        <v>14</v>
      </c>
    </row>
    <row r="2201" spans="1:5" x14ac:dyDescent="0.45">
      <c r="A2201" s="3" t="s">
        <v>4244</v>
      </c>
      <c r="B2201" t="s">
        <v>4245</v>
      </c>
      <c r="C2201" t="s">
        <v>9</v>
      </c>
      <c r="D2201" t="s">
        <v>156</v>
      </c>
      <c r="E2201" t="s">
        <v>9</v>
      </c>
    </row>
    <row r="2202" spans="1:5" x14ac:dyDescent="0.45">
      <c r="A2202" s="3" t="s">
        <v>4246</v>
      </c>
      <c r="B2202" t="s">
        <v>4247</v>
      </c>
      <c r="C2202" t="s">
        <v>9</v>
      </c>
      <c r="D2202" t="s">
        <v>155</v>
      </c>
      <c r="E2202" t="s">
        <v>9</v>
      </c>
    </row>
    <row r="2203" spans="1:5" x14ac:dyDescent="0.45">
      <c r="A2203" s="3" t="s">
        <v>4248</v>
      </c>
      <c r="B2203" t="s">
        <v>4249</v>
      </c>
      <c r="C2203" t="s">
        <v>14</v>
      </c>
      <c r="D2203" t="s">
        <v>156</v>
      </c>
      <c r="E2203" t="s">
        <v>9</v>
      </c>
    </row>
    <row r="2204" spans="1:5" x14ac:dyDescent="0.45">
      <c r="A2204" s="3" t="s">
        <v>4250</v>
      </c>
      <c r="B2204" t="s">
        <v>4251</v>
      </c>
      <c r="C2204" t="s">
        <v>12</v>
      </c>
      <c r="D2204" t="s">
        <v>155</v>
      </c>
      <c r="E2204" t="s">
        <v>9</v>
      </c>
    </row>
    <row r="2205" spans="1:5" x14ac:dyDescent="0.45">
      <c r="A2205" s="3" t="s">
        <v>4252</v>
      </c>
      <c r="B2205" t="s">
        <v>4253</v>
      </c>
      <c r="C2205" t="s">
        <v>14</v>
      </c>
      <c r="D2205" t="s">
        <v>156</v>
      </c>
      <c r="E2205" t="s">
        <v>14</v>
      </c>
    </row>
    <row r="2206" spans="1:5" x14ac:dyDescent="0.45">
      <c r="A2206" s="3" t="s">
        <v>4254</v>
      </c>
      <c r="B2206" t="s">
        <v>4255</v>
      </c>
      <c r="C2206" t="s">
        <v>11</v>
      </c>
      <c r="D2206" t="s">
        <v>155</v>
      </c>
      <c r="E2206" t="s">
        <v>10</v>
      </c>
    </row>
    <row r="2207" spans="1:5" x14ac:dyDescent="0.45">
      <c r="A2207" s="3" t="s">
        <v>4256</v>
      </c>
      <c r="B2207" t="s">
        <v>4257</v>
      </c>
      <c r="C2207" t="s">
        <v>11</v>
      </c>
      <c r="D2207" t="s">
        <v>155</v>
      </c>
      <c r="E2207" t="s">
        <v>10</v>
      </c>
    </row>
    <row r="2208" spans="1:5" x14ac:dyDescent="0.45">
      <c r="A2208" s="3" t="s">
        <v>4258</v>
      </c>
      <c r="B2208" t="s">
        <v>4259</v>
      </c>
      <c r="C2208" t="s">
        <v>9</v>
      </c>
      <c r="D2208" t="s">
        <v>156</v>
      </c>
      <c r="E2208" t="s">
        <v>10</v>
      </c>
    </row>
    <row r="2209" spans="1:5" x14ac:dyDescent="0.45">
      <c r="A2209" s="3" t="s">
        <v>4260</v>
      </c>
      <c r="B2209" t="s">
        <v>4261</v>
      </c>
      <c r="C2209" t="s">
        <v>9</v>
      </c>
      <c r="D2209" t="s">
        <v>156</v>
      </c>
      <c r="E2209" t="s">
        <v>10</v>
      </c>
    </row>
    <row r="2210" spans="1:5" x14ac:dyDescent="0.45">
      <c r="A2210" s="3" t="s">
        <v>4262</v>
      </c>
      <c r="B2210" t="s">
        <v>4263</v>
      </c>
      <c r="C2210" t="s">
        <v>12</v>
      </c>
      <c r="D2210" t="s">
        <v>157</v>
      </c>
      <c r="E2210" t="s">
        <v>12</v>
      </c>
    </row>
    <row r="2211" spans="1:5" x14ac:dyDescent="0.45">
      <c r="A2211" s="3" t="s">
        <v>4264</v>
      </c>
      <c r="B2211" t="s">
        <v>4265</v>
      </c>
      <c r="C2211" t="s">
        <v>11</v>
      </c>
      <c r="D2211" t="s">
        <v>156</v>
      </c>
      <c r="E2211" t="s">
        <v>12</v>
      </c>
    </row>
    <row r="2212" spans="1:5" x14ac:dyDescent="0.45">
      <c r="A2212" s="3" t="s">
        <v>4266</v>
      </c>
      <c r="B2212" t="s">
        <v>4267</v>
      </c>
      <c r="C2212" t="s">
        <v>10</v>
      </c>
      <c r="D2212" t="s">
        <v>157</v>
      </c>
      <c r="E2212" t="s">
        <v>10</v>
      </c>
    </row>
    <row r="2213" spans="1:5" x14ac:dyDescent="0.45">
      <c r="A2213" s="3" t="s">
        <v>4268</v>
      </c>
      <c r="B2213" t="s">
        <v>4269</v>
      </c>
      <c r="C2213" t="s">
        <v>10</v>
      </c>
      <c r="D2213" t="s">
        <v>157</v>
      </c>
      <c r="E2213" t="s">
        <v>10</v>
      </c>
    </row>
    <row r="2214" spans="1:5" x14ac:dyDescent="0.45">
      <c r="A2214" s="3" t="s">
        <v>4270</v>
      </c>
      <c r="B2214" t="s">
        <v>4271</v>
      </c>
      <c r="C2214" t="s">
        <v>13</v>
      </c>
      <c r="D2214" t="s">
        <v>156</v>
      </c>
      <c r="E2214" t="s">
        <v>13</v>
      </c>
    </row>
    <row r="2215" spans="1:5" x14ac:dyDescent="0.45">
      <c r="A2215" s="3" t="s">
        <v>4272</v>
      </c>
      <c r="B2215" t="s">
        <v>4273</v>
      </c>
      <c r="C2215" t="s">
        <v>9</v>
      </c>
      <c r="D2215" t="s">
        <v>156</v>
      </c>
      <c r="E2215" t="s">
        <v>13</v>
      </c>
    </row>
    <row r="2216" spans="1:5" x14ac:dyDescent="0.45">
      <c r="A2216" s="3" t="s">
        <v>4274</v>
      </c>
      <c r="B2216" t="s">
        <v>4275</v>
      </c>
      <c r="C2216" t="s">
        <v>11</v>
      </c>
      <c r="D2216" t="s">
        <v>155</v>
      </c>
      <c r="E2216" t="s">
        <v>11</v>
      </c>
    </row>
    <row r="2217" spans="1:5" x14ac:dyDescent="0.45">
      <c r="A2217" s="3" t="s">
        <v>4276</v>
      </c>
      <c r="B2217" t="s">
        <v>4277</v>
      </c>
      <c r="C2217" t="s">
        <v>11</v>
      </c>
      <c r="D2217" t="s">
        <v>155</v>
      </c>
      <c r="E2217" t="s">
        <v>10</v>
      </c>
    </row>
    <row r="2218" spans="1:5" x14ac:dyDescent="0.45">
      <c r="A2218" s="3" t="s">
        <v>4278</v>
      </c>
      <c r="B2218" t="s">
        <v>4279</v>
      </c>
      <c r="C2218" t="s">
        <v>11</v>
      </c>
      <c r="D2218" t="s">
        <v>155</v>
      </c>
      <c r="E2218" t="s">
        <v>10</v>
      </c>
    </row>
    <row r="2219" spans="1:5" x14ac:dyDescent="0.45">
      <c r="A2219" s="3" t="s">
        <v>4280</v>
      </c>
      <c r="B2219" t="s">
        <v>4281</v>
      </c>
      <c r="C2219" t="s">
        <v>10</v>
      </c>
      <c r="D2219" t="s">
        <v>157</v>
      </c>
      <c r="E2219" t="s">
        <v>10</v>
      </c>
    </row>
    <row r="2220" spans="1:5" x14ac:dyDescent="0.45">
      <c r="A2220" s="3" t="s">
        <v>4282</v>
      </c>
      <c r="B2220" t="s">
        <v>4283</v>
      </c>
      <c r="C2220" t="s">
        <v>13</v>
      </c>
      <c r="D2220" t="s">
        <v>157</v>
      </c>
      <c r="E2220" t="s">
        <v>10</v>
      </c>
    </row>
    <row r="2221" spans="1:5" x14ac:dyDescent="0.45">
      <c r="A2221" s="3" t="s">
        <v>4284</v>
      </c>
      <c r="B2221" t="s">
        <v>4285</v>
      </c>
      <c r="C2221" t="s">
        <v>11</v>
      </c>
      <c r="D2221" t="s">
        <v>155</v>
      </c>
      <c r="E2221" t="s">
        <v>10</v>
      </c>
    </row>
    <row r="2222" spans="1:5" x14ac:dyDescent="0.45">
      <c r="A2222" s="3" t="s">
        <v>4286</v>
      </c>
      <c r="B2222" t="s">
        <v>4287</v>
      </c>
      <c r="C2222" t="s">
        <v>11</v>
      </c>
      <c r="D2222" t="s">
        <v>157</v>
      </c>
      <c r="E2222" t="s">
        <v>10</v>
      </c>
    </row>
    <row r="2223" spans="1:5" x14ac:dyDescent="0.45">
      <c r="A2223" s="3" t="s">
        <v>4288</v>
      </c>
      <c r="B2223" t="s">
        <v>4289</v>
      </c>
      <c r="C2223" t="s">
        <v>13</v>
      </c>
      <c r="D2223" t="s">
        <v>155</v>
      </c>
      <c r="E2223" t="s">
        <v>13</v>
      </c>
    </row>
    <row r="2224" spans="1:5" x14ac:dyDescent="0.45">
      <c r="A2224" s="3" t="s">
        <v>4290</v>
      </c>
      <c r="B2224" t="s">
        <v>4291</v>
      </c>
      <c r="C2224" t="s">
        <v>9</v>
      </c>
      <c r="D2224" t="s">
        <v>155</v>
      </c>
      <c r="E2224" t="s">
        <v>14</v>
      </c>
    </row>
    <row r="2225" spans="1:5" x14ac:dyDescent="0.45">
      <c r="A2225" s="3" t="s">
        <v>4292</v>
      </c>
      <c r="B2225" t="s">
        <v>4293</v>
      </c>
      <c r="C2225" t="s">
        <v>9</v>
      </c>
      <c r="D2225" t="s">
        <v>155</v>
      </c>
      <c r="E2225" t="s">
        <v>14</v>
      </c>
    </row>
    <row r="2226" spans="1:5" x14ac:dyDescent="0.45">
      <c r="A2226" s="3" t="s">
        <v>4294</v>
      </c>
      <c r="B2226" t="s">
        <v>4295</v>
      </c>
      <c r="C2226" t="s">
        <v>13</v>
      </c>
      <c r="D2226" t="s">
        <v>155</v>
      </c>
      <c r="E2226" t="s">
        <v>14</v>
      </c>
    </row>
    <row r="2227" spans="1:5" x14ac:dyDescent="0.45">
      <c r="A2227" s="3" t="s">
        <v>4296</v>
      </c>
      <c r="B2227" t="s">
        <v>4297</v>
      </c>
      <c r="C2227" t="s">
        <v>13</v>
      </c>
      <c r="D2227" t="s">
        <v>155</v>
      </c>
      <c r="E2227" t="s">
        <v>13</v>
      </c>
    </row>
    <row r="2228" spans="1:5" x14ac:dyDescent="0.45">
      <c r="A2228" s="3" t="s">
        <v>4298</v>
      </c>
      <c r="B2228" t="s">
        <v>4299</v>
      </c>
      <c r="C2228" t="s">
        <v>13</v>
      </c>
      <c r="D2228" t="s">
        <v>155</v>
      </c>
      <c r="E2228" t="s">
        <v>13</v>
      </c>
    </row>
    <row r="2229" spans="1:5" x14ac:dyDescent="0.45">
      <c r="A2229" s="3" t="s">
        <v>4300</v>
      </c>
      <c r="B2229" t="s">
        <v>4301</v>
      </c>
      <c r="C2229" t="s">
        <v>11</v>
      </c>
      <c r="D2229" t="s">
        <v>155</v>
      </c>
      <c r="E2229" t="s">
        <v>11</v>
      </c>
    </row>
    <row r="2230" spans="1:5" x14ac:dyDescent="0.45">
      <c r="A2230" s="3" t="s">
        <v>4302</v>
      </c>
      <c r="B2230" t="s">
        <v>4303</v>
      </c>
      <c r="C2230" t="s">
        <v>11</v>
      </c>
      <c r="D2230" t="s">
        <v>155</v>
      </c>
      <c r="E2230" t="s">
        <v>11</v>
      </c>
    </row>
    <row r="2231" spans="1:5" x14ac:dyDescent="0.45">
      <c r="A2231" s="3" t="s">
        <v>4304</v>
      </c>
      <c r="B2231" t="s">
        <v>4305</v>
      </c>
      <c r="C2231" t="s">
        <v>11</v>
      </c>
      <c r="D2231" t="s">
        <v>156</v>
      </c>
      <c r="E2231" t="s">
        <v>10</v>
      </c>
    </row>
    <row r="2232" spans="1:5" x14ac:dyDescent="0.45">
      <c r="A2232" s="3" t="s">
        <v>4306</v>
      </c>
      <c r="B2232" t="s">
        <v>4307</v>
      </c>
      <c r="C2232" t="s">
        <v>10</v>
      </c>
      <c r="D2232" t="s">
        <v>155</v>
      </c>
      <c r="E2232" t="s">
        <v>10</v>
      </c>
    </row>
    <row r="2233" spans="1:5" x14ac:dyDescent="0.45">
      <c r="A2233" s="3" t="s">
        <v>4308</v>
      </c>
      <c r="B2233" t="s">
        <v>4309</v>
      </c>
      <c r="C2233" t="s">
        <v>10</v>
      </c>
      <c r="D2233" t="s">
        <v>155</v>
      </c>
      <c r="E2233" t="s">
        <v>13</v>
      </c>
    </row>
    <row r="2234" spans="1:5" x14ac:dyDescent="0.45">
      <c r="A2234" s="3" t="s">
        <v>4310</v>
      </c>
      <c r="B2234" t="s">
        <v>4311</v>
      </c>
      <c r="C2234" t="s">
        <v>12</v>
      </c>
      <c r="D2234" t="s">
        <v>155</v>
      </c>
      <c r="E2234" t="s">
        <v>12</v>
      </c>
    </row>
    <row r="2235" spans="1:5" x14ac:dyDescent="0.45">
      <c r="A2235" s="3" t="s">
        <v>4312</v>
      </c>
      <c r="B2235" t="s">
        <v>4313</v>
      </c>
      <c r="C2235" t="s">
        <v>12</v>
      </c>
      <c r="D2235" t="s">
        <v>155</v>
      </c>
      <c r="E2235" t="s">
        <v>12</v>
      </c>
    </row>
    <row r="2236" spans="1:5" x14ac:dyDescent="0.45">
      <c r="A2236" s="3" t="s">
        <v>4314</v>
      </c>
      <c r="B2236" t="s">
        <v>4315</v>
      </c>
      <c r="C2236" t="s">
        <v>11</v>
      </c>
      <c r="D2236" t="s">
        <v>155</v>
      </c>
      <c r="E2236" t="s">
        <v>11</v>
      </c>
    </row>
    <row r="2237" spans="1:5" x14ac:dyDescent="0.45">
      <c r="A2237" s="3" t="s">
        <v>4316</v>
      </c>
      <c r="B2237" t="s">
        <v>4317</v>
      </c>
      <c r="C2237" t="s">
        <v>9</v>
      </c>
      <c r="D2237" t="s">
        <v>156</v>
      </c>
      <c r="E2237" t="s">
        <v>13</v>
      </c>
    </row>
    <row r="2238" spans="1:5" x14ac:dyDescent="0.45">
      <c r="A2238" s="3" t="s">
        <v>4318</v>
      </c>
      <c r="B2238" t="s">
        <v>4319</v>
      </c>
      <c r="C2238" t="s">
        <v>13</v>
      </c>
      <c r="D2238" t="s">
        <v>156</v>
      </c>
      <c r="E2238" t="s">
        <v>13</v>
      </c>
    </row>
    <row r="2239" spans="1:5" x14ac:dyDescent="0.45">
      <c r="A2239" s="3" t="s">
        <v>4320</v>
      </c>
      <c r="B2239" t="s">
        <v>4321</v>
      </c>
      <c r="C2239" t="s">
        <v>13</v>
      </c>
      <c r="D2239" t="s">
        <v>156</v>
      </c>
      <c r="E2239" t="s">
        <v>13</v>
      </c>
    </row>
    <row r="2240" spans="1:5" x14ac:dyDescent="0.45">
      <c r="A2240" s="3" t="s">
        <v>4322</v>
      </c>
      <c r="B2240" t="s">
        <v>4323</v>
      </c>
      <c r="C2240" t="s">
        <v>11</v>
      </c>
      <c r="D2240" t="s">
        <v>157</v>
      </c>
      <c r="E2240" t="s">
        <v>11</v>
      </c>
    </row>
    <row r="2241" spans="1:5" x14ac:dyDescent="0.45">
      <c r="A2241" s="3" t="s">
        <v>4324</v>
      </c>
      <c r="B2241" t="s">
        <v>4325</v>
      </c>
      <c r="C2241" t="s">
        <v>11</v>
      </c>
      <c r="D2241" t="s">
        <v>157</v>
      </c>
      <c r="E2241" t="s">
        <v>11</v>
      </c>
    </row>
    <row r="2242" spans="1:5" x14ac:dyDescent="0.45">
      <c r="A2242" s="3" t="s">
        <v>4326</v>
      </c>
      <c r="B2242" t="s">
        <v>4327</v>
      </c>
      <c r="C2242" t="s">
        <v>13</v>
      </c>
      <c r="D2242" t="s">
        <v>155</v>
      </c>
      <c r="E2242" t="s">
        <v>11</v>
      </c>
    </row>
    <row r="2243" spans="1:5" x14ac:dyDescent="0.45">
      <c r="A2243" s="3" t="s">
        <v>4328</v>
      </c>
      <c r="B2243" t="s">
        <v>4329</v>
      </c>
      <c r="C2243" t="s">
        <v>13</v>
      </c>
      <c r="D2243" t="s">
        <v>155</v>
      </c>
      <c r="E2243" t="s">
        <v>11</v>
      </c>
    </row>
    <row r="2244" spans="1:5" x14ac:dyDescent="0.45">
      <c r="A2244" s="3" t="s">
        <v>4330</v>
      </c>
      <c r="B2244" t="s">
        <v>4331</v>
      </c>
      <c r="C2244" t="s">
        <v>13</v>
      </c>
      <c r="D2244" t="s">
        <v>155</v>
      </c>
      <c r="E2244" t="s">
        <v>11</v>
      </c>
    </row>
    <row r="2245" spans="1:5" x14ac:dyDescent="0.45">
      <c r="A2245" s="3" t="s">
        <v>4332</v>
      </c>
      <c r="B2245" t="s">
        <v>4333</v>
      </c>
      <c r="C2245" t="s">
        <v>9</v>
      </c>
      <c r="D2245" t="s">
        <v>155</v>
      </c>
      <c r="E2245" t="s">
        <v>9</v>
      </c>
    </row>
    <row r="2246" spans="1:5" x14ac:dyDescent="0.45">
      <c r="A2246" s="3" t="s">
        <v>4334</v>
      </c>
      <c r="B2246" t="s">
        <v>4335</v>
      </c>
      <c r="C2246" t="s">
        <v>9</v>
      </c>
      <c r="D2246" t="s">
        <v>155</v>
      </c>
      <c r="E2246" t="s">
        <v>9</v>
      </c>
    </row>
    <row r="2247" spans="1:5" x14ac:dyDescent="0.45">
      <c r="A2247" s="3" t="s">
        <v>4336</v>
      </c>
      <c r="B2247" t="s">
        <v>4337</v>
      </c>
      <c r="C2247" t="s">
        <v>11</v>
      </c>
      <c r="D2247" t="s">
        <v>157</v>
      </c>
      <c r="E2247" t="s">
        <v>10</v>
      </c>
    </row>
    <row r="2248" spans="1:5" x14ac:dyDescent="0.45">
      <c r="A2248" s="3" t="s">
        <v>4338</v>
      </c>
      <c r="B2248" t="s">
        <v>4339</v>
      </c>
      <c r="C2248" t="s">
        <v>13</v>
      </c>
      <c r="D2248" t="s">
        <v>156</v>
      </c>
      <c r="E2248" t="s">
        <v>10</v>
      </c>
    </row>
    <row r="2249" spans="1:5" x14ac:dyDescent="0.45">
      <c r="A2249" s="3" t="s">
        <v>4340</v>
      </c>
      <c r="B2249" t="s">
        <v>4341</v>
      </c>
      <c r="C2249" t="s">
        <v>13</v>
      </c>
      <c r="D2249" t="s">
        <v>156</v>
      </c>
      <c r="E2249" t="s">
        <v>9</v>
      </c>
    </row>
    <row r="2250" spans="1:5" x14ac:dyDescent="0.45">
      <c r="A2250" s="3" t="s">
        <v>4342</v>
      </c>
      <c r="B2250" t="s">
        <v>4343</v>
      </c>
      <c r="C2250" t="s">
        <v>13</v>
      </c>
      <c r="D2250" t="s">
        <v>155</v>
      </c>
      <c r="E2250" t="s">
        <v>9</v>
      </c>
    </row>
    <row r="2251" spans="1:5" x14ac:dyDescent="0.45">
      <c r="A2251" s="3" t="s">
        <v>4344</v>
      </c>
      <c r="B2251" t="s">
        <v>4345</v>
      </c>
      <c r="C2251" t="s">
        <v>11</v>
      </c>
      <c r="D2251" t="s">
        <v>156</v>
      </c>
      <c r="E2251" t="s">
        <v>11</v>
      </c>
    </row>
    <row r="2252" spans="1:5" x14ac:dyDescent="0.45">
      <c r="A2252" s="3" t="s">
        <v>4346</v>
      </c>
      <c r="B2252" t="s">
        <v>4347</v>
      </c>
      <c r="C2252" t="s">
        <v>13</v>
      </c>
      <c r="D2252" t="s">
        <v>155</v>
      </c>
      <c r="E2252" t="s">
        <v>13</v>
      </c>
    </row>
    <row r="2253" spans="1:5" x14ac:dyDescent="0.45">
      <c r="A2253" s="3" t="s">
        <v>4348</v>
      </c>
      <c r="B2253" t="s">
        <v>4349</v>
      </c>
      <c r="C2253" t="s">
        <v>10</v>
      </c>
      <c r="D2253" t="s">
        <v>157</v>
      </c>
      <c r="E2253" t="s">
        <v>13</v>
      </c>
    </row>
    <row r="2254" spans="1:5" x14ac:dyDescent="0.45">
      <c r="A2254" s="3" t="s">
        <v>4350</v>
      </c>
      <c r="B2254" t="s">
        <v>4351</v>
      </c>
      <c r="C2254" t="s">
        <v>11</v>
      </c>
      <c r="D2254" t="s">
        <v>156</v>
      </c>
      <c r="E2254" t="s">
        <v>13</v>
      </c>
    </row>
    <row r="2255" spans="1:5" x14ac:dyDescent="0.45">
      <c r="A2255" s="3" t="s">
        <v>4352</v>
      </c>
      <c r="B2255" t="s">
        <v>4353</v>
      </c>
      <c r="C2255" t="s">
        <v>11</v>
      </c>
      <c r="D2255" t="s">
        <v>156</v>
      </c>
      <c r="E2255" t="s">
        <v>13</v>
      </c>
    </row>
    <row r="2256" spans="1:5" x14ac:dyDescent="0.45">
      <c r="A2256" s="3" t="s">
        <v>4354</v>
      </c>
      <c r="B2256" t="s">
        <v>4355</v>
      </c>
      <c r="C2256" t="s">
        <v>10</v>
      </c>
      <c r="D2256" t="s">
        <v>156</v>
      </c>
      <c r="E2256" t="s">
        <v>13</v>
      </c>
    </row>
    <row r="2257" spans="1:5" x14ac:dyDescent="0.45">
      <c r="A2257" s="3" t="s">
        <v>4356</v>
      </c>
      <c r="B2257" t="s">
        <v>4357</v>
      </c>
      <c r="C2257" t="s">
        <v>12</v>
      </c>
      <c r="D2257" t="s">
        <v>155</v>
      </c>
      <c r="E2257" t="s">
        <v>11</v>
      </c>
    </row>
    <row r="2258" spans="1:5" x14ac:dyDescent="0.45">
      <c r="A2258" s="3" t="s">
        <v>4358</v>
      </c>
      <c r="B2258" t="s">
        <v>4359</v>
      </c>
      <c r="C2258" t="s">
        <v>12</v>
      </c>
      <c r="D2258" t="s">
        <v>155</v>
      </c>
      <c r="E2258" t="s">
        <v>14</v>
      </c>
    </row>
    <row r="2259" spans="1:5" x14ac:dyDescent="0.45">
      <c r="A2259" s="3" t="s">
        <v>4360</v>
      </c>
      <c r="B2259" t="s">
        <v>4361</v>
      </c>
      <c r="C2259" t="s">
        <v>9</v>
      </c>
      <c r="D2259" t="s">
        <v>157</v>
      </c>
      <c r="E2259" t="s">
        <v>9</v>
      </c>
    </row>
    <row r="2260" spans="1:5" x14ac:dyDescent="0.45">
      <c r="A2260" s="3" t="s">
        <v>4362</v>
      </c>
      <c r="B2260" t="s">
        <v>4363</v>
      </c>
      <c r="C2260" t="s">
        <v>11</v>
      </c>
      <c r="D2260" t="s">
        <v>156</v>
      </c>
      <c r="E2260" t="s">
        <v>9</v>
      </c>
    </row>
    <row r="2261" spans="1:5" x14ac:dyDescent="0.45">
      <c r="A2261" s="3" t="s">
        <v>4364</v>
      </c>
      <c r="B2261" t="s">
        <v>4365</v>
      </c>
      <c r="C2261" t="s">
        <v>14</v>
      </c>
      <c r="D2261" t="s">
        <v>156</v>
      </c>
      <c r="E2261" t="s">
        <v>9</v>
      </c>
    </row>
    <row r="2262" spans="1:5" x14ac:dyDescent="0.45">
      <c r="A2262" s="3" t="s">
        <v>4366</v>
      </c>
      <c r="B2262" t="s">
        <v>4367</v>
      </c>
      <c r="C2262" t="s">
        <v>9</v>
      </c>
      <c r="D2262" t="s">
        <v>157</v>
      </c>
      <c r="E2262" t="s">
        <v>9</v>
      </c>
    </row>
    <row r="2263" spans="1:5" x14ac:dyDescent="0.45">
      <c r="A2263" s="3" t="s">
        <v>4368</v>
      </c>
      <c r="B2263" t="s">
        <v>4369</v>
      </c>
      <c r="C2263" t="s">
        <v>9</v>
      </c>
      <c r="D2263" t="s">
        <v>155</v>
      </c>
      <c r="E2263" t="s">
        <v>9</v>
      </c>
    </row>
    <row r="2264" spans="1:5" x14ac:dyDescent="0.45">
      <c r="A2264" s="3" t="s">
        <v>4370</v>
      </c>
      <c r="B2264" t="s">
        <v>4371</v>
      </c>
      <c r="C2264" t="s">
        <v>9</v>
      </c>
      <c r="D2264" t="s">
        <v>155</v>
      </c>
      <c r="E2264" t="s">
        <v>9</v>
      </c>
    </row>
    <row r="2265" spans="1:5" x14ac:dyDescent="0.45">
      <c r="A2265" s="3" t="s">
        <v>4372</v>
      </c>
      <c r="B2265" t="s">
        <v>4373</v>
      </c>
      <c r="C2265" t="s">
        <v>9</v>
      </c>
      <c r="D2265" t="s">
        <v>155</v>
      </c>
      <c r="E2265" t="s">
        <v>9</v>
      </c>
    </row>
    <row r="2266" spans="1:5" x14ac:dyDescent="0.45">
      <c r="A2266" s="3" t="s">
        <v>4374</v>
      </c>
      <c r="B2266" t="s">
        <v>4375</v>
      </c>
      <c r="C2266" t="s">
        <v>12</v>
      </c>
      <c r="D2266" t="s">
        <v>156</v>
      </c>
      <c r="E2266" t="s">
        <v>11</v>
      </c>
    </row>
    <row r="2267" spans="1:5" x14ac:dyDescent="0.45">
      <c r="A2267" s="3" t="s">
        <v>4376</v>
      </c>
      <c r="B2267" t="s">
        <v>4377</v>
      </c>
      <c r="C2267" t="s">
        <v>11</v>
      </c>
      <c r="D2267" t="s">
        <v>155</v>
      </c>
      <c r="E2267" t="s">
        <v>13</v>
      </c>
    </row>
    <row r="2268" spans="1:5" x14ac:dyDescent="0.45">
      <c r="A2268" s="3" t="s">
        <v>4378</v>
      </c>
      <c r="B2268" t="s">
        <v>4379</v>
      </c>
      <c r="C2268" t="s">
        <v>11</v>
      </c>
      <c r="D2268" t="s">
        <v>155</v>
      </c>
      <c r="E2268" t="s">
        <v>13</v>
      </c>
    </row>
    <row r="2269" spans="1:5" x14ac:dyDescent="0.45">
      <c r="A2269" s="3" t="s">
        <v>4380</v>
      </c>
      <c r="B2269" t="s">
        <v>4381</v>
      </c>
      <c r="C2269" t="s">
        <v>12</v>
      </c>
      <c r="D2269" t="s">
        <v>155</v>
      </c>
      <c r="E2269" t="s">
        <v>11</v>
      </c>
    </row>
    <row r="2270" spans="1:5" x14ac:dyDescent="0.45">
      <c r="A2270" s="3" t="s">
        <v>4382</v>
      </c>
      <c r="B2270" t="s">
        <v>4383</v>
      </c>
      <c r="C2270" t="s">
        <v>12</v>
      </c>
      <c r="D2270" t="s">
        <v>155</v>
      </c>
      <c r="E2270" t="s">
        <v>11</v>
      </c>
    </row>
    <row r="2271" spans="1:5" x14ac:dyDescent="0.45">
      <c r="A2271" s="3" t="s">
        <v>4384</v>
      </c>
      <c r="B2271" t="s">
        <v>4385</v>
      </c>
      <c r="C2271" t="s">
        <v>13</v>
      </c>
      <c r="D2271" t="s">
        <v>155</v>
      </c>
      <c r="E2271" t="s">
        <v>14</v>
      </c>
    </row>
    <row r="2272" spans="1:5" x14ac:dyDescent="0.45">
      <c r="A2272" s="3" t="s">
        <v>4386</v>
      </c>
      <c r="B2272" t="s">
        <v>4387</v>
      </c>
      <c r="C2272" t="s">
        <v>9</v>
      </c>
      <c r="D2272" t="s">
        <v>156</v>
      </c>
      <c r="E2272" t="s">
        <v>14</v>
      </c>
    </row>
    <row r="2273" spans="1:5" x14ac:dyDescent="0.45">
      <c r="A2273" s="3" t="s">
        <v>4388</v>
      </c>
      <c r="B2273" t="s">
        <v>4389</v>
      </c>
      <c r="C2273" t="s">
        <v>9</v>
      </c>
      <c r="D2273" t="s">
        <v>156</v>
      </c>
      <c r="E2273" t="s">
        <v>14</v>
      </c>
    </row>
    <row r="2274" spans="1:5" x14ac:dyDescent="0.45">
      <c r="A2274" s="3" t="s">
        <v>4390</v>
      </c>
      <c r="B2274" t="s">
        <v>4391</v>
      </c>
      <c r="C2274" t="s">
        <v>13</v>
      </c>
      <c r="D2274" t="s">
        <v>155</v>
      </c>
      <c r="E2274" t="s">
        <v>14</v>
      </c>
    </row>
    <row r="2275" spans="1:5" x14ac:dyDescent="0.45">
      <c r="A2275" s="3" t="s">
        <v>4392</v>
      </c>
      <c r="B2275" t="s">
        <v>4393</v>
      </c>
      <c r="C2275" t="s">
        <v>13</v>
      </c>
      <c r="D2275" t="s">
        <v>155</v>
      </c>
      <c r="E2275" t="s">
        <v>14</v>
      </c>
    </row>
    <row r="2276" spans="1:5" x14ac:dyDescent="0.45">
      <c r="A2276" s="3" t="s">
        <v>4394</v>
      </c>
      <c r="B2276" t="s">
        <v>4395</v>
      </c>
      <c r="C2276" t="s">
        <v>9</v>
      </c>
      <c r="D2276" t="s">
        <v>155</v>
      </c>
      <c r="E2276" t="s">
        <v>9</v>
      </c>
    </row>
    <row r="2277" spans="1:5" x14ac:dyDescent="0.45">
      <c r="A2277" s="3" t="s">
        <v>4396</v>
      </c>
      <c r="B2277" t="s">
        <v>4397</v>
      </c>
      <c r="C2277" t="s">
        <v>9</v>
      </c>
      <c r="D2277" t="s">
        <v>155</v>
      </c>
      <c r="E2277" t="s">
        <v>9</v>
      </c>
    </row>
    <row r="2278" spans="1:5" x14ac:dyDescent="0.45">
      <c r="A2278" s="3" t="s">
        <v>4398</v>
      </c>
      <c r="B2278" t="s">
        <v>4399</v>
      </c>
      <c r="C2278" t="s">
        <v>9</v>
      </c>
      <c r="D2278" t="s">
        <v>155</v>
      </c>
      <c r="E2278" t="s">
        <v>9</v>
      </c>
    </row>
    <row r="2279" spans="1:5" x14ac:dyDescent="0.45">
      <c r="A2279" s="3" t="s">
        <v>4400</v>
      </c>
      <c r="B2279" t="s">
        <v>4401</v>
      </c>
      <c r="C2279" t="s">
        <v>9</v>
      </c>
      <c r="D2279" t="s">
        <v>155</v>
      </c>
      <c r="E2279" t="s">
        <v>9</v>
      </c>
    </row>
    <row r="2280" spans="1:5" x14ac:dyDescent="0.45">
      <c r="A2280" s="3" t="s">
        <v>4402</v>
      </c>
      <c r="B2280" t="s">
        <v>104</v>
      </c>
      <c r="C2280" t="s">
        <v>11</v>
      </c>
      <c r="D2280" t="s">
        <v>156</v>
      </c>
      <c r="E2280" t="s">
        <v>10</v>
      </c>
    </row>
    <row r="2281" spans="1:5" x14ac:dyDescent="0.45">
      <c r="A2281" s="3" t="s">
        <v>4403</v>
      </c>
      <c r="B2281" t="s">
        <v>105</v>
      </c>
      <c r="C2281" t="s">
        <v>10</v>
      </c>
      <c r="D2281" t="s">
        <v>156</v>
      </c>
      <c r="E2281" t="s">
        <v>10</v>
      </c>
    </row>
    <row r="2282" spans="1:5" x14ac:dyDescent="0.45">
      <c r="A2282" s="3" t="s">
        <v>4404</v>
      </c>
      <c r="B2282" t="s">
        <v>40</v>
      </c>
      <c r="C2282" t="s">
        <v>13</v>
      </c>
      <c r="D2282" t="s">
        <v>155</v>
      </c>
      <c r="E2282" t="s">
        <v>11</v>
      </c>
    </row>
    <row r="2283" spans="1:5" x14ac:dyDescent="0.45">
      <c r="A2283" s="3" t="s">
        <v>4405</v>
      </c>
      <c r="B2283" t="s">
        <v>106</v>
      </c>
      <c r="C2283" t="s">
        <v>11</v>
      </c>
      <c r="D2283" t="s">
        <v>156</v>
      </c>
      <c r="E2283" t="s">
        <v>11</v>
      </c>
    </row>
    <row r="2284" spans="1:5" x14ac:dyDescent="0.45">
      <c r="A2284" s="3" t="s">
        <v>4406</v>
      </c>
      <c r="B2284" t="s">
        <v>4407</v>
      </c>
      <c r="C2284" t="s">
        <v>11</v>
      </c>
      <c r="D2284" t="s">
        <v>157</v>
      </c>
      <c r="E2284" t="s">
        <v>10</v>
      </c>
    </row>
    <row r="2285" spans="1:5" x14ac:dyDescent="0.45">
      <c r="A2285" s="3" t="s">
        <v>4408</v>
      </c>
      <c r="B2285" t="s">
        <v>4409</v>
      </c>
      <c r="C2285" t="s">
        <v>10</v>
      </c>
      <c r="D2285" t="s">
        <v>157</v>
      </c>
      <c r="E2285" t="s">
        <v>10</v>
      </c>
    </row>
    <row r="2286" spans="1:5" x14ac:dyDescent="0.45">
      <c r="A2286" s="3" t="s">
        <v>4410</v>
      </c>
      <c r="B2286" t="s">
        <v>4411</v>
      </c>
      <c r="C2286" t="s">
        <v>9</v>
      </c>
      <c r="D2286" t="s">
        <v>156</v>
      </c>
      <c r="E2286" t="s">
        <v>14</v>
      </c>
    </row>
    <row r="2287" spans="1:5" x14ac:dyDescent="0.45">
      <c r="A2287" s="3" t="s">
        <v>4412</v>
      </c>
      <c r="B2287" t="s">
        <v>4413</v>
      </c>
      <c r="C2287" t="s">
        <v>12</v>
      </c>
      <c r="D2287" t="s">
        <v>157</v>
      </c>
      <c r="E2287" t="s">
        <v>13</v>
      </c>
    </row>
    <row r="2288" spans="1:5" x14ac:dyDescent="0.45">
      <c r="A2288" s="3" t="s">
        <v>4414</v>
      </c>
      <c r="B2288" t="s">
        <v>110</v>
      </c>
      <c r="C2288" t="s">
        <v>11</v>
      </c>
      <c r="D2288" t="s">
        <v>157</v>
      </c>
      <c r="E2288" t="s">
        <v>14</v>
      </c>
    </row>
    <row r="2289" spans="1:5" x14ac:dyDescent="0.45">
      <c r="A2289" s="3" t="s">
        <v>4415</v>
      </c>
      <c r="B2289" t="s">
        <v>111</v>
      </c>
      <c r="C2289" t="s">
        <v>11</v>
      </c>
      <c r="D2289" t="s">
        <v>157</v>
      </c>
      <c r="E2289" t="s">
        <v>12</v>
      </c>
    </row>
    <row r="2290" spans="1:5" x14ac:dyDescent="0.45">
      <c r="A2290" s="3" t="s">
        <v>4416</v>
      </c>
      <c r="B2290" t="s">
        <v>4417</v>
      </c>
      <c r="C2290" t="s">
        <v>11</v>
      </c>
      <c r="D2290" t="s">
        <v>156</v>
      </c>
      <c r="E2290" t="s">
        <v>10</v>
      </c>
    </row>
    <row r="2291" spans="1:5" x14ac:dyDescent="0.45">
      <c r="A2291" s="3" t="s">
        <v>4418</v>
      </c>
      <c r="B2291" t="s">
        <v>4419</v>
      </c>
      <c r="C2291" t="s">
        <v>11</v>
      </c>
      <c r="D2291" t="s">
        <v>156</v>
      </c>
      <c r="E2291" t="s">
        <v>10</v>
      </c>
    </row>
    <row r="2292" spans="1:5" x14ac:dyDescent="0.45">
      <c r="A2292" s="3" t="s">
        <v>4420</v>
      </c>
      <c r="B2292" t="s">
        <v>113</v>
      </c>
      <c r="C2292" t="s">
        <v>11</v>
      </c>
      <c r="D2292" t="s">
        <v>155</v>
      </c>
      <c r="E2292" t="s">
        <v>11</v>
      </c>
    </row>
    <row r="2293" spans="1:5" x14ac:dyDescent="0.45">
      <c r="A2293" s="3" t="s">
        <v>4421</v>
      </c>
      <c r="B2293" t="s">
        <v>42</v>
      </c>
      <c r="C2293" t="s">
        <v>10</v>
      </c>
      <c r="D2293" t="s">
        <v>155</v>
      </c>
      <c r="E2293" t="s">
        <v>11</v>
      </c>
    </row>
    <row r="2294" spans="1:5" x14ac:dyDescent="0.45">
      <c r="A2294" s="3" t="s">
        <v>4422</v>
      </c>
      <c r="B2294" t="s">
        <v>114</v>
      </c>
      <c r="C2294" t="s">
        <v>12</v>
      </c>
      <c r="D2294" t="s">
        <v>155</v>
      </c>
      <c r="E2294" t="s">
        <v>11</v>
      </c>
    </row>
    <row r="2295" spans="1:5" x14ac:dyDescent="0.45">
      <c r="A2295" s="3" t="s">
        <v>4423</v>
      </c>
      <c r="B2295" t="s">
        <v>4424</v>
      </c>
      <c r="C2295" t="s">
        <v>9</v>
      </c>
      <c r="D2295" t="s">
        <v>156</v>
      </c>
      <c r="E2295" t="s">
        <v>14</v>
      </c>
    </row>
    <row r="2296" spans="1:5" x14ac:dyDescent="0.45">
      <c r="A2296" s="3" t="s">
        <v>4425</v>
      </c>
      <c r="B2296" t="s">
        <v>4426</v>
      </c>
      <c r="C2296" t="s">
        <v>9</v>
      </c>
      <c r="D2296" t="s">
        <v>156</v>
      </c>
      <c r="E2296" t="s">
        <v>14</v>
      </c>
    </row>
    <row r="2297" spans="1:5" x14ac:dyDescent="0.45">
      <c r="A2297" s="3" t="s">
        <v>4427</v>
      </c>
      <c r="B2297" t="s">
        <v>150</v>
      </c>
      <c r="C2297" t="s">
        <v>14</v>
      </c>
      <c r="D2297" t="s">
        <v>157</v>
      </c>
      <c r="E2297" t="s">
        <v>14</v>
      </c>
    </row>
    <row r="2298" spans="1:5" x14ac:dyDescent="0.45">
      <c r="A2298" s="3" t="s">
        <v>4428</v>
      </c>
      <c r="B2298" t="s">
        <v>117</v>
      </c>
      <c r="C2298" t="s">
        <v>9</v>
      </c>
      <c r="D2298" t="s">
        <v>156</v>
      </c>
      <c r="E2298" t="s">
        <v>14</v>
      </c>
    </row>
    <row r="2299" spans="1:5" x14ac:dyDescent="0.45">
      <c r="A2299" s="3" t="s">
        <v>4429</v>
      </c>
      <c r="B2299" t="s">
        <v>118</v>
      </c>
      <c r="C2299" t="s">
        <v>11</v>
      </c>
      <c r="D2299" t="s">
        <v>156</v>
      </c>
      <c r="E2299" t="s">
        <v>11</v>
      </c>
    </row>
    <row r="2300" spans="1:5" x14ac:dyDescent="0.45">
      <c r="A2300" s="3" t="s">
        <v>4430</v>
      </c>
      <c r="B2300" t="s">
        <v>119</v>
      </c>
      <c r="C2300" t="s">
        <v>11</v>
      </c>
      <c r="D2300" t="s">
        <v>156</v>
      </c>
      <c r="E2300" t="s">
        <v>11</v>
      </c>
    </row>
    <row r="2301" spans="1:5" x14ac:dyDescent="0.45">
      <c r="A2301" s="3" t="s">
        <v>4431</v>
      </c>
      <c r="B2301" t="s">
        <v>4432</v>
      </c>
      <c r="C2301" t="s">
        <v>12</v>
      </c>
      <c r="D2301" t="s">
        <v>155</v>
      </c>
      <c r="E2301" t="s">
        <v>11</v>
      </c>
    </row>
    <row r="2302" spans="1:5" x14ac:dyDescent="0.45">
      <c r="A2302" s="3" t="s">
        <v>4433</v>
      </c>
      <c r="B2302" t="s">
        <v>120</v>
      </c>
      <c r="C2302" t="s">
        <v>12</v>
      </c>
      <c r="D2302" t="s">
        <v>155</v>
      </c>
      <c r="E2302" t="s">
        <v>11</v>
      </c>
    </row>
    <row r="2303" spans="1:5" x14ac:dyDescent="0.45">
      <c r="A2303" s="3" t="s">
        <v>4434</v>
      </c>
      <c r="B2303" t="s">
        <v>4435</v>
      </c>
      <c r="C2303" t="s">
        <v>13</v>
      </c>
      <c r="D2303" t="s">
        <v>157</v>
      </c>
      <c r="E2303" t="s">
        <v>12</v>
      </c>
    </row>
    <row r="2304" spans="1:5" x14ac:dyDescent="0.45">
      <c r="A2304" s="3" t="s">
        <v>4436</v>
      </c>
      <c r="B2304" t="s">
        <v>4437</v>
      </c>
      <c r="C2304" t="s">
        <v>11</v>
      </c>
      <c r="D2304" t="s">
        <v>156</v>
      </c>
      <c r="E2304" t="s">
        <v>9</v>
      </c>
    </row>
    <row r="2305" spans="1:5" x14ac:dyDescent="0.45">
      <c r="A2305" s="3" t="s">
        <v>4438</v>
      </c>
      <c r="B2305" t="s">
        <v>4439</v>
      </c>
      <c r="C2305" t="s">
        <v>13</v>
      </c>
      <c r="D2305" t="s">
        <v>155</v>
      </c>
      <c r="E2305" t="s">
        <v>14</v>
      </c>
    </row>
    <row r="2306" spans="1:5" x14ac:dyDescent="0.45">
      <c r="A2306" s="3" t="s">
        <v>4440</v>
      </c>
      <c r="B2306" t="s">
        <v>4441</v>
      </c>
      <c r="C2306" t="s">
        <v>13</v>
      </c>
      <c r="D2306" t="s">
        <v>155</v>
      </c>
      <c r="E2306" t="s">
        <v>13</v>
      </c>
    </row>
    <row r="2307" spans="1:5" x14ac:dyDescent="0.45">
      <c r="A2307" s="3" t="s">
        <v>4442</v>
      </c>
      <c r="B2307" t="s">
        <v>4</v>
      </c>
      <c r="C2307" t="s">
        <v>10</v>
      </c>
      <c r="D2307" t="s">
        <v>156</v>
      </c>
      <c r="E2307" t="s">
        <v>11</v>
      </c>
    </row>
    <row r="2308" spans="1:5" x14ac:dyDescent="0.45">
      <c r="A2308" s="3" t="s">
        <v>4443</v>
      </c>
      <c r="B2308" t="s">
        <v>5</v>
      </c>
      <c r="C2308" t="s">
        <v>10</v>
      </c>
      <c r="D2308" t="s">
        <v>156</v>
      </c>
      <c r="E2308" t="s">
        <v>11</v>
      </c>
    </row>
    <row r="2309" spans="1:5" x14ac:dyDescent="0.45">
      <c r="A2309" s="3" t="s">
        <v>4444</v>
      </c>
      <c r="B2309" t="s">
        <v>6</v>
      </c>
      <c r="C2309" t="s">
        <v>11</v>
      </c>
      <c r="D2309" t="s">
        <v>156</v>
      </c>
      <c r="E2309" t="s">
        <v>11</v>
      </c>
    </row>
    <row r="2310" spans="1:5" x14ac:dyDescent="0.45">
      <c r="A2310" s="3" t="s">
        <v>4445</v>
      </c>
      <c r="B2310" t="s">
        <v>126</v>
      </c>
      <c r="C2310" t="s">
        <v>11</v>
      </c>
      <c r="D2310" t="s">
        <v>155</v>
      </c>
      <c r="E2310" t="s">
        <v>11</v>
      </c>
    </row>
    <row r="2311" spans="1:5" x14ac:dyDescent="0.45">
      <c r="A2311" s="3" t="s">
        <v>4446</v>
      </c>
      <c r="B2311" t="s">
        <v>44</v>
      </c>
      <c r="C2311" t="s">
        <v>12</v>
      </c>
      <c r="D2311" t="s">
        <v>156</v>
      </c>
      <c r="E2311" t="s">
        <v>11</v>
      </c>
    </row>
    <row r="2312" spans="1:5" x14ac:dyDescent="0.45">
      <c r="A2312" s="3" t="s">
        <v>4447</v>
      </c>
      <c r="B2312" t="s">
        <v>45</v>
      </c>
      <c r="C2312" t="s">
        <v>11</v>
      </c>
      <c r="D2312" t="s">
        <v>155</v>
      </c>
      <c r="E2312" t="s">
        <v>11</v>
      </c>
    </row>
    <row r="2313" spans="1:5" x14ac:dyDescent="0.45">
      <c r="A2313" s="3" t="s">
        <v>4448</v>
      </c>
      <c r="B2313" t="s">
        <v>7</v>
      </c>
      <c r="C2313" t="s">
        <v>12</v>
      </c>
      <c r="D2313" t="s">
        <v>155</v>
      </c>
      <c r="E2313" t="s">
        <v>11</v>
      </c>
    </row>
    <row r="2314" spans="1:5" x14ac:dyDescent="0.45">
      <c r="A2314" s="3" t="s">
        <v>4449</v>
      </c>
      <c r="B2314" t="s">
        <v>127</v>
      </c>
      <c r="C2314" t="s">
        <v>14</v>
      </c>
      <c r="D2314" t="s">
        <v>155</v>
      </c>
      <c r="E2314" t="s">
        <v>12</v>
      </c>
    </row>
    <row r="2315" spans="1:5" x14ac:dyDescent="0.45">
      <c r="A2315" s="3" t="s">
        <v>4450</v>
      </c>
      <c r="B2315" t="s">
        <v>128</v>
      </c>
      <c r="C2315" t="s">
        <v>13</v>
      </c>
      <c r="D2315" t="s">
        <v>156</v>
      </c>
      <c r="E2315" t="s">
        <v>13</v>
      </c>
    </row>
    <row r="2316" spans="1:5" x14ac:dyDescent="0.45">
      <c r="A2316" s="3" t="s">
        <v>4451</v>
      </c>
      <c r="B2316" t="s">
        <v>131</v>
      </c>
      <c r="C2316" t="s">
        <v>11</v>
      </c>
      <c r="D2316" t="s">
        <v>155</v>
      </c>
      <c r="E2316" t="s">
        <v>10</v>
      </c>
    </row>
    <row r="2317" spans="1:5" x14ac:dyDescent="0.45">
      <c r="A2317" s="3" t="s">
        <v>4452</v>
      </c>
      <c r="B2317" t="s">
        <v>132</v>
      </c>
      <c r="C2317" t="s">
        <v>11</v>
      </c>
      <c r="D2317" t="s">
        <v>155</v>
      </c>
      <c r="E2317" t="s">
        <v>10</v>
      </c>
    </row>
    <row r="2318" spans="1:5" x14ac:dyDescent="0.45">
      <c r="A2318" s="3" t="s">
        <v>4453</v>
      </c>
      <c r="B2318" t="s">
        <v>46</v>
      </c>
      <c r="C2318" t="s">
        <v>10</v>
      </c>
      <c r="D2318" t="s">
        <v>155</v>
      </c>
      <c r="E2318" t="s">
        <v>10</v>
      </c>
    </row>
    <row r="2319" spans="1:5" x14ac:dyDescent="0.45">
      <c r="A2319" s="3" t="s">
        <v>4454</v>
      </c>
      <c r="B2319" t="s">
        <v>47</v>
      </c>
      <c r="C2319" t="s">
        <v>10</v>
      </c>
      <c r="D2319" t="s">
        <v>155</v>
      </c>
      <c r="E2319" t="s">
        <v>10</v>
      </c>
    </row>
    <row r="2320" spans="1:5" x14ac:dyDescent="0.45">
      <c r="A2320" s="3" t="s">
        <v>4455</v>
      </c>
      <c r="B2320" t="s">
        <v>133</v>
      </c>
      <c r="C2320" t="s">
        <v>10</v>
      </c>
      <c r="D2320" t="s">
        <v>156</v>
      </c>
      <c r="E2320" t="s">
        <v>10</v>
      </c>
    </row>
    <row r="2321" spans="1:5" x14ac:dyDescent="0.45">
      <c r="A2321" s="3" t="s">
        <v>4456</v>
      </c>
      <c r="B2321" t="s">
        <v>48</v>
      </c>
      <c r="C2321" t="s">
        <v>10</v>
      </c>
      <c r="D2321" t="s">
        <v>156</v>
      </c>
      <c r="E2321" t="s">
        <v>10</v>
      </c>
    </row>
    <row r="2322" spans="1:5" x14ac:dyDescent="0.45">
      <c r="A2322" s="3" t="s">
        <v>4457</v>
      </c>
      <c r="B2322" t="s">
        <v>134</v>
      </c>
      <c r="C2322" t="s">
        <v>10</v>
      </c>
      <c r="D2322" t="s">
        <v>156</v>
      </c>
      <c r="E2322" t="s">
        <v>10</v>
      </c>
    </row>
    <row r="2323" spans="1:5" x14ac:dyDescent="0.45">
      <c r="A2323" s="3" t="s">
        <v>4458</v>
      </c>
      <c r="B2323" t="s">
        <v>49</v>
      </c>
      <c r="C2323" t="s">
        <v>9</v>
      </c>
      <c r="D2323" t="s">
        <v>156</v>
      </c>
      <c r="E2323" t="s">
        <v>11</v>
      </c>
    </row>
    <row r="2324" spans="1:5" x14ac:dyDescent="0.45">
      <c r="A2324" s="3" t="s">
        <v>4459</v>
      </c>
      <c r="B2324" t="s">
        <v>50</v>
      </c>
      <c r="C2324" t="s">
        <v>13</v>
      </c>
      <c r="D2324" t="s">
        <v>155</v>
      </c>
      <c r="E2324" t="s">
        <v>13</v>
      </c>
    </row>
    <row r="2325" spans="1:5" x14ac:dyDescent="0.45">
      <c r="A2325" s="3" t="s">
        <v>4460</v>
      </c>
      <c r="B2325" t="s">
        <v>151</v>
      </c>
      <c r="C2325" t="s">
        <v>12</v>
      </c>
      <c r="D2325" t="s">
        <v>156</v>
      </c>
      <c r="E2325" t="s">
        <v>12</v>
      </c>
    </row>
    <row r="2326" spans="1:5" x14ac:dyDescent="0.45">
      <c r="A2326" s="3" t="s">
        <v>4461</v>
      </c>
      <c r="B2326" t="s">
        <v>135</v>
      </c>
      <c r="C2326" t="s">
        <v>13</v>
      </c>
      <c r="D2326" t="s">
        <v>155</v>
      </c>
      <c r="E2326" t="s">
        <v>13</v>
      </c>
    </row>
    <row r="2327" spans="1:5" x14ac:dyDescent="0.45">
      <c r="A2327" s="3" t="s">
        <v>4462</v>
      </c>
      <c r="B2327" t="s">
        <v>152</v>
      </c>
      <c r="C2327" t="s">
        <v>13</v>
      </c>
      <c r="D2327" t="s">
        <v>155</v>
      </c>
      <c r="E2327" t="s">
        <v>13</v>
      </c>
    </row>
    <row r="2328" spans="1:5" x14ac:dyDescent="0.45">
      <c r="A2328" s="3" t="s">
        <v>4463</v>
      </c>
      <c r="B2328" t="s">
        <v>8</v>
      </c>
      <c r="C2328" t="s">
        <v>13</v>
      </c>
      <c r="D2328" t="s">
        <v>155</v>
      </c>
      <c r="E2328" t="s">
        <v>13</v>
      </c>
    </row>
    <row r="2329" spans="1:5" x14ac:dyDescent="0.45">
      <c r="A2329" s="3" t="s">
        <v>4464</v>
      </c>
      <c r="B2329" t="s">
        <v>51</v>
      </c>
      <c r="C2329" t="s">
        <v>10</v>
      </c>
      <c r="D2329" t="s">
        <v>155</v>
      </c>
      <c r="E2329" t="s">
        <v>10</v>
      </c>
    </row>
    <row r="2330" spans="1:5" x14ac:dyDescent="0.45">
      <c r="A2330" s="3" t="s">
        <v>4465</v>
      </c>
      <c r="B2330" t="s">
        <v>52</v>
      </c>
      <c r="C2330" t="s">
        <v>10</v>
      </c>
      <c r="D2330" t="s">
        <v>155</v>
      </c>
      <c r="E2330" t="s">
        <v>10</v>
      </c>
    </row>
    <row r="2331" spans="1:5" x14ac:dyDescent="0.45">
      <c r="A2331" s="3" t="s">
        <v>4466</v>
      </c>
      <c r="B2331" t="s">
        <v>53</v>
      </c>
      <c r="C2331" t="s">
        <v>14</v>
      </c>
      <c r="D2331" t="s">
        <v>155</v>
      </c>
      <c r="E2331" t="s">
        <v>11</v>
      </c>
    </row>
    <row r="2332" spans="1:5" x14ac:dyDescent="0.45">
      <c r="A2332" s="3" t="s">
        <v>4467</v>
      </c>
      <c r="B2332" t="s">
        <v>136</v>
      </c>
      <c r="C2332" t="s">
        <v>11</v>
      </c>
      <c r="D2332" t="s">
        <v>155</v>
      </c>
      <c r="E2332" t="s">
        <v>11</v>
      </c>
    </row>
    <row r="2333" spans="1:5" x14ac:dyDescent="0.45">
      <c r="A2333" s="3" t="s">
        <v>4468</v>
      </c>
      <c r="B2333" t="s">
        <v>4469</v>
      </c>
      <c r="C2333" t="s">
        <v>13</v>
      </c>
      <c r="D2333" t="s">
        <v>155</v>
      </c>
      <c r="E2333" t="s">
        <v>10</v>
      </c>
    </row>
    <row r="2334" spans="1:5" x14ac:dyDescent="0.45">
      <c r="A2334" s="3" t="s">
        <v>4470</v>
      </c>
      <c r="B2334" t="s">
        <v>4471</v>
      </c>
      <c r="C2334" t="s">
        <v>12</v>
      </c>
      <c r="D2334" t="s">
        <v>157</v>
      </c>
      <c r="E2334" t="s">
        <v>10</v>
      </c>
    </row>
    <row r="2335" spans="1:5" x14ac:dyDescent="0.45">
      <c r="A2335" s="3" t="s">
        <v>4472</v>
      </c>
      <c r="B2335" t="s">
        <v>54</v>
      </c>
      <c r="C2335" t="s">
        <v>14</v>
      </c>
      <c r="D2335" t="s">
        <v>155</v>
      </c>
      <c r="E2335" t="s">
        <v>14</v>
      </c>
    </row>
    <row r="2336" spans="1:5" x14ac:dyDescent="0.45">
      <c r="A2336" s="3" t="s">
        <v>4473</v>
      </c>
      <c r="B2336" t="s">
        <v>137</v>
      </c>
      <c r="C2336" t="s">
        <v>14</v>
      </c>
      <c r="D2336" t="s">
        <v>155</v>
      </c>
      <c r="E2336" t="s">
        <v>14</v>
      </c>
    </row>
    <row r="2337" spans="1:5" x14ac:dyDescent="0.45">
      <c r="A2337" s="3" t="s">
        <v>4474</v>
      </c>
      <c r="B2337" t="s">
        <v>55</v>
      </c>
      <c r="C2337" t="s">
        <v>14</v>
      </c>
      <c r="D2337" t="s">
        <v>155</v>
      </c>
      <c r="E2337" t="s">
        <v>10</v>
      </c>
    </row>
    <row r="2338" spans="1:5" x14ac:dyDescent="0.45">
      <c r="A2338" s="3" t="s">
        <v>4475</v>
      </c>
      <c r="B2338" t="s">
        <v>56</v>
      </c>
      <c r="C2338" t="s">
        <v>12</v>
      </c>
      <c r="D2338" t="s">
        <v>155</v>
      </c>
      <c r="E2338" t="s">
        <v>12</v>
      </c>
    </row>
    <row r="2339" spans="1:5" x14ac:dyDescent="0.45">
      <c r="A2339" s="3" t="s">
        <v>4476</v>
      </c>
      <c r="B2339" t="s">
        <v>57</v>
      </c>
      <c r="C2339" t="s">
        <v>12</v>
      </c>
      <c r="D2339" t="s">
        <v>155</v>
      </c>
      <c r="E2339" t="s">
        <v>12</v>
      </c>
    </row>
    <row r="2340" spans="1:5" x14ac:dyDescent="0.45">
      <c r="A2340" s="3" t="s">
        <v>4477</v>
      </c>
      <c r="B2340" t="s">
        <v>58</v>
      </c>
      <c r="C2340" t="s">
        <v>11</v>
      </c>
      <c r="D2340" t="s">
        <v>155</v>
      </c>
      <c r="E2340" t="s">
        <v>11</v>
      </c>
    </row>
    <row r="2341" spans="1:5" x14ac:dyDescent="0.45">
      <c r="A2341" s="3" t="s">
        <v>4478</v>
      </c>
      <c r="B2341" t="s">
        <v>4479</v>
      </c>
      <c r="C2341" t="s">
        <v>14</v>
      </c>
      <c r="D2341" t="s">
        <v>156</v>
      </c>
      <c r="E2341" t="s">
        <v>14</v>
      </c>
    </row>
    <row r="2342" spans="1:5" x14ac:dyDescent="0.45">
      <c r="A2342" s="3" t="s">
        <v>4480</v>
      </c>
      <c r="B2342" t="s">
        <v>4481</v>
      </c>
      <c r="C2342" t="s">
        <v>9</v>
      </c>
      <c r="D2342" t="s">
        <v>156</v>
      </c>
      <c r="E2342" t="s">
        <v>14</v>
      </c>
    </row>
    <row r="2343" spans="1:5" x14ac:dyDescent="0.45">
      <c r="A2343" s="3" t="s">
        <v>4482</v>
      </c>
      <c r="B2343" t="s">
        <v>4483</v>
      </c>
      <c r="C2343" t="s">
        <v>10</v>
      </c>
      <c r="D2343" t="s">
        <v>156</v>
      </c>
      <c r="E2343" t="s">
        <v>10</v>
      </c>
    </row>
    <row r="2344" spans="1:5" x14ac:dyDescent="0.45">
      <c r="A2344" s="3" t="s">
        <v>4484</v>
      </c>
      <c r="B2344" t="s">
        <v>4485</v>
      </c>
      <c r="C2344" t="s">
        <v>9</v>
      </c>
      <c r="D2344" t="s">
        <v>156</v>
      </c>
      <c r="E2344" t="s">
        <v>10</v>
      </c>
    </row>
    <row r="2345" spans="1:5" x14ac:dyDescent="0.45">
      <c r="A2345" s="3" t="s">
        <v>4486</v>
      </c>
      <c r="B2345" t="s">
        <v>4487</v>
      </c>
      <c r="C2345" t="s">
        <v>13</v>
      </c>
      <c r="D2345" t="s">
        <v>155</v>
      </c>
      <c r="E2345" t="s">
        <v>13</v>
      </c>
    </row>
    <row r="2346" spans="1:5" x14ac:dyDescent="0.45">
      <c r="A2346" s="3" t="s">
        <v>4488</v>
      </c>
      <c r="B2346" t="s">
        <v>4489</v>
      </c>
      <c r="C2346" t="s">
        <v>13</v>
      </c>
      <c r="D2346" t="s">
        <v>155</v>
      </c>
      <c r="E2346" t="s">
        <v>13</v>
      </c>
    </row>
    <row r="2347" spans="1:5" x14ac:dyDescent="0.45">
      <c r="A2347" s="3" t="s">
        <v>4490</v>
      </c>
      <c r="B2347" t="s">
        <v>4491</v>
      </c>
      <c r="C2347" t="s">
        <v>13</v>
      </c>
      <c r="D2347" t="s">
        <v>155</v>
      </c>
      <c r="E2347" t="s">
        <v>13</v>
      </c>
    </row>
    <row r="2348" spans="1:5" x14ac:dyDescent="0.45">
      <c r="A2348" s="3" t="s">
        <v>4492</v>
      </c>
      <c r="B2348" t="s">
        <v>4493</v>
      </c>
      <c r="C2348" t="s">
        <v>14</v>
      </c>
      <c r="D2348" t="s">
        <v>155</v>
      </c>
      <c r="E2348" t="s">
        <v>13</v>
      </c>
    </row>
    <row r="2349" spans="1:5" x14ac:dyDescent="0.45">
      <c r="A2349" s="3" t="s">
        <v>4494</v>
      </c>
      <c r="B2349" t="s">
        <v>4495</v>
      </c>
      <c r="C2349" t="s">
        <v>9</v>
      </c>
      <c r="D2349" t="s">
        <v>155</v>
      </c>
      <c r="E2349" t="s">
        <v>13</v>
      </c>
    </row>
    <row r="2350" spans="1:5" x14ac:dyDescent="0.45">
      <c r="A2350" s="3" t="s">
        <v>4496</v>
      </c>
      <c r="B2350" t="s">
        <v>4497</v>
      </c>
      <c r="C2350" t="s">
        <v>9</v>
      </c>
      <c r="D2350" t="s">
        <v>155</v>
      </c>
      <c r="E2350" t="s">
        <v>13</v>
      </c>
    </row>
    <row r="2351" spans="1:5" x14ac:dyDescent="0.45">
      <c r="A2351" s="3" t="s">
        <v>4498</v>
      </c>
      <c r="B2351" t="s">
        <v>4499</v>
      </c>
      <c r="C2351" t="s">
        <v>13</v>
      </c>
      <c r="D2351" t="s">
        <v>155</v>
      </c>
      <c r="E2351" t="s">
        <v>13</v>
      </c>
    </row>
    <row r="2352" spans="1:5" x14ac:dyDescent="0.45">
      <c r="A2352" s="3" t="s">
        <v>4500</v>
      </c>
      <c r="B2352" t="s">
        <v>4501</v>
      </c>
      <c r="C2352" t="s">
        <v>13</v>
      </c>
      <c r="D2352" t="s">
        <v>155</v>
      </c>
      <c r="E2352" t="s">
        <v>13</v>
      </c>
    </row>
    <row r="2353" spans="1:5" x14ac:dyDescent="0.45">
      <c r="A2353" s="3" t="s">
        <v>4502</v>
      </c>
      <c r="B2353" t="s">
        <v>4503</v>
      </c>
      <c r="C2353" t="s">
        <v>11</v>
      </c>
      <c r="D2353" t="s">
        <v>157</v>
      </c>
      <c r="E2353" t="s">
        <v>13</v>
      </c>
    </row>
    <row r="2354" spans="1:5" x14ac:dyDescent="0.45">
      <c r="A2354" s="3" t="s">
        <v>4504</v>
      </c>
      <c r="B2354" t="s">
        <v>159</v>
      </c>
      <c r="C2354" t="s">
        <v>11</v>
      </c>
      <c r="D2354" t="s">
        <v>156</v>
      </c>
      <c r="E2354" t="s">
        <v>11</v>
      </c>
    </row>
    <row r="2355" spans="1:5" x14ac:dyDescent="0.45">
      <c r="A2355" s="3" t="s">
        <v>4505</v>
      </c>
      <c r="B2355" t="s">
        <v>161</v>
      </c>
      <c r="C2355" t="s">
        <v>11</v>
      </c>
      <c r="D2355" t="s">
        <v>156</v>
      </c>
      <c r="E2355" t="s">
        <v>14</v>
      </c>
    </row>
    <row r="2356" spans="1:5" x14ac:dyDescent="0.45">
      <c r="A2356" s="3" t="s">
        <v>4506</v>
      </c>
      <c r="B2356" t="s">
        <v>163</v>
      </c>
      <c r="C2356" t="s">
        <v>12</v>
      </c>
      <c r="D2356" t="s">
        <v>156</v>
      </c>
      <c r="E2356" t="s">
        <v>10</v>
      </c>
    </row>
    <row r="2357" spans="1:5" x14ac:dyDescent="0.45">
      <c r="A2357" s="3" t="s">
        <v>4507</v>
      </c>
      <c r="B2357" t="s">
        <v>165</v>
      </c>
      <c r="C2357" t="s">
        <v>12</v>
      </c>
      <c r="D2357" t="s">
        <v>156</v>
      </c>
      <c r="E2357" t="s">
        <v>10</v>
      </c>
    </row>
    <row r="2358" spans="1:5" x14ac:dyDescent="0.45">
      <c r="A2358" s="3" t="s">
        <v>4508</v>
      </c>
      <c r="B2358" t="s">
        <v>104</v>
      </c>
      <c r="C2358" t="s">
        <v>10</v>
      </c>
      <c r="D2358" t="s">
        <v>157</v>
      </c>
      <c r="E2358" t="s">
        <v>10</v>
      </c>
    </row>
    <row r="2359" spans="1:5" x14ac:dyDescent="0.45">
      <c r="A2359" s="3" t="s">
        <v>4509</v>
      </c>
      <c r="B2359" t="s">
        <v>105</v>
      </c>
      <c r="C2359" t="s">
        <v>10</v>
      </c>
      <c r="D2359" t="s">
        <v>157</v>
      </c>
      <c r="E2359" t="s">
        <v>10</v>
      </c>
    </row>
    <row r="2360" spans="1:5" x14ac:dyDescent="0.45">
      <c r="A2360" s="3" t="s">
        <v>4510</v>
      </c>
      <c r="B2360" t="s">
        <v>4511</v>
      </c>
      <c r="C2360" t="s">
        <v>13</v>
      </c>
      <c r="D2360" t="s">
        <v>157</v>
      </c>
      <c r="E2360" t="s">
        <v>10</v>
      </c>
    </row>
    <row r="2361" spans="1:5" x14ac:dyDescent="0.45">
      <c r="A2361" s="3" t="s">
        <v>4512</v>
      </c>
      <c r="B2361" t="s">
        <v>4513</v>
      </c>
      <c r="C2361" t="s">
        <v>11</v>
      </c>
      <c r="D2361" t="s">
        <v>156</v>
      </c>
      <c r="E2361" t="s">
        <v>10</v>
      </c>
    </row>
    <row r="2362" spans="1:5" x14ac:dyDescent="0.45">
      <c r="A2362" s="3" t="s">
        <v>4514</v>
      </c>
      <c r="B2362" t="s">
        <v>4515</v>
      </c>
      <c r="C2362" t="s">
        <v>14</v>
      </c>
      <c r="D2362" t="s">
        <v>157</v>
      </c>
      <c r="E2362" t="s">
        <v>10</v>
      </c>
    </row>
    <row r="2363" spans="1:5" x14ac:dyDescent="0.45">
      <c r="A2363" s="3" t="s">
        <v>4516</v>
      </c>
      <c r="B2363" t="s">
        <v>4517</v>
      </c>
      <c r="C2363" t="s">
        <v>9</v>
      </c>
      <c r="D2363" t="s">
        <v>157</v>
      </c>
      <c r="E2363" t="s">
        <v>10</v>
      </c>
    </row>
    <row r="2364" spans="1:5" x14ac:dyDescent="0.45">
      <c r="A2364" s="3" t="s">
        <v>4518</v>
      </c>
      <c r="B2364" t="s">
        <v>4519</v>
      </c>
      <c r="C2364" t="s">
        <v>11</v>
      </c>
      <c r="D2364" t="s">
        <v>156</v>
      </c>
      <c r="E2364" t="s">
        <v>10</v>
      </c>
    </row>
    <row r="2365" spans="1:5" x14ac:dyDescent="0.45">
      <c r="A2365" s="3" t="s">
        <v>4520</v>
      </c>
      <c r="B2365" t="s">
        <v>110</v>
      </c>
      <c r="C2365" t="s">
        <v>9</v>
      </c>
      <c r="D2365" t="s">
        <v>155</v>
      </c>
      <c r="E2365" t="s">
        <v>14</v>
      </c>
    </row>
    <row r="2366" spans="1:5" x14ac:dyDescent="0.45">
      <c r="A2366" s="3" t="s">
        <v>4521</v>
      </c>
      <c r="B2366" t="s">
        <v>111</v>
      </c>
      <c r="C2366" t="s">
        <v>14</v>
      </c>
      <c r="D2366" t="s">
        <v>155</v>
      </c>
      <c r="E2366" t="s">
        <v>12</v>
      </c>
    </row>
    <row r="2367" spans="1:5" x14ac:dyDescent="0.45">
      <c r="A2367" s="3" t="s">
        <v>4522</v>
      </c>
      <c r="B2367" t="s">
        <v>112</v>
      </c>
      <c r="C2367" t="s">
        <v>11</v>
      </c>
      <c r="D2367" t="s">
        <v>155</v>
      </c>
      <c r="E2367" t="s">
        <v>14</v>
      </c>
    </row>
    <row r="2368" spans="1:5" x14ac:dyDescent="0.45">
      <c r="A2368" s="3" t="s">
        <v>4523</v>
      </c>
      <c r="B2368" t="s">
        <v>41</v>
      </c>
      <c r="C2368" t="s">
        <v>13</v>
      </c>
      <c r="D2368" t="s">
        <v>155</v>
      </c>
      <c r="E2368" t="s">
        <v>14</v>
      </c>
    </row>
    <row r="2369" spans="1:5" x14ac:dyDescent="0.45">
      <c r="A2369" s="3" t="s">
        <v>4524</v>
      </c>
      <c r="B2369" t="s">
        <v>113</v>
      </c>
      <c r="C2369" t="s">
        <v>11</v>
      </c>
      <c r="D2369" t="s">
        <v>156</v>
      </c>
      <c r="E2369" t="s">
        <v>11</v>
      </c>
    </row>
    <row r="2370" spans="1:5" x14ac:dyDescent="0.45">
      <c r="A2370" s="3" t="s">
        <v>4525</v>
      </c>
      <c r="B2370" t="s">
        <v>42</v>
      </c>
      <c r="C2370" t="s">
        <v>11</v>
      </c>
      <c r="D2370" t="s">
        <v>156</v>
      </c>
      <c r="E2370" t="s">
        <v>11</v>
      </c>
    </row>
    <row r="2371" spans="1:5" x14ac:dyDescent="0.45">
      <c r="A2371" s="3" t="s">
        <v>4526</v>
      </c>
      <c r="B2371" t="s">
        <v>114</v>
      </c>
      <c r="C2371" t="s">
        <v>11</v>
      </c>
      <c r="D2371" t="s">
        <v>156</v>
      </c>
      <c r="E2371" t="s">
        <v>11</v>
      </c>
    </row>
    <row r="2372" spans="1:5" x14ac:dyDescent="0.45">
      <c r="A2372" s="3" t="s">
        <v>4527</v>
      </c>
      <c r="B2372" t="s">
        <v>115</v>
      </c>
      <c r="C2372" t="s">
        <v>14</v>
      </c>
      <c r="D2372" t="s">
        <v>156</v>
      </c>
      <c r="E2372" t="s">
        <v>14</v>
      </c>
    </row>
    <row r="2373" spans="1:5" x14ac:dyDescent="0.45">
      <c r="A2373" s="3" t="s">
        <v>4528</v>
      </c>
      <c r="B2373" t="s">
        <v>116</v>
      </c>
      <c r="C2373" t="s">
        <v>14</v>
      </c>
      <c r="D2373" t="s">
        <v>156</v>
      </c>
      <c r="E2373" t="s">
        <v>14</v>
      </c>
    </row>
    <row r="2374" spans="1:5" x14ac:dyDescent="0.45">
      <c r="A2374" s="3" t="s">
        <v>4529</v>
      </c>
      <c r="B2374" t="s">
        <v>150</v>
      </c>
      <c r="C2374" t="s">
        <v>9</v>
      </c>
      <c r="D2374" t="s">
        <v>156</v>
      </c>
      <c r="E2374" t="s">
        <v>14</v>
      </c>
    </row>
    <row r="2375" spans="1:5" x14ac:dyDescent="0.45">
      <c r="A2375" s="3" t="s">
        <v>4530</v>
      </c>
      <c r="B2375" t="s">
        <v>117</v>
      </c>
      <c r="C2375" t="s">
        <v>9</v>
      </c>
      <c r="D2375" t="s">
        <v>156</v>
      </c>
      <c r="E2375" t="s">
        <v>14</v>
      </c>
    </row>
    <row r="2376" spans="1:5" x14ac:dyDescent="0.45">
      <c r="A2376" s="3" t="s">
        <v>4531</v>
      </c>
      <c r="B2376" t="s">
        <v>118</v>
      </c>
      <c r="C2376" t="s">
        <v>11</v>
      </c>
      <c r="D2376" t="s">
        <v>156</v>
      </c>
      <c r="E2376" t="s">
        <v>11</v>
      </c>
    </row>
    <row r="2377" spans="1:5" x14ac:dyDescent="0.45">
      <c r="A2377" s="3" t="s">
        <v>4532</v>
      </c>
      <c r="B2377" t="s">
        <v>119</v>
      </c>
      <c r="C2377" t="s">
        <v>11</v>
      </c>
      <c r="D2377" t="s">
        <v>156</v>
      </c>
      <c r="E2377" t="s">
        <v>11</v>
      </c>
    </row>
    <row r="2378" spans="1:5" x14ac:dyDescent="0.45">
      <c r="A2378" s="3" t="s">
        <v>4533</v>
      </c>
      <c r="B2378" t="s">
        <v>43</v>
      </c>
      <c r="C2378" t="s">
        <v>11</v>
      </c>
      <c r="D2378" t="s">
        <v>156</v>
      </c>
      <c r="E2378" t="s">
        <v>11</v>
      </c>
    </row>
    <row r="2379" spans="1:5" x14ac:dyDescent="0.45">
      <c r="A2379" s="3" t="s">
        <v>4534</v>
      </c>
      <c r="B2379" t="s">
        <v>120</v>
      </c>
      <c r="C2379" t="s">
        <v>11</v>
      </c>
      <c r="D2379" t="s">
        <v>155</v>
      </c>
      <c r="E2379" t="s">
        <v>11</v>
      </c>
    </row>
    <row r="2380" spans="1:5" x14ac:dyDescent="0.45">
      <c r="A2380" s="3" t="s">
        <v>4535</v>
      </c>
      <c r="B2380" t="s">
        <v>121</v>
      </c>
      <c r="C2380" t="s">
        <v>9</v>
      </c>
      <c r="D2380" t="s">
        <v>155</v>
      </c>
      <c r="E2380" t="s">
        <v>9</v>
      </c>
    </row>
    <row r="2381" spans="1:5" x14ac:dyDescent="0.45">
      <c r="A2381" s="3" t="s">
        <v>4536</v>
      </c>
      <c r="B2381" t="s">
        <v>122</v>
      </c>
      <c r="C2381" t="s">
        <v>9</v>
      </c>
      <c r="D2381" t="s">
        <v>155</v>
      </c>
      <c r="E2381" t="s">
        <v>9</v>
      </c>
    </row>
    <row r="2382" spans="1:5" x14ac:dyDescent="0.45">
      <c r="A2382" s="3" t="s">
        <v>4537</v>
      </c>
      <c r="B2382" t="s">
        <v>123</v>
      </c>
      <c r="C2382" t="s">
        <v>9</v>
      </c>
      <c r="D2382" t="s">
        <v>155</v>
      </c>
      <c r="E2382" t="s">
        <v>9</v>
      </c>
    </row>
    <row r="2383" spans="1:5" x14ac:dyDescent="0.45">
      <c r="A2383" s="3" t="s">
        <v>4538</v>
      </c>
      <c r="B2383" t="s">
        <v>4539</v>
      </c>
      <c r="C2383" t="s">
        <v>11</v>
      </c>
      <c r="D2383" t="s">
        <v>155</v>
      </c>
      <c r="E2383" t="s">
        <v>11</v>
      </c>
    </row>
    <row r="2384" spans="1:5" x14ac:dyDescent="0.45">
      <c r="A2384" s="3" t="s">
        <v>4540</v>
      </c>
      <c r="B2384" t="s">
        <v>4541</v>
      </c>
      <c r="C2384" t="s">
        <v>11</v>
      </c>
      <c r="D2384" t="s">
        <v>156</v>
      </c>
      <c r="E2384" t="s">
        <v>11</v>
      </c>
    </row>
    <row r="2385" spans="1:5" x14ac:dyDescent="0.45">
      <c r="A2385" s="3" t="s">
        <v>4542</v>
      </c>
      <c r="B2385" t="s">
        <v>4</v>
      </c>
      <c r="C2385" t="s">
        <v>10</v>
      </c>
      <c r="D2385" t="s">
        <v>156</v>
      </c>
      <c r="E2385" t="s">
        <v>11</v>
      </c>
    </row>
    <row r="2386" spans="1:5" x14ac:dyDescent="0.45">
      <c r="A2386" s="3" t="s">
        <v>4543</v>
      </c>
      <c r="B2386" t="s">
        <v>5</v>
      </c>
      <c r="C2386" t="s">
        <v>10</v>
      </c>
      <c r="D2386" t="s">
        <v>156</v>
      </c>
      <c r="E2386" t="s">
        <v>11</v>
      </c>
    </row>
    <row r="2387" spans="1:5" x14ac:dyDescent="0.45">
      <c r="A2387" s="3" t="s">
        <v>4544</v>
      </c>
      <c r="B2387" t="s">
        <v>6</v>
      </c>
      <c r="C2387" t="s">
        <v>11</v>
      </c>
      <c r="D2387" t="s">
        <v>156</v>
      </c>
      <c r="E2387" t="s">
        <v>11</v>
      </c>
    </row>
    <row r="2388" spans="1:5" x14ac:dyDescent="0.45">
      <c r="A2388" s="3" t="s">
        <v>4545</v>
      </c>
      <c r="B2388" t="s">
        <v>126</v>
      </c>
      <c r="C2388" t="s">
        <v>11</v>
      </c>
      <c r="D2388" t="s">
        <v>155</v>
      </c>
      <c r="E2388" t="s">
        <v>11</v>
      </c>
    </row>
    <row r="2389" spans="1:5" x14ac:dyDescent="0.45">
      <c r="A2389" s="3" t="s">
        <v>4546</v>
      </c>
      <c r="B2389" t="s">
        <v>44</v>
      </c>
      <c r="C2389" t="s">
        <v>12</v>
      </c>
      <c r="D2389" t="s">
        <v>156</v>
      </c>
      <c r="E2389" t="s">
        <v>11</v>
      </c>
    </row>
    <row r="2390" spans="1:5" x14ac:dyDescent="0.45">
      <c r="A2390" s="3" t="s">
        <v>4547</v>
      </c>
      <c r="B2390" t="s">
        <v>45</v>
      </c>
      <c r="C2390" t="s">
        <v>11</v>
      </c>
      <c r="D2390" t="s">
        <v>155</v>
      </c>
      <c r="E2390" t="s">
        <v>11</v>
      </c>
    </row>
    <row r="2391" spans="1:5" x14ac:dyDescent="0.45">
      <c r="A2391" s="3" t="s">
        <v>4548</v>
      </c>
      <c r="B2391" t="s">
        <v>7</v>
      </c>
      <c r="C2391" t="s">
        <v>12</v>
      </c>
      <c r="D2391" t="s">
        <v>155</v>
      </c>
      <c r="E2391" t="s">
        <v>11</v>
      </c>
    </row>
    <row r="2392" spans="1:5" x14ac:dyDescent="0.45">
      <c r="A2392" s="3" t="s">
        <v>4549</v>
      </c>
      <c r="B2392" t="s">
        <v>4550</v>
      </c>
      <c r="C2392" t="s">
        <v>12</v>
      </c>
      <c r="D2392" t="s">
        <v>155</v>
      </c>
      <c r="E2392" t="s">
        <v>9</v>
      </c>
    </row>
    <row r="2393" spans="1:5" x14ac:dyDescent="0.45">
      <c r="A2393" s="3" t="s">
        <v>4551</v>
      </c>
      <c r="B2393" t="s">
        <v>4552</v>
      </c>
      <c r="C2393" t="s">
        <v>12</v>
      </c>
      <c r="D2393" t="s">
        <v>156</v>
      </c>
      <c r="E2393" t="s">
        <v>9</v>
      </c>
    </row>
    <row r="2394" spans="1:5" x14ac:dyDescent="0.45">
      <c r="A2394" s="3" t="s">
        <v>4553</v>
      </c>
      <c r="B2394" t="s">
        <v>4554</v>
      </c>
      <c r="C2394" t="s">
        <v>13</v>
      </c>
      <c r="D2394" t="s">
        <v>155</v>
      </c>
      <c r="E2394" t="s">
        <v>9</v>
      </c>
    </row>
    <row r="2395" spans="1:5" x14ac:dyDescent="0.45">
      <c r="A2395" s="3" t="s">
        <v>4555</v>
      </c>
      <c r="B2395" t="s">
        <v>4556</v>
      </c>
      <c r="C2395" t="s">
        <v>13</v>
      </c>
      <c r="D2395" t="s">
        <v>157</v>
      </c>
      <c r="E2395" t="s">
        <v>14</v>
      </c>
    </row>
    <row r="2396" spans="1:5" x14ac:dyDescent="0.45">
      <c r="A2396" s="3" t="s">
        <v>4557</v>
      </c>
      <c r="B2396" t="s">
        <v>129</v>
      </c>
      <c r="C2396" t="s">
        <v>13</v>
      </c>
      <c r="D2396" t="s">
        <v>155</v>
      </c>
      <c r="E2396" t="s">
        <v>13</v>
      </c>
    </row>
    <row r="2397" spans="1:5" x14ac:dyDescent="0.45">
      <c r="A2397" s="3" t="s">
        <v>4558</v>
      </c>
      <c r="B2397" t="s">
        <v>130</v>
      </c>
      <c r="C2397" t="s">
        <v>13</v>
      </c>
      <c r="D2397" t="s">
        <v>155</v>
      </c>
      <c r="E2397" t="s">
        <v>13</v>
      </c>
    </row>
    <row r="2398" spans="1:5" x14ac:dyDescent="0.45">
      <c r="A2398" s="3" t="s">
        <v>4559</v>
      </c>
      <c r="B2398" t="s">
        <v>131</v>
      </c>
      <c r="C2398" t="s">
        <v>11</v>
      </c>
      <c r="D2398" t="s">
        <v>155</v>
      </c>
      <c r="E2398" t="s">
        <v>10</v>
      </c>
    </row>
    <row r="2399" spans="1:5" x14ac:dyDescent="0.45">
      <c r="A2399" s="3" t="s">
        <v>4560</v>
      </c>
      <c r="B2399" t="s">
        <v>132</v>
      </c>
      <c r="C2399" t="s">
        <v>11</v>
      </c>
      <c r="D2399" t="s">
        <v>155</v>
      </c>
      <c r="E2399" t="s">
        <v>10</v>
      </c>
    </row>
    <row r="2400" spans="1:5" x14ac:dyDescent="0.45">
      <c r="A2400" s="3" t="s">
        <v>4561</v>
      </c>
      <c r="B2400" t="s">
        <v>46</v>
      </c>
      <c r="C2400" t="s">
        <v>11</v>
      </c>
      <c r="D2400" t="s">
        <v>156</v>
      </c>
      <c r="E2400" t="s">
        <v>10</v>
      </c>
    </row>
    <row r="2401" spans="1:5" x14ac:dyDescent="0.45">
      <c r="A2401" s="3" t="s">
        <v>4562</v>
      </c>
      <c r="B2401" t="s">
        <v>47</v>
      </c>
      <c r="C2401" t="s">
        <v>10</v>
      </c>
      <c r="D2401" t="s">
        <v>157</v>
      </c>
      <c r="E2401" t="s">
        <v>10</v>
      </c>
    </row>
    <row r="2402" spans="1:5" x14ac:dyDescent="0.45">
      <c r="A2402" s="3" t="s">
        <v>4563</v>
      </c>
      <c r="B2402" t="s">
        <v>133</v>
      </c>
      <c r="C2402" t="s">
        <v>10</v>
      </c>
      <c r="D2402" t="s">
        <v>156</v>
      </c>
      <c r="E2402" t="s">
        <v>10</v>
      </c>
    </row>
    <row r="2403" spans="1:5" x14ac:dyDescent="0.45">
      <c r="A2403" s="3" t="s">
        <v>4564</v>
      </c>
      <c r="B2403" t="s">
        <v>48</v>
      </c>
      <c r="C2403" t="s">
        <v>10</v>
      </c>
      <c r="D2403" t="s">
        <v>155</v>
      </c>
      <c r="E2403" t="s">
        <v>10</v>
      </c>
    </row>
    <row r="2404" spans="1:5" x14ac:dyDescent="0.45">
      <c r="A2404" s="3" t="s">
        <v>4565</v>
      </c>
      <c r="B2404" t="s">
        <v>134</v>
      </c>
      <c r="C2404" t="s">
        <v>10</v>
      </c>
      <c r="D2404" t="s">
        <v>156</v>
      </c>
      <c r="E2404" t="s">
        <v>10</v>
      </c>
    </row>
    <row r="2405" spans="1:5" x14ac:dyDescent="0.45">
      <c r="A2405" s="3" t="s">
        <v>4566</v>
      </c>
      <c r="B2405" t="s">
        <v>4567</v>
      </c>
      <c r="C2405" t="s">
        <v>9</v>
      </c>
      <c r="D2405" t="s">
        <v>156</v>
      </c>
      <c r="E2405" t="s">
        <v>11</v>
      </c>
    </row>
    <row r="2406" spans="1:5" x14ac:dyDescent="0.45">
      <c r="A2406" s="3" t="s">
        <v>4568</v>
      </c>
      <c r="B2406" t="s">
        <v>50</v>
      </c>
      <c r="C2406" t="s">
        <v>13</v>
      </c>
      <c r="D2406" t="s">
        <v>155</v>
      </c>
      <c r="E2406" t="s">
        <v>13</v>
      </c>
    </row>
    <row r="2407" spans="1:5" x14ac:dyDescent="0.45">
      <c r="A2407" s="3" t="s">
        <v>4569</v>
      </c>
      <c r="B2407" t="s">
        <v>151</v>
      </c>
      <c r="C2407" t="s">
        <v>11</v>
      </c>
      <c r="D2407" t="s">
        <v>157</v>
      </c>
      <c r="E2407" t="s">
        <v>12</v>
      </c>
    </row>
    <row r="2408" spans="1:5" x14ac:dyDescent="0.45">
      <c r="A2408" s="3" t="s">
        <v>4570</v>
      </c>
      <c r="B2408" t="s">
        <v>135</v>
      </c>
      <c r="C2408" t="s">
        <v>13</v>
      </c>
      <c r="D2408" t="s">
        <v>155</v>
      </c>
      <c r="E2408" t="s">
        <v>13</v>
      </c>
    </row>
    <row r="2409" spans="1:5" x14ac:dyDescent="0.45">
      <c r="A2409" s="3" t="s">
        <v>4571</v>
      </c>
      <c r="B2409" t="s">
        <v>152</v>
      </c>
      <c r="C2409" t="s">
        <v>13</v>
      </c>
      <c r="D2409" t="s">
        <v>155</v>
      </c>
      <c r="E2409" t="s">
        <v>13</v>
      </c>
    </row>
    <row r="2410" spans="1:5" x14ac:dyDescent="0.45">
      <c r="A2410" s="3" t="s">
        <v>4572</v>
      </c>
      <c r="B2410" t="s">
        <v>8</v>
      </c>
      <c r="C2410" t="s">
        <v>13</v>
      </c>
      <c r="D2410" t="s">
        <v>155</v>
      </c>
      <c r="E2410" t="s">
        <v>13</v>
      </c>
    </row>
    <row r="2411" spans="1:5" x14ac:dyDescent="0.45">
      <c r="A2411" s="3" t="s">
        <v>4573</v>
      </c>
      <c r="B2411" t="s">
        <v>51</v>
      </c>
      <c r="C2411" t="s">
        <v>11</v>
      </c>
      <c r="D2411" t="s">
        <v>156</v>
      </c>
      <c r="E2411" t="s">
        <v>10</v>
      </c>
    </row>
    <row r="2412" spans="1:5" x14ac:dyDescent="0.45">
      <c r="A2412" s="3" t="s">
        <v>4574</v>
      </c>
      <c r="B2412" t="s">
        <v>52</v>
      </c>
      <c r="C2412" t="s">
        <v>11</v>
      </c>
      <c r="D2412" t="s">
        <v>156</v>
      </c>
      <c r="E2412" t="s">
        <v>10</v>
      </c>
    </row>
    <row r="2413" spans="1:5" x14ac:dyDescent="0.45">
      <c r="A2413" s="3" t="s">
        <v>4575</v>
      </c>
      <c r="B2413" t="s">
        <v>53</v>
      </c>
      <c r="C2413" t="s">
        <v>14</v>
      </c>
      <c r="D2413" t="s">
        <v>156</v>
      </c>
      <c r="E2413" t="s">
        <v>11</v>
      </c>
    </row>
    <row r="2414" spans="1:5" x14ac:dyDescent="0.45">
      <c r="A2414" s="3" t="s">
        <v>4576</v>
      </c>
      <c r="B2414" t="s">
        <v>136</v>
      </c>
      <c r="C2414" t="s">
        <v>12</v>
      </c>
      <c r="D2414" t="s">
        <v>157</v>
      </c>
      <c r="E2414" t="s">
        <v>11</v>
      </c>
    </row>
    <row r="2415" spans="1:5" x14ac:dyDescent="0.45">
      <c r="A2415" s="3" t="s">
        <v>4577</v>
      </c>
      <c r="B2415" t="s">
        <v>4578</v>
      </c>
      <c r="C2415" t="s">
        <v>13</v>
      </c>
      <c r="D2415" t="s">
        <v>156</v>
      </c>
      <c r="E2415" t="s">
        <v>11</v>
      </c>
    </row>
    <row r="2416" spans="1:5" x14ac:dyDescent="0.45">
      <c r="A2416" s="3" t="s">
        <v>4579</v>
      </c>
      <c r="B2416" t="s">
        <v>4580</v>
      </c>
      <c r="C2416" t="s">
        <v>11</v>
      </c>
      <c r="D2416" t="s">
        <v>157</v>
      </c>
      <c r="E2416" t="s">
        <v>11</v>
      </c>
    </row>
    <row r="2417" spans="1:5" x14ac:dyDescent="0.45">
      <c r="A2417" s="3" t="s">
        <v>4581</v>
      </c>
      <c r="B2417" t="s">
        <v>54</v>
      </c>
      <c r="C2417" t="s">
        <v>11</v>
      </c>
      <c r="D2417" t="s">
        <v>156</v>
      </c>
      <c r="E2417" t="s">
        <v>14</v>
      </c>
    </row>
    <row r="2418" spans="1:5" x14ac:dyDescent="0.45">
      <c r="A2418" s="3" t="s">
        <v>4582</v>
      </c>
      <c r="B2418" t="s">
        <v>137</v>
      </c>
      <c r="C2418" t="s">
        <v>11</v>
      </c>
      <c r="D2418" t="s">
        <v>156</v>
      </c>
      <c r="E2418" t="s">
        <v>14</v>
      </c>
    </row>
    <row r="2419" spans="1:5" x14ac:dyDescent="0.45">
      <c r="A2419" s="3" t="s">
        <v>4583</v>
      </c>
      <c r="B2419" t="s">
        <v>55</v>
      </c>
      <c r="C2419" t="s">
        <v>10</v>
      </c>
      <c r="D2419" t="s">
        <v>155</v>
      </c>
      <c r="E2419" t="s">
        <v>10</v>
      </c>
    </row>
    <row r="2420" spans="1:5" x14ac:dyDescent="0.45">
      <c r="A2420" s="3" t="s">
        <v>4584</v>
      </c>
      <c r="B2420" t="s">
        <v>56</v>
      </c>
      <c r="C2420" t="s">
        <v>12</v>
      </c>
      <c r="D2420" t="s">
        <v>155</v>
      </c>
      <c r="E2420" t="s">
        <v>12</v>
      </c>
    </row>
    <row r="2421" spans="1:5" x14ac:dyDescent="0.45">
      <c r="A2421" s="3" t="s">
        <v>4585</v>
      </c>
      <c r="B2421" t="s">
        <v>57</v>
      </c>
      <c r="C2421" t="s">
        <v>12</v>
      </c>
      <c r="D2421" t="s">
        <v>155</v>
      </c>
      <c r="E2421" t="s">
        <v>12</v>
      </c>
    </row>
    <row r="2422" spans="1:5" x14ac:dyDescent="0.45">
      <c r="A2422" s="3" t="s">
        <v>4586</v>
      </c>
      <c r="B2422" t="s">
        <v>58</v>
      </c>
      <c r="C2422" t="s">
        <v>11</v>
      </c>
      <c r="D2422" t="s">
        <v>156</v>
      </c>
      <c r="E2422" t="s">
        <v>11</v>
      </c>
    </row>
    <row r="2423" spans="1:5" x14ac:dyDescent="0.45">
      <c r="A2423" s="3" t="s">
        <v>4587</v>
      </c>
      <c r="B2423" t="s">
        <v>138</v>
      </c>
      <c r="C2423" t="s">
        <v>14</v>
      </c>
      <c r="D2423" t="s">
        <v>156</v>
      </c>
      <c r="E2423" t="s">
        <v>14</v>
      </c>
    </row>
    <row r="2424" spans="1:5" x14ac:dyDescent="0.45">
      <c r="A2424" s="3" t="s">
        <v>4588</v>
      </c>
      <c r="B2424" t="s">
        <v>59</v>
      </c>
      <c r="C2424" t="s">
        <v>9</v>
      </c>
      <c r="D2424" t="s">
        <v>156</v>
      </c>
      <c r="E2424" t="s">
        <v>9</v>
      </c>
    </row>
    <row r="2425" spans="1:5" x14ac:dyDescent="0.45">
      <c r="A2425" s="3" t="s">
        <v>4589</v>
      </c>
      <c r="B2425" t="s">
        <v>4590</v>
      </c>
      <c r="C2425" t="s">
        <v>10</v>
      </c>
      <c r="D2425" t="s">
        <v>156</v>
      </c>
      <c r="E2425" t="s">
        <v>13</v>
      </c>
    </row>
    <row r="2426" spans="1:5" x14ac:dyDescent="0.45">
      <c r="A2426" s="3" t="s">
        <v>4591</v>
      </c>
      <c r="B2426" t="s">
        <v>4592</v>
      </c>
      <c r="C2426" t="s">
        <v>9</v>
      </c>
      <c r="D2426" t="s">
        <v>156</v>
      </c>
      <c r="E2426" t="s">
        <v>13</v>
      </c>
    </row>
    <row r="2427" spans="1:5" x14ac:dyDescent="0.45">
      <c r="A2427" s="3" t="s">
        <v>4593</v>
      </c>
      <c r="B2427" t="s">
        <v>4594</v>
      </c>
      <c r="C2427" t="s">
        <v>10</v>
      </c>
      <c r="D2427" t="s">
        <v>157</v>
      </c>
      <c r="E2427" t="s">
        <v>9</v>
      </c>
    </row>
    <row r="2428" spans="1:5" x14ac:dyDescent="0.45">
      <c r="A2428" s="3" t="s">
        <v>4595</v>
      </c>
      <c r="B2428" t="s">
        <v>4596</v>
      </c>
      <c r="C2428" t="s">
        <v>9</v>
      </c>
      <c r="D2428" t="s">
        <v>157</v>
      </c>
      <c r="E2428" t="s">
        <v>9</v>
      </c>
    </row>
    <row r="2429" spans="1:5" x14ac:dyDescent="0.45">
      <c r="A2429" s="3" t="s">
        <v>4597</v>
      </c>
      <c r="B2429" t="s">
        <v>159</v>
      </c>
      <c r="C2429" t="s">
        <v>11</v>
      </c>
      <c r="D2429" t="s">
        <v>156</v>
      </c>
      <c r="E2429" t="s">
        <v>11</v>
      </c>
    </row>
    <row r="2430" spans="1:5" x14ac:dyDescent="0.45">
      <c r="A2430" s="3" t="s">
        <v>4598</v>
      </c>
      <c r="B2430" t="s">
        <v>161</v>
      </c>
      <c r="C2430" t="s">
        <v>9</v>
      </c>
      <c r="D2430" t="s">
        <v>156</v>
      </c>
      <c r="E2430" t="s">
        <v>14</v>
      </c>
    </row>
    <row r="2431" spans="1:5" x14ac:dyDescent="0.45">
      <c r="A2431" s="3" t="s">
        <v>4599</v>
      </c>
      <c r="B2431" t="s">
        <v>163</v>
      </c>
      <c r="C2431" t="s">
        <v>11</v>
      </c>
      <c r="D2431" t="s">
        <v>156</v>
      </c>
      <c r="E2431" t="s">
        <v>10</v>
      </c>
    </row>
    <row r="2432" spans="1:5" x14ac:dyDescent="0.45">
      <c r="A2432" s="3" t="s">
        <v>4600</v>
      </c>
      <c r="B2432" t="s">
        <v>165</v>
      </c>
      <c r="C2432" t="s">
        <v>11</v>
      </c>
      <c r="D2432" t="s">
        <v>156</v>
      </c>
      <c r="E2432" t="s">
        <v>10</v>
      </c>
    </row>
    <row r="2433" spans="1:5" x14ac:dyDescent="0.45">
      <c r="A2433" s="3" t="s">
        <v>4601</v>
      </c>
      <c r="B2433" t="s">
        <v>4602</v>
      </c>
      <c r="C2433" t="s">
        <v>11</v>
      </c>
      <c r="D2433" t="s">
        <v>155</v>
      </c>
      <c r="E2433" t="s">
        <v>11</v>
      </c>
    </row>
    <row r="2434" spans="1:5" x14ac:dyDescent="0.45">
      <c r="A2434" s="3" t="s">
        <v>4603</v>
      </c>
      <c r="B2434" t="s">
        <v>4604</v>
      </c>
      <c r="C2434" t="s">
        <v>11</v>
      </c>
      <c r="D2434" t="s">
        <v>155</v>
      </c>
      <c r="E2434" t="s">
        <v>11</v>
      </c>
    </row>
    <row r="2435" spans="1:5" x14ac:dyDescent="0.45">
      <c r="A2435" s="3" t="s">
        <v>4605</v>
      </c>
      <c r="B2435" t="s">
        <v>107</v>
      </c>
      <c r="C2435" t="s">
        <v>13</v>
      </c>
      <c r="D2435" t="s">
        <v>156</v>
      </c>
      <c r="E2435" t="s">
        <v>14</v>
      </c>
    </row>
    <row r="2436" spans="1:5" x14ac:dyDescent="0.45">
      <c r="A2436" s="3" t="s">
        <v>4606</v>
      </c>
      <c r="B2436" t="s">
        <v>108</v>
      </c>
      <c r="C2436" t="s">
        <v>11</v>
      </c>
      <c r="D2436" t="s">
        <v>157</v>
      </c>
      <c r="E2436" t="s">
        <v>10</v>
      </c>
    </row>
    <row r="2437" spans="1:5" x14ac:dyDescent="0.45">
      <c r="A2437" s="3" t="s">
        <v>4607</v>
      </c>
      <c r="B2437" t="s">
        <v>109</v>
      </c>
      <c r="C2437" t="s">
        <v>11</v>
      </c>
      <c r="D2437" t="s">
        <v>157</v>
      </c>
      <c r="E2437" t="s">
        <v>10</v>
      </c>
    </row>
    <row r="2438" spans="1:5" x14ac:dyDescent="0.45">
      <c r="A2438" s="3" t="s">
        <v>4608</v>
      </c>
      <c r="B2438" t="s">
        <v>4609</v>
      </c>
      <c r="C2438" t="s">
        <v>9</v>
      </c>
      <c r="D2438" t="s">
        <v>155</v>
      </c>
      <c r="E2438" t="s">
        <v>11</v>
      </c>
    </row>
    <row r="2439" spans="1:5" x14ac:dyDescent="0.45">
      <c r="A2439" s="3" t="s">
        <v>4610</v>
      </c>
      <c r="B2439" t="s">
        <v>112</v>
      </c>
      <c r="C2439" t="s">
        <v>13</v>
      </c>
      <c r="D2439" t="s">
        <v>155</v>
      </c>
      <c r="E2439" t="s">
        <v>14</v>
      </c>
    </row>
    <row r="2440" spans="1:5" x14ac:dyDescent="0.45">
      <c r="A2440" s="3" t="s">
        <v>4611</v>
      </c>
      <c r="B2440" t="s">
        <v>41</v>
      </c>
      <c r="C2440" t="s">
        <v>9</v>
      </c>
      <c r="D2440" t="s">
        <v>155</v>
      </c>
      <c r="E2440" t="s">
        <v>14</v>
      </c>
    </row>
    <row r="2441" spans="1:5" x14ac:dyDescent="0.45">
      <c r="A2441" s="3" t="s">
        <v>4612</v>
      </c>
      <c r="B2441" t="s">
        <v>115</v>
      </c>
      <c r="C2441" t="s">
        <v>11</v>
      </c>
      <c r="D2441" t="s">
        <v>155</v>
      </c>
      <c r="E2441" t="s">
        <v>14</v>
      </c>
    </row>
    <row r="2442" spans="1:5" x14ac:dyDescent="0.45">
      <c r="A2442" s="3" t="s">
        <v>4613</v>
      </c>
      <c r="B2442" t="s">
        <v>116</v>
      </c>
      <c r="C2442" t="s">
        <v>11</v>
      </c>
      <c r="D2442" t="s">
        <v>155</v>
      </c>
      <c r="E2442" t="s">
        <v>14</v>
      </c>
    </row>
    <row r="2443" spans="1:5" x14ac:dyDescent="0.45">
      <c r="A2443" s="3" t="s">
        <v>4614</v>
      </c>
      <c r="B2443" t="s">
        <v>124</v>
      </c>
      <c r="C2443" t="s">
        <v>9</v>
      </c>
      <c r="D2443" t="s">
        <v>155</v>
      </c>
      <c r="E2443" t="s">
        <v>10</v>
      </c>
    </row>
    <row r="2444" spans="1:5" x14ac:dyDescent="0.45">
      <c r="A2444" s="3" t="s">
        <v>4615</v>
      </c>
      <c r="B2444" t="s">
        <v>125</v>
      </c>
      <c r="C2444" t="s">
        <v>12</v>
      </c>
      <c r="D2444" t="s">
        <v>157</v>
      </c>
      <c r="E2444" t="s">
        <v>10</v>
      </c>
    </row>
    <row r="2445" spans="1:5" x14ac:dyDescent="0.45">
      <c r="A2445" s="3" t="s">
        <v>4616</v>
      </c>
      <c r="B2445" t="s">
        <v>129</v>
      </c>
      <c r="C2445" t="s">
        <v>13</v>
      </c>
      <c r="D2445" t="s">
        <v>156</v>
      </c>
      <c r="E2445" t="s">
        <v>13</v>
      </c>
    </row>
    <row r="2446" spans="1:5" x14ac:dyDescent="0.45">
      <c r="A2446" s="3" t="s">
        <v>4617</v>
      </c>
      <c r="B2446" t="s">
        <v>130</v>
      </c>
      <c r="C2446" t="s">
        <v>13</v>
      </c>
      <c r="D2446" t="s">
        <v>156</v>
      </c>
      <c r="E2446" t="s">
        <v>13</v>
      </c>
    </row>
    <row r="2447" spans="1:5" x14ac:dyDescent="0.45">
      <c r="A2447" s="3" t="s">
        <v>4618</v>
      </c>
      <c r="B2447" t="s">
        <v>4619</v>
      </c>
      <c r="C2447" t="s">
        <v>11</v>
      </c>
      <c r="D2447" t="s">
        <v>157</v>
      </c>
      <c r="E2447" t="s">
        <v>14</v>
      </c>
    </row>
    <row r="2448" spans="1:5" x14ac:dyDescent="0.45">
      <c r="A2448" s="3" t="s">
        <v>4620</v>
      </c>
      <c r="B2448" t="s">
        <v>4621</v>
      </c>
      <c r="C2448" t="s">
        <v>14</v>
      </c>
      <c r="D2448" t="s">
        <v>155</v>
      </c>
      <c r="E2448" t="s">
        <v>9</v>
      </c>
    </row>
    <row r="2449" spans="1:5" x14ac:dyDescent="0.45">
      <c r="A2449" s="3" t="s">
        <v>4622</v>
      </c>
      <c r="B2449" t="s">
        <v>4623</v>
      </c>
      <c r="C2449" t="s">
        <v>14</v>
      </c>
      <c r="D2449" t="s">
        <v>155</v>
      </c>
      <c r="E2449" t="s">
        <v>11</v>
      </c>
    </row>
    <row r="2450" spans="1:5" x14ac:dyDescent="0.45">
      <c r="A2450" s="3" t="s">
        <v>4624</v>
      </c>
      <c r="B2450" t="s">
        <v>4625</v>
      </c>
      <c r="C2450" t="s">
        <v>11</v>
      </c>
      <c r="D2450" t="s">
        <v>155</v>
      </c>
      <c r="E2450" t="s">
        <v>11</v>
      </c>
    </row>
    <row r="2451" spans="1:5" x14ac:dyDescent="0.45">
      <c r="A2451" s="3" t="s">
        <v>4626</v>
      </c>
      <c r="B2451" t="s">
        <v>4627</v>
      </c>
      <c r="C2451" t="s">
        <v>10</v>
      </c>
      <c r="D2451" t="s">
        <v>155</v>
      </c>
      <c r="E2451" t="s">
        <v>10</v>
      </c>
    </row>
    <row r="2452" spans="1:5" x14ac:dyDescent="0.45">
      <c r="A2452" s="3" t="s">
        <v>4628</v>
      </c>
      <c r="B2452" t="s">
        <v>4629</v>
      </c>
      <c r="C2452" t="s">
        <v>14</v>
      </c>
      <c r="D2452" t="s">
        <v>156</v>
      </c>
      <c r="E2452" t="s">
        <v>14</v>
      </c>
    </row>
    <row r="2453" spans="1:5" x14ac:dyDescent="0.45">
      <c r="A2453" s="3" t="s">
        <v>4630</v>
      </c>
      <c r="B2453" t="s">
        <v>4631</v>
      </c>
      <c r="C2453" t="s">
        <v>10</v>
      </c>
      <c r="D2453" t="s">
        <v>155</v>
      </c>
      <c r="E2453" t="s">
        <v>10</v>
      </c>
    </row>
    <row r="2454" spans="1:5" x14ac:dyDescent="0.45">
      <c r="A2454" s="3" t="s">
        <v>4632</v>
      </c>
      <c r="B2454" t="s">
        <v>4633</v>
      </c>
      <c r="C2454" t="s">
        <v>13</v>
      </c>
      <c r="D2454" t="s">
        <v>155</v>
      </c>
      <c r="E2454" t="s">
        <v>13</v>
      </c>
    </row>
    <row r="2455" spans="1:5" x14ac:dyDescent="0.45">
      <c r="A2455" s="3" t="s">
        <v>4634</v>
      </c>
      <c r="B2455" t="s">
        <v>60</v>
      </c>
      <c r="C2455" t="s">
        <v>11</v>
      </c>
      <c r="D2455" t="s">
        <v>156</v>
      </c>
      <c r="E2455" t="s">
        <v>10</v>
      </c>
    </row>
    <row r="2456" spans="1:5" x14ac:dyDescent="0.45">
      <c r="A2456" s="3" t="s">
        <v>4635</v>
      </c>
      <c r="B2456" t="s">
        <v>139</v>
      </c>
      <c r="C2456" t="s">
        <v>9</v>
      </c>
      <c r="D2456" t="s">
        <v>157</v>
      </c>
      <c r="E2456" t="s">
        <v>14</v>
      </c>
    </row>
    <row r="2457" spans="1:5" x14ac:dyDescent="0.45">
      <c r="A2457" s="3" t="s">
        <v>4636</v>
      </c>
      <c r="B2457" t="s">
        <v>61</v>
      </c>
      <c r="C2457" t="s">
        <v>9</v>
      </c>
      <c r="D2457" t="s">
        <v>157</v>
      </c>
      <c r="E2457" t="s">
        <v>10</v>
      </c>
    </row>
    <row r="2458" spans="1:5" x14ac:dyDescent="0.45">
      <c r="A2458" s="3" t="s">
        <v>4637</v>
      </c>
      <c r="B2458" t="s">
        <v>140</v>
      </c>
      <c r="C2458" t="s">
        <v>11</v>
      </c>
      <c r="D2458" t="s">
        <v>156</v>
      </c>
      <c r="E2458" t="s">
        <v>10</v>
      </c>
    </row>
    <row r="2459" spans="1:5" x14ac:dyDescent="0.45">
      <c r="A2459" s="3" t="s">
        <v>4638</v>
      </c>
      <c r="B2459" t="s">
        <v>3942</v>
      </c>
      <c r="C2459" t="s">
        <v>13</v>
      </c>
      <c r="D2459" t="s">
        <v>156</v>
      </c>
      <c r="E2459" t="s">
        <v>10</v>
      </c>
    </row>
    <row r="2460" spans="1:5" x14ac:dyDescent="0.45">
      <c r="A2460" s="3" t="s">
        <v>4639</v>
      </c>
      <c r="B2460" t="s">
        <v>3944</v>
      </c>
      <c r="C2460" t="s">
        <v>10</v>
      </c>
      <c r="D2460" t="s">
        <v>157</v>
      </c>
      <c r="E2460" t="s">
        <v>13</v>
      </c>
    </row>
    <row r="2461" spans="1:5" x14ac:dyDescent="0.45">
      <c r="A2461" s="3" t="s">
        <v>4640</v>
      </c>
      <c r="B2461" t="s">
        <v>3946</v>
      </c>
      <c r="C2461" t="s">
        <v>13</v>
      </c>
      <c r="D2461" t="s">
        <v>155</v>
      </c>
      <c r="E2461" t="s">
        <v>13</v>
      </c>
    </row>
    <row r="2462" spans="1:5" x14ac:dyDescent="0.45">
      <c r="A2462" s="3" t="s">
        <v>4641</v>
      </c>
      <c r="B2462" t="s">
        <v>3948</v>
      </c>
      <c r="C2462" t="s">
        <v>11</v>
      </c>
      <c r="D2462" t="s">
        <v>156</v>
      </c>
      <c r="E2462" t="s">
        <v>10</v>
      </c>
    </row>
    <row r="2463" spans="1:5" x14ac:dyDescent="0.45">
      <c r="A2463" s="3" t="s">
        <v>4642</v>
      </c>
      <c r="B2463" t="s">
        <v>4643</v>
      </c>
      <c r="C2463" t="s">
        <v>9</v>
      </c>
      <c r="D2463" t="s">
        <v>156</v>
      </c>
      <c r="E2463" t="s">
        <v>13</v>
      </c>
    </row>
    <row r="2464" spans="1:5" x14ac:dyDescent="0.45">
      <c r="A2464" s="3" t="s">
        <v>4644</v>
      </c>
      <c r="B2464" t="s">
        <v>4645</v>
      </c>
      <c r="C2464" t="s">
        <v>11</v>
      </c>
      <c r="D2464" t="s">
        <v>155</v>
      </c>
      <c r="E2464" t="s">
        <v>11</v>
      </c>
    </row>
    <row r="2465" spans="1:5" x14ac:dyDescent="0.45">
      <c r="A2465" s="3" t="s">
        <v>4646</v>
      </c>
      <c r="B2465" t="s">
        <v>4647</v>
      </c>
      <c r="C2465" t="s">
        <v>9</v>
      </c>
      <c r="D2465" t="s">
        <v>155</v>
      </c>
      <c r="E2465" t="s">
        <v>10</v>
      </c>
    </row>
    <row r="2466" spans="1:5" x14ac:dyDescent="0.45">
      <c r="A2466" s="3" t="s">
        <v>4648</v>
      </c>
      <c r="B2466" t="s">
        <v>3979</v>
      </c>
      <c r="C2466" t="s">
        <v>10</v>
      </c>
      <c r="D2466" t="s">
        <v>155</v>
      </c>
      <c r="E2466" t="s">
        <v>10</v>
      </c>
    </row>
    <row r="2467" spans="1:5" x14ac:dyDescent="0.45">
      <c r="A2467" s="3" t="s">
        <v>4649</v>
      </c>
      <c r="B2467" t="s">
        <v>4650</v>
      </c>
      <c r="C2467" t="s">
        <v>14</v>
      </c>
      <c r="D2467" t="s">
        <v>155</v>
      </c>
      <c r="E2467" t="s">
        <v>10</v>
      </c>
    </row>
    <row r="2468" spans="1:5" x14ac:dyDescent="0.45">
      <c r="A2468" s="3" t="s">
        <v>4651</v>
      </c>
      <c r="B2468" t="s">
        <v>4652</v>
      </c>
      <c r="C2468" t="s">
        <v>14</v>
      </c>
      <c r="D2468" t="s">
        <v>155</v>
      </c>
      <c r="E2468" t="s">
        <v>10</v>
      </c>
    </row>
    <row r="2469" spans="1:5" x14ac:dyDescent="0.45">
      <c r="A2469" s="3" t="s">
        <v>4653</v>
      </c>
      <c r="B2469" t="s">
        <v>4654</v>
      </c>
      <c r="C2469" t="s">
        <v>13</v>
      </c>
      <c r="D2469" t="s">
        <v>156</v>
      </c>
      <c r="E2469" t="s">
        <v>13</v>
      </c>
    </row>
    <row r="2470" spans="1:5" x14ac:dyDescent="0.45">
      <c r="A2470" s="3" t="s">
        <v>4655</v>
      </c>
      <c r="B2470" t="s">
        <v>4656</v>
      </c>
      <c r="C2470" t="s">
        <v>14</v>
      </c>
      <c r="D2470" t="s">
        <v>155</v>
      </c>
      <c r="E2470" t="s">
        <v>9</v>
      </c>
    </row>
    <row r="2471" spans="1:5" x14ac:dyDescent="0.45">
      <c r="A2471" s="3" t="s">
        <v>4657</v>
      </c>
      <c r="B2471" t="s">
        <v>4658</v>
      </c>
      <c r="C2471" t="s">
        <v>13</v>
      </c>
      <c r="D2471" t="s">
        <v>155</v>
      </c>
      <c r="E2471" t="s">
        <v>10</v>
      </c>
    </row>
    <row r="2472" spans="1:5" x14ac:dyDescent="0.45">
      <c r="A2472" s="3" t="s">
        <v>4659</v>
      </c>
      <c r="B2472" t="s">
        <v>4660</v>
      </c>
      <c r="C2472" t="s">
        <v>11</v>
      </c>
      <c r="D2472" t="s">
        <v>156</v>
      </c>
      <c r="E2472" t="s">
        <v>10</v>
      </c>
    </row>
    <row r="2473" spans="1:5" x14ac:dyDescent="0.45">
      <c r="A2473" s="3" t="s">
        <v>4661</v>
      </c>
      <c r="B2473" t="s">
        <v>4662</v>
      </c>
      <c r="C2473" t="s">
        <v>9</v>
      </c>
      <c r="D2473" t="s">
        <v>156</v>
      </c>
      <c r="E2473" t="s">
        <v>9</v>
      </c>
    </row>
    <row r="2474" spans="1:5" x14ac:dyDescent="0.45">
      <c r="A2474" s="3" t="s">
        <v>4663</v>
      </c>
      <c r="B2474" t="s">
        <v>4664</v>
      </c>
      <c r="C2474" t="s">
        <v>10</v>
      </c>
      <c r="D2474" t="s">
        <v>156</v>
      </c>
      <c r="E2474" t="s">
        <v>10</v>
      </c>
    </row>
  </sheetData>
  <autoFilter ref="A1:A2474" xr:uid="{314B6958-DEA1-4D6D-B2E1-1D05A97ADC64}"/>
  <dataConsolid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000-000002000000}">
          <x14:formula1>
            <xm:f>emozioni!$A$2:$A$8</xm:f>
          </x14:formula1>
          <xm:sqref>C2:C230</xm:sqref>
        </x14:dataValidation>
        <x14:dataValidation type="list" allowBlank="1" showInputMessage="1" showErrorMessage="1" xr:uid="{00000000-0002-0000-0000-000000000000}">
          <x14:formula1>
            <xm:f>emozioni!$A$2:$A$7</xm:f>
          </x14:formula1>
          <xm:sqref>C231:C1048576</xm:sqref>
        </x14:dataValidation>
        <x14:dataValidation type="list" allowBlank="1" showInputMessage="1" showErrorMessage="1" xr:uid="{00000000-0002-0000-0000-000001000000}">
          <x14:formula1>
            <xm:f>emozioni!$B$2:$B$4</xm:f>
          </x14:formula1>
          <xm:sqref>D2:D2474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A32" sqref="A32"/>
    </sheetView>
  </sheetViews>
  <sheetFormatPr defaultRowHeight="14.25" x14ac:dyDescent="0.45"/>
  <cols>
    <col min="1" max="1" width="14.265625" customWidth="1"/>
    <col min="2" max="2" width="12.86328125" customWidth="1"/>
  </cols>
  <sheetData>
    <row r="1" spans="1:2" x14ac:dyDescent="0.45">
      <c r="A1" s="1" t="s">
        <v>15</v>
      </c>
      <c r="B1" s="1" t="s">
        <v>154</v>
      </c>
    </row>
    <row r="2" spans="1:2" x14ac:dyDescent="0.45">
      <c r="A2" t="s">
        <v>13</v>
      </c>
      <c r="B2" t="s">
        <v>155</v>
      </c>
    </row>
    <row r="3" spans="1:2" x14ac:dyDescent="0.45">
      <c r="A3" t="s">
        <v>9</v>
      </c>
      <c r="B3" t="s">
        <v>156</v>
      </c>
    </row>
    <row r="4" spans="1:2" x14ac:dyDescent="0.45">
      <c r="A4" t="s">
        <v>14</v>
      </c>
      <c r="B4" t="s">
        <v>157</v>
      </c>
    </row>
    <row r="5" spans="1:2" x14ac:dyDescent="0.45">
      <c r="A5" t="s">
        <v>10</v>
      </c>
    </row>
    <row r="6" spans="1:2" x14ac:dyDescent="0.45">
      <c r="A6" t="s">
        <v>11</v>
      </c>
    </row>
    <row r="7" spans="1:2" x14ac:dyDescent="0.45">
      <c r="A7" t="s">
        <v>12</v>
      </c>
    </row>
    <row r="8" spans="1:2" x14ac:dyDescent="0.45">
      <c r="A8" t="s">
        <v>153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Foglio1</vt:lpstr>
      <vt:lpstr>Foglio2</vt:lpstr>
      <vt:lpstr>Arie_testi.nt</vt:lpstr>
      <vt:lpstr>emozioni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Garcea</dc:creator>
  <cp:lastModifiedBy>Federico Garcea</cp:lastModifiedBy>
  <dcterms:created xsi:type="dcterms:W3CDTF">2020-07-12T11:47:58Z</dcterms:created>
  <dcterms:modified xsi:type="dcterms:W3CDTF">2020-09-09T12:13:04Z</dcterms:modified>
</cp:coreProperties>
</file>