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Q8" t="inlineStr">
        <is>
          <t>Tokyo, Japan based manufacturer of measurement equipment</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Q8" t="inlineStr">
        <is>
          <t>Q11291617</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https://www.wikidata.org/wiki/Q11291617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ברור</t>
        </is>
      </c>
      <c r="AG18" t="inlineStr">
        <is>
          <t>חיפוש חלקי</t>
        </is>
      </c>
      <c r="AI18" t="inlineStr"/>
      <c r="AJ18" t="inlineStr"/>
      <c r="AK18" t="inlineStr">
        <is>
          <t xml:space="preserve"> | "Israel" appears on the manufacturer's distributor/contact page (https://abgenex.com/contact) but no distributor name could be extracted automatically: «erritories
Gabon
Gambia
Georgia
Germany
Ghana
Gibraltar
Greece
Greenland
Grenada
Guadeloupe
Guam
Guatemala
Guinea
Guinea-bissau
Guyana
Haiti
Heard and Mc Donald»</t>
        </is>
      </c>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is>
          <t>ארה"ב</t>
        </is>
      </c>
      <c r="K19" t="inlineStr">
        <is>
          <t>Los Angeles</t>
        </is>
      </c>
      <c r="M19" t="inlineStr">
        <is>
          <t>2001</t>
        </is>
      </c>
      <c r="N19" t="inlineStr">
        <is>
          <t>pharmaceutical industry</t>
        </is>
      </c>
      <c r="O19" t="inlineStr">
        <is>
          <t>ריאגנטים וביולוגיה מולקולרית</t>
        </is>
      </c>
      <c r="P19" t="inlineStr">
        <is>
          <t>keyword_guess</t>
        </is>
      </c>
      <c r="Q19" t="inlineStr">
        <is>
          <t>wholly owned biopharmaceutical subsidiary of the biotechnology company Celgene</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N19" t="inlineStr">
        <is>
          <t>Los Angeles</t>
        </is>
      </c>
      <c r="AQ19" t="inlineStr">
        <is>
          <t>Q4669505</t>
        </is>
      </c>
      <c r="AR19" t="inlineStr">
        <is>
          <t>https://www.thomassci.com/browse-by/suppliers/abraxis | https://www.wikidata.org/wiki/Q4669505</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is>
          <t>ארה"ב</t>
        </is>
      </c>
      <c r="K22" t="inlineStr">
        <is>
          <t>Lake Zurich</t>
        </is>
      </c>
      <c r="M22" t="inlineStr">
        <is>
          <t>1903</t>
        </is>
      </c>
      <c r="N22" t="inlineStr">
        <is>
          <t>industrial manufacturing</t>
        </is>
      </c>
      <c r="Q22" t="inlineStr">
        <is>
          <t>company</t>
        </is>
      </c>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N22" t="inlineStr">
        <is>
          <t>Lake Zurich</t>
        </is>
      </c>
      <c r="AO22" t="inlineStr">
        <is>
          <t>https://www.accobrands.com/contact-us/</t>
        </is>
      </c>
      <c r="AP22" t="inlineStr">
        <is>
          <t>https://www.accobrands.com/contact-us/</t>
        </is>
      </c>
      <c r="AQ22" t="inlineStr">
        <is>
          <t>Q288129</t>
        </is>
      </c>
      <c r="AR22" t="inlineStr">
        <is>
          <t>https://www.quartzy.com/suppliers | https://www.wikidata.org/wiki/Q288129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H28" t="inlineStr">
        <is>
          <t>https://accuris-usa.com</t>
        </is>
      </c>
      <c r="I28" t="inlineStr">
        <is>
          <t>wikidata</t>
        </is>
      </c>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Q28" t="inlineStr">
        <is>
          <t>Q117193110</t>
        </is>
      </c>
      <c r="AR28" t="inlineStr">
        <is>
          <t>https://www.thomassci.com/browse-by/suppliers/accuris-instruments | https://www.wikidata.org/wiki/Q117193110</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מפיץ/נציג בישראל</t>
        </is>
      </c>
      <c r="AG38" t="inlineStr">
        <is>
          <t>סריקת אתרי מפיצים</t>
        </is>
      </c>
      <c r="AH38" t="n">
        <v>2026</v>
      </c>
      <c r="AI38" t="inlineStr">
        <is>
          <t>Y.A. Almog Diagnostic &amp; Medical Equipment Ltd.</t>
        </is>
      </c>
      <c r="AJ38" t="inlineStr">
        <is>
          <t>Y.A. Almog Diagnostic &amp; Medical Equipment Ltd.: +972 3-977-3390 info@almog.co.il</t>
        </is>
      </c>
      <c r="AL38" t="inlineStr">
        <is>
          <t>877 222 9543</t>
        </is>
      </c>
      <c r="AO38" t="inlineStr">
        <is>
          <t>https://www.activemotif.com/contact-us</t>
        </is>
      </c>
      <c r="AP38" t="inlineStr">
        <is>
          <t>https://www.activemotif.com/contact-us</t>
        </is>
      </c>
      <c r="AR38" t="inlineStr">
        <is>
          <t>https://www.quartzy.com/suppliers | https://www.activemotif.com/contact-us | https://www.almog.co.il/Suppliers.aspx</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https://www.adamequipment.com/</t>
        </is>
      </c>
      <c r="I41" t="inlineStr">
        <is>
          <t>wikidata</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Q41" t="inlineStr">
        <is>
          <t>Q16245502</t>
        </is>
      </c>
      <c r="AR41" t="inlineStr">
        <is>
          <t>https://www.dutscher.com/search?initialFilters=brand:Adam+equipment | https://www.quartzy.com/suppliers | https://www.thomassci.com/browse-by/suppliers/adam-equipment | https://www.wikidata.org/wiki/Q16245502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ברור</t>
        </is>
      </c>
      <c r="AG47" t="inlineStr">
        <is>
          <t>חיפוש חלקי</t>
        </is>
      </c>
      <c r="AI47" t="inlineStr"/>
      <c r="AJ47" t="inlineStr"/>
      <c r="AK47" t="inlineStr">
        <is>
          <t>No result mentions Advansta; the only similar-name hit was ADVANSYS Technologies for Life (Israeli distributor of Genovis, 2010), an unrelated company. | "Israel" appears on the manufacturer's distributor/contact page (https://advansta.com/) but no distributor name could be extracted automatically: «ana
Gibraltar
Greece
Greenland
Grenada
Guadeloupe
Guam
Guatemala
Guernsey
Guinea
Guinea-Bissau
Guyana
Haiti
Heard and McDonald Islands
Honduras
H»</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 | https://advansta.com/</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http://www.advantech.com/</t>
        </is>
      </c>
      <c r="I50" t="inlineStr">
        <is>
          <t>wikidata</t>
        </is>
      </c>
      <c r="J50" t="inlineStr">
        <is>
          <t>טייוואן</t>
        </is>
      </c>
      <c r="K50" t="inlineStr">
        <is>
          <t>Taipei</t>
        </is>
      </c>
      <c r="M50" t="inlineStr">
        <is>
          <t>1983</t>
        </is>
      </c>
      <c r="N50" t="inlineStr">
        <is>
          <t>computer hardware industry</t>
        </is>
      </c>
      <c r="O50" t="inlineStr">
        <is>
          <t>מכשור אנליטי ומדידה</t>
        </is>
      </c>
      <c r="P50" t="inlineStr">
        <is>
          <t>keyword_guess</t>
        </is>
      </c>
      <c r="Q50" t="inlineStr">
        <is>
          <t>Taiwanese computer hardware company</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N50" t="inlineStr">
        <is>
          <t>Taipei</t>
        </is>
      </c>
      <c r="AO50" t="inlineStr">
        <is>
          <t>https://www.advantech.com/en-us/contact/service-request-form</t>
        </is>
      </c>
      <c r="AP50" t="inlineStr">
        <is>
          <t>https://www.advantech.com/en-us/contact/service-request-form</t>
        </is>
      </c>
      <c r="AQ50" t="inlineStr">
        <is>
          <t>Q26954687</t>
        </is>
      </c>
      <c r="AR50" t="inlineStr">
        <is>
          <t>https://www.thomassci.com/browse-by/suppliers/advantech | https://www.wikidata.org/wiki/Q26954687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Dr. Uri Golik Chemical Instrumentation; Lumitron Ltd.; Israel Scientific Instruments Ltd. (ISI)</t>
        </is>
      </c>
      <c r="AJ54" t="inlineStr">
        <is>
          <t>Eldan Electronic Instruments Ltd. (Neopharm group): +972-3-937-1111 info@eldan.biz; Dr. Uri Golik Chemical Instrumentation: +972-3-518-7555 marketing@golik.co.il; Lumitron Ltd.: +972 52-525-6287 lumitron@lumitron.co.il; Israel Scientific Instruments Ltd. (ISI): +972 3-923-2202 info@isil.co.il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 | https://www.isil.co.il/Vacuum-and-Technology-Partners | https://www.golik.co.il/manufacturers/agilent-</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Q57" t="inlineStr">
        <is>
          <t>American life sciences company that provides instruments, software, services, and consumables for the entire laboratory workflow</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Q57" t="inlineStr">
        <is>
          <t>Q393762</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https://www.wikidata.org/wiki/Q393762</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ברור</t>
        </is>
      </c>
      <c r="AG58" t="inlineStr">
        <is>
          <t>חיפוש חלקי</t>
        </is>
      </c>
      <c r="AI58" t="inlineStr"/>
      <c r="AJ58" t="inlineStr"/>
      <c r="AK58" t="inlineStr">
        <is>
          <t xml:space="preserve"> | "Israel" appears on the manufacturer's distributor/contact page (https://www.ahlstrom.com/Contact-us/) but no distributor name could be extracted automatically: «Germany
Ghana
Gibraltar
Greece
Greenland
Grenada
Guadeloupe
Guam
Guatemala
Guinea
Guinea-Bissau
Guyana
Haiti
Heard Island &amp;amp; Mcdonald Islands
H»</t>
        </is>
      </c>
      <c r="AL58" t="inlineStr"/>
      <c r="AO58" t="inlineStr">
        <is>
          <t>https://www.ahlstrom.com/Media/Media-contacts/</t>
        </is>
      </c>
      <c r="AP58" t="inlineStr">
        <is>
          <t>https://www.ahlstrom.com/Media/Media-contacts/</t>
        </is>
      </c>
      <c r="AR58" t="inlineStr">
        <is>
          <t>https://www.dutscher.com/search?initialFilters=brand:Ahlstrom | https://www.ahlstrom.com/Media/Media-contacts/ | https://www.ahlstrom.com/Contact-us/</t>
        </is>
      </c>
    </row>
    <row r="59">
      <c r="A59" t="n">
        <v>58</v>
      </c>
      <c r="B59" t="inlineStr">
        <is>
          <t>Ahlstrom-Munksjo</t>
        </is>
      </c>
      <c r="C59" t="inlineStr">
        <is>
          <t>T</t>
        </is>
      </c>
      <c r="E59" t="inlineStr">
        <is>
          <t>https://www.thomassci.com/browse-by/suppliers/ahlstrom-munksjo</t>
        </is>
      </c>
      <c r="F59" t="inlineStr"/>
      <c r="H59" t="inlineStr">
        <is>
          <t>https://www.ahlstrom.com/</t>
        </is>
      </c>
      <c r="I59" t="inlineStr">
        <is>
          <t>wikidata</t>
        </is>
      </c>
      <c r="J59" t="inlineStr">
        <is>
          <t>פינלנד</t>
        </is>
      </c>
      <c r="K59" t="inlineStr">
        <is>
          <t>Helsinki</t>
        </is>
      </c>
      <c r="M59" t="inlineStr">
        <is>
          <t>1851</t>
        </is>
      </c>
      <c r="N59" t="inlineStr">
        <is>
          <t>industrial manufacturing</t>
        </is>
      </c>
      <c r="Q59" t="inlineStr">
        <is>
          <t>Finnish fiber company</t>
        </is>
      </c>
      <c r="AA59" t="inlineStr">
        <is>
          <t>unknown</t>
        </is>
      </c>
      <c r="AB59" t="inlineStr"/>
      <c r="AC59" t="inlineStr"/>
      <c r="AD59" t="inlineStr"/>
      <c r="AE59" t="inlineStr"/>
      <c r="AF59" t="inlineStr">
        <is>
          <t>לא ברור</t>
        </is>
      </c>
      <c r="AG59" t="inlineStr">
        <is>
          <t>חיפוש חלקי</t>
        </is>
      </c>
      <c r="AI59" t="inlineStr"/>
      <c r="AJ59" t="inlineStr"/>
      <c r="AK59" t="inlineStr">
        <is>
          <t xml:space="preserve"> | "Israel" appears on the manufacturer's distributor/contact page (https://www.ahlstrom.com/Contact-us/) but no distributor name could be extracted automatically: «Germany
Ghana
Gibraltar
Greece
Greenland
Grenada
Guadeloupe
Guam
Guatemala
Guinea
Guinea-Bissau
Guyana
Haiti
Heard Island &amp;amp; Mcdonald Islands
H»</t>
        </is>
      </c>
      <c r="AL59" t="inlineStr"/>
      <c r="AN59" t="inlineStr">
        <is>
          <t>Helsinki</t>
        </is>
      </c>
      <c r="AQ59" t="inlineStr">
        <is>
          <t>Q400563</t>
        </is>
      </c>
      <c r="AR59" t="inlineStr">
        <is>
          <t>https://www.thomassci.com/browse-by/suppliers/ahlstrom-munksjo | https://www.wikidata.org/wiki/Q400563 | https://www.ahlstrom.com/Contact-us/</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H62" t="inlineStr">
        <is>
          <t>https://www.air-tite-shop.com</t>
        </is>
      </c>
      <c r="I62" t="inlineStr">
        <is>
          <t>wikidata</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Q62" t="inlineStr">
        <is>
          <t>Q107248113</t>
        </is>
      </c>
      <c r="AR62" t="inlineStr">
        <is>
          <t>https://www.quartzy.com/suppliers | https://www.thomassci.com/browse-by/suppliers/air-tite | https://www.wikidata.org/wiki/Q107248113</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is>
          <t>ארה"ב</t>
        </is>
      </c>
      <c r="K71" t="inlineStr">
        <is>
          <t>Waltham</t>
        </is>
      </c>
      <c r="M71" t="inlineStr">
        <is>
          <t>2001</t>
        </is>
      </c>
      <c r="Q71" t="inlineStr">
        <is>
          <t>subsidiary of Abbott</t>
        </is>
      </c>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ברור</t>
        </is>
      </c>
      <c r="AG71" t="inlineStr">
        <is>
          <t>חיפוש חלקי</t>
        </is>
      </c>
      <c r="AI71" t="inlineStr"/>
      <c r="AJ71" t="inlineStr"/>
      <c r="AK71" t="inlineStr">
        <is>
          <t xml:space="preserve"> | "Israel" appears on the manufacturer's distributor/contact page (https://www.abbott.com/en-us/global-locations-contacts) but no distributor name could be extracted automatically: «Y
GREECE
HUNGARY
IRELAND
ITALY
KAZAKHSTAN
LATVIA
LITHUANIA
MOLDOVA
NETHERLANDS
NORWAY
POLAND
PORTUGAL
ROMANIA
RUSSIA
SERBIA
SLOVAKIA
SPAIN
SWE»</t>
        </is>
      </c>
      <c r="AL71" t="inlineStr"/>
      <c r="AN71" t="inlineStr">
        <is>
          <t>Waltham</t>
        </is>
      </c>
      <c r="AO71" t="inlineStr">
        <is>
          <t>https://www.abbott.com/en-us/about-abbott/contact</t>
        </is>
      </c>
      <c r="AP71" t="inlineStr">
        <is>
          <t>https://www.abbott.com/en-us/about-abbott/contact</t>
        </is>
      </c>
      <c r="AQ71" t="inlineStr">
        <is>
          <t>Q2640999</t>
        </is>
      </c>
      <c r="AR71" t="inlineStr">
        <is>
          <t>https://www.thomassci.com/browse-by/suppliers/alere | https://www.wikidata.org/wiki/Q2640999 | https://www.abbott.com/en-us/about-abbott/contact | https://www.abbott.com/en-us/global-locations-contacts</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H73" t="inlineStr">
        <is>
          <t>https://alk.net/</t>
        </is>
      </c>
      <c r="I73" t="inlineStr">
        <is>
          <t>wikidata</t>
        </is>
      </c>
      <c r="J73" t="inlineStr">
        <is>
          <t>דנמרק</t>
        </is>
      </c>
      <c r="K73" t="inlineStr">
        <is>
          <t>Hørsholm</t>
        </is>
      </c>
      <c r="M73" t="inlineStr">
        <is>
          <t>1923</t>
        </is>
      </c>
      <c r="N73" t="inlineStr">
        <is>
          <t>pharmaceutical industry</t>
        </is>
      </c>
      <c r="O73" t="inlineStr">
        <is>
          <t>פיפטות ומתכלים</t>
        </is>
      </c>
      <c r="P73" t="inlineStr">
        <is>
          <t>keyword_guess</t>
        </is>
      </c>
      <c r="Q73" t="inlineStr">
        <is>
          <t>Danish pharmaceutical company</t>
        </is>
      </c>
      <c r="R73" t="n">
        <v>2812</v>
      </c>
      <c r="S73" t="inlineStr">
        <is>
          <t>2024</t>
        </is>
      </c>
      <c r="T73" t="inlineStr">
        <is>
          <t>company</t>
        </is>
      </c>
      <c r="U73" t="inlineStr">
        <is>
          <t>wikidata</t>
        </is>
      </c>
      <c r="V73" t="n">
        <v>802.9</v>
      </c>
      <c r="W73" t="inlineStr">
        <is>
          <t>DKK 5,537.0 m</t>
        </is>
      </c>
      <c r="X73" t="inlineStr">
        <is>
          <t>2024</t>
        </is>
      </c>
      <c r="Y73" t="inlineStr">
        <is>
          <t>company</t>
        </is>
      </c>
      <c r="Z73" t="inlineStr">
        <is>
          <t>wikidata</t>
        </is>
      </c>
      <c r="AA73" t="inlineStr">
        <is>
          <t>reported</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N73" t="inlineStr">
        <is>
          <t>Hørsholm</t>
        </is>
      </c>
      <c r="AQ73" t="inlineStr">
        <is>
          <t>Q4652383</t>
        </is>
      </c>
      <c r="AR73" t="inlineStr">
        <is>
          <t>https://www.thomassci.com/browse-by/suppliers/alk-abello | https://www.wikidata.org/wiki/Q4652383</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Q76" t="inlineStr">
        <is>
          <t>Q131635752</t>
        </is>
      </c>
      <c r="AR76" t="inlineStr">
        <is>
          <t>https://www.thomassci.com/browse-by/suppliers/alla-france | https://www.wikidata.org/wiki/Q131635752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ברור</t>
        </is>
      </c>
      <c r="AG77" t="inlineStr">
        <is>
          <t>חיפוש חלקי</t>
        </is>
      </c>
      <c r="AI77" t="inlineStr"/>
      <c r="AJ77" t="inlineStr"/>
      <c r="AK77" t="inlineStr">
        <is>
          <t xml:space="preserve"> | "Israel" appears on the manufacturer's distributor/contact page (https://www.allegrosafety.com/) but no distributor name could be extracted automatically: «on
Gambia
Georgia
Germany
Ghana
Gibraltar
Greece
Greenland
Grenada
Guadeloupe
Guam
Guatemala
Guernsey
Guinea
Guinea-Bissau
Guyana
Haiti
Heard Island and McDonal»</t>
        </is>
      </c>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 | https://www.allegrosafety.com/</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https://www.alomone.com/</t>
        </is>
      </c>
      <c r="I81" t="inlineStr">
        <is>
          <t>wikidata</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Q81" t="inlineStr">
        <is>
          <t>Q61932580</t>
        </is>
      </c>
      <c r="AR81" t="inlineStr">
        <is>
          <t>https://www.quartzy.com/suppliers | https://www.wikidata.org/wiki/Q61932580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מפיץ/נציג בישראל</t>
        </is>
      </c>
      <c r="AG82" t="inlineStr">
        <is>
          <t>סריקת אתרי מפיצים</t>
        </is>
      </c>
      <c r="AH82" t="n">
        <v>2026</v>
      </c>
      <c r="AI82" t="inlineStr">
        <is>
          <t>Rhenium Ltd.</t>
        </is>
      </c>
      <c r="AJ82" t="inlineStr">
        <is>
          <t>Rhenium Ltd.: +972-8-9558888</t>
        </is>
      </c>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 | https://www.alpaqua.com/distributors/</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Q86" t="inlineStr">
        <is>
          <t>Q131652597</t>
        </is>
      </c>
      <c r="AR86" t="inlineStr">
        <is>
          <t>https://www.dutscher.com/search?initialFilters=brand:Alsit | https://www.wikidata.org/wiki/Q131652597</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Origolab Ltd.; Tivan Biotech</t>
        </is>
      </c>
      <c r="AJ97" t="inlineStr">
        <is>
          <t>Origolab Ltd.: +972-52-5522748; 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 | https://www.amsbio.com/distributors/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חברה-בת בישראל</t>
        </is>
      </c>
      <c r="AG99" t="inlineStr">
        <is>
          <t>סריקת אתרי מפיצים</t>
        </is>
      </c>
      <c r="AH99" t="n">
        <v>2026</v>
      </c>
      <c r="AI99" t="inlineStr">
        <is>
          <t>BDL; Spectro (Israel) Ltd.</t>
        </is>
      </c>
      <c r="AJ99" t="inlineStr">
        <is>
          <t>BDL: +972 9 761 1817 info@bdl.co.il; Spectro (Israel) Ltd.: +972 3 969 3014 support@spectro.co.il</t>
        </is>
      </c>
      <c r="AL99" t="inlineStr"/>
      <c r="AM99" t="inlineStr">
        <is>
          <t>info@analytichem.com</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 | https://www.analytichem.com/distributor-network</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ברור</t>
        </is>
      </c>
      <c r="AG101" t="inlineStr">
        <is>
          <t>חיפוש חלקי</t>
        </is>
      </c>
      <c r="AI101" t="inlineStr"/>
      <c r="AJ101" t="inlineStr"/>
      <c r="AK101" t="inlineStr">
        <is>
          <t xml:space="preserve"> | "Israel" appears on the manufacturer's distributor/contact page (https://www.anaspec.com/en/) but no distributor name could be extracted automatically: «altar
Greenland
Gambia
Guinea
Guadeloupe
Equatorial Guinea
Greece
South Georgia And The South Sandwich Islands
Guatemala
Guam
Guinea-bissau
Guyana
H»</t>
        </is>
      </c>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 | https://www.anaspec.com/en/</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Q102" t="inlineStr">
        <is>
          <t>Q30253546</t>
        </is>
      </c>
      <c r="AR102" t="inlineStr">
        <is>
          <t>https://www.quartzy.com/suppliers | https://www.wikidata.org/wiki/Q30253546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http://www.ansell.com/</t>
        </is>
      </c>
      <c r="I106" t="inlineStr">
        <is>
          <t>wikidata</t>
        </is>
      </c>
      <c r="J106" t="inlineStr">
        <is>
          <t>אוסטרליה</t>
        </is>
      </c>
      <c r="K106" t="inlineStr">
        <is>
          <t>City of Yarra</t>
        </is>
      </c>
      <c r="M106" t="inlineStr">
        <is>
          <t>1893</t>
        </is>
      </c>
      <c r="N106" t="inlineStr">
        <is>
          <t>Hand protection</t>
        </is>
      </c>
      <c r="O106" t="inlineStr">
        <is>
          <t>Hand protection</t>
        </is>
      </c>
      <c r="P106" t="inlineStr">
        <is>
          <t>catalog_facet</t>
        </is>
      </c>
      <c r="Q106" t="inlineStr">
        <is>
          <t>Australian manufacturer of healthcare products</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N106" t="inlineStr">
        <is>
          <t>City of Yarra</t>
        </is>
      </c>
      <c r="AO106" t="inlineStr">
        <is>
          <t>https://www.ansell.com/us/en/contact-us</t>
        </is>
      </c>
      <c r="AP106" t="inlineStr">
        <is>
          <t>https://www.ansell.com/us/en/contact-us</t>
        </is>
      </c>
      <c r="AQ106" t="inlineStr">
        <is>
          <t>Q569499</t>
        </is>
      </c>
      <c r="AR106" t="inlineStr">
        <is>
          <t>https://www.dutscher.com/search?initialFilters=brand:Ansell | https://www.thomassci.com/browse-by/suppliers/ansell | https://www.wikidata.org/wiki/Q569499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info@zotal.co.il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https://www.antibodies.com/support/contact-us | https://www.antibodies.com/support/distributors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Q109" t="inlineStr">
        <is>
          <t>Austrian company</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Q109" t="inlineStr">
        <is>
          <t>Q592327</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 | https://www.wikidata.org/wiki/Q592327</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חברה-בת בישראל</t>
        </is>
      </c>
      <c r="AG113" t="inlineStr">
        <is>
          <t>סריקת אתרי מפיצים</t>
        </is>
      </c>
      <c r="AH113" t="n">
        <v>2026</v>
      </c>
      <c r="AI113" t="inlineStr">
        <is>
          <t>Israel Scientific Instruments Ltd. (ISI)</t>
        </is>
      </c>
      <c r="AJ113" t="inlineStr">
        <is>
          <t>Israel Scientific Instruments Ltd. (ISI): +972 3-923-2202 info@isil.co.il</t>
        </is>
      </c>
      <c r="AL113" t="inlineStr">
        <is>
          <t>161 864 5419</t>
        </is>
      </c>
      <c r="AO113" t="inlineStr">
        <is>
          <t>https://apiezon.com/contact-us/</t>
        </is>
      </c>
      <c r="AP113" t="inlineStr">
        <is>
          <t>https://apiezon.com/contact-us/</t>
        </is>
      </c>
      <c r="AR113" t="inlineStr">
        <is>
          <t>https://www.thomassci.com/browse-by/suppliers/apiezon | https://apiezon.com/contact-us/ | https://apiezon.com/sales-support/global-distributors/middle-east/</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מפיץ/נציג בישראל</t>
        </is>
      </c>
      <c r="AG114" t="inlineStr">
        <is>
          <t>סריקת אתרי מפיצים</t>
        </is>
      </c>
      <c r="AH114" t="n">
        <v>2026</v>
      </c>
      <c r="AI114" t="inlineStr">
        <is>
          <t>Gamidor Diagnostics</t>
        </is>
      </c>
      <c r="AJ114" t="inlineStr">
        <is>
          <t>Gamidor Diagnostics: +972 03-9277277 diag@gamidor.co.il</t>
        </is>
      </c>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 | https://www.apisassay.com/distributors</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 Scientific Services Ltd.; Enco</t>
        </is>
      </c>
      <c r="AJ120" t="inlineStr">
        <is>
          <t>Enco Scientific Services Ltd.: +972-3-9349922 orders@enco.co.il; 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 | https://www.arborassays.com/ordering/local-distributors/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Q122" t="inlineStr">
        <is>
          <t>Q131634669</t>
        </is>
      </c>
      <c r="AR122" t="inlineStr">
        <is>
          <t>https://www.thomassci.com/browse-by/suppliers/argos-technologies | https://www.wikidata.org/wiki/Q131634669</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מפיץ/נציג בישראל</t>
        </is>
      </c>
      <c r="AG126" t="inlineStr">
        <is>
          <t>סריקת אתרי מפיצים</t>
        </is>
      </c>
      <c r="AH126" t="n">
        <v>2026</v>
      </c>
      <c r="AI126" t="inlineStr">
        <is>
          <t>דף הבית</t>
        </is>
      </c>
      <c r="AJ126" t="inlineStr">
        <is>
          <t>דף הבית: 03-938-5501</t>
        </is>
      </c>
      <c r="AL126" t="inlineStr"/>
      <c r="AR126" t="inlineStr">
        <is>
          <t>https://www.thomassci.com/browse-by/suppliers/arkray-usa-inc- | https://www.ilexmedical.com/catalog_products/%D7%A8%D7%A4%D7%95%D7%90%D7%AA-%D7%A1%D7%A4%D7%95%D7%A8%D7%98/</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Q130" t="inlineStr">
        <is>
          <t>Q104479986</t>
        </is>
      </c>
      <c r="AR130" t="inlineStr">
        <is>
          <t>https://www.thomassci.com/browse-by/suppliers/ascensia-diabetes-care | https://www.wikidata.org/wiki/Q104479986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Q131" t="inlineStr">
        <is>
          <t>Q12721055</t>
        </is>
      </c>
      <c r="AR131" t="inlineStr">
        <is>
          <t>https://www.thomassci.com/browse-by/suppliers/asco | https://www.wikidata.org/wiki/Q12721055</t>
        </is>
      </c>
    </row>
    <row r="132">
      <c r="A132" t="n">
        <v>131</v>
      </c>
      <c r="B132" t="inlineStr">
        <is>
          <t>Asecos</t>
        </is>
      </c>
      <c r="C132" t="inlineStr">
        <is>
          <t>D</t>
        </is>
      </c>
      <c r="D132" t="inlineStr">
        <is>
          <t>https://www.dutscher.com/search?initialFilters=brand:Asecos</t>
        </is>
      </c>
      <c r="F132" t="inlineStr"/>
      <c r="H132" t="inlineStr">
        <is>
          <t>https://www.asecos.com</t>
        </is>
      </c>
      <c r="I132" t="inlineStr">
        <is>
          <t>wikidata</t>
        </is>
      </c>
      <c r="J132" t="inlineStr">
        <is>
          <t>גרמניה</t>
        </is>
      </c>
      <c r="K132" t="inlineStr">
        <is>
          <t>Gründau</t>
        </is>
      </c>
      <c r="M132" t="inlineStr">
        <is>
          <t>1994</t>
        </is>
      </c>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ברור</t>
        </is>
      </c>
      <c r="AG132" t="inlineStr">
        <is>
          <t>חיפוש חלקי</t>
        </is>
      </c>
      <c r="AI132" t="inlineStr"/>
      <c r="AJ132" t="inlineStr"/>
      <c r="AK132" t="inlineStr">
        <is>
          <t xml:space="preserve"> | "Israel" appears on the manufacturer's distributor/contact page (https://www.asecos.com/) but no distributor name could be extracted automatically: «a
Französisch Polynesien
Färöer Inseln
Gabun
Gambia
Georgien
Ghana
Gibraltar
Griechenland
Grönland
Guadeloupe
Guatemala
Guinea
Guinea-Bissau
Guyan»</t>
        </is>
      </c>
      <c r="AL132" t="inlineStr">
        <is>
          <t>+49605192200</t>
        </is>
      </c>
      <c r="AM132" t="inlineStr">
        <is>
          <t>info@asecos.com</t>
        </is>
      </c>
      <c r="AN132" t="inlineStr">
        <is>
          <t>Gründau</t>
        </is>
      </c>
      <c r="AO132" t="inlineStr">
        <is>
          <t>https://www.asecos.com/Kontakt/DE_index_1460.html</t>
        </is>
      </c>
      <c r="AP132" t="inlineStr">
        <is>
          <t>https://www.asecos.com/Kontakt/DE_index_1460.html</t>
        </is>
      </c>
      <c r="AQ132" t="inlineStr">
        <is>
          <t>Q134711368</t>
        </is>
      </c>
      <c r="AR132" t="inlineStr">
        <is>
          <t>https://www.dutscher.com/search?initialFilters=brand:Asecos | https://www.wikidata.org/wiki/Q134711368 | https://www.asecos.com/Kontakt/DE_index_1460.html | https://www.asecos.com/</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is>
          <t>יפן</t>
        </is>
      </c>
      <c r="K140" t="inlineStr">
        <is>
          <t>Tokyo</t>
        </is>
      </c>
      <c r="N140" t="inlineStr">
        <is>
          <t>מכשירי מדידה</t>
        </is>
      </c>
      <c r="O140" t="inlineStr">
        <is>
          <t>מכשירי מדידה</t>
        </is>
      </c>
      <c r="P140" t="inlineStr">
        <is>
          <t>catalog_facet</t>
        </is>
      </c>
      <c r="Q140" t="inlineStr">
        <is>
          <t>business in Japan</t>
        </is>
      </c>
      <c r="AA140" t="inlineStr">
        <is>
          <t>unknown</t>
        </is>
      </c>
      <c r="AB140" t="inlineStr">
        <is>
          <t>Digital Refractometer</t>
        </is>
      </c>
      <c r="AC140" t="inlineStr">
        <is>
          <t>RX-5000i Digital Refractometers</t>
        </is>
      </c>
      <c r="AD140" t="inlineStr">
        <is>
          <t>PAL-SALT Pocket Salt Meter</t>
        </is>
      </c>
      <c r="AE140" t="inlineStr">
        <is>
          <t>thomassci</t>
        </is>
      </c>
      <c r="AF140" t="inlineStr">
        <is>
          <t>מפיץ/נציג בישראל</t>
        </is>
      </c>
      <c r="AG140" t="inlineStr">
        <is>
          <t>סריקת אתרי מפיצים</t>
        </is>
      </c>
      <c r="AH140" t="n">
        <v>2026</v>
      </c>
      <c r="AI140" t="inlineStr">
        <is>
          <t>Medent Scientific Instruments (Medent Group)</t>
        </is>
      </c>
      <c r="AJ140" t="inlineStr">
        <is>
          <t>Medent Scientific Instruments (Medent Group): +972 72-395-0508 (sales); +972 8-683-6306 (service) info@medent.co.il</t>
        </is>
      </c>
      <c r="AK140" t="inlineStr">
        <is>
          <t>No Israeli distributor in results; only ATAGO U.S.A. (subsidiary, Bellevue WA), Avantor/VWR listings and Indian resellers.</t>
        </is>
      </c>
      <c r="AL140" t="inlineStr"/>
      <c r="AN140" t="inlineStr">
        <is>
          <t>Tokyo</t>
        </is>
      </c>
      <c r="AP140" t="inlineStr">
        <is>
          <t>https://atago.net/</t>
        </is>
      </c>
      <c r="AQ140" t="inlineStr">
        <is>
          <t>Q105963563</t>
        </is>
      </c>
      <c r="AR140" t="inlineStr">
        <is>
          <t>https://www.dutscher.com/search?initialFilters=brand:Atago | https://www.thomassci.com/browse-by/suppliers/atago | https://www.wikidata.org/wiki/Q105963563 | https://atago.net/ | https://www.medent.co.il/en/project/atago-japan/</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https://www.atlasantibodies.com/</t>
        </is>
      </c>
      <c r="I143" t="inlineStr">
        <is>
          <t>wikidata</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Q143" t="inlineStr">
        <is>
          <t>Q104479997</t>
        </is>
      </c>
      <c r="AR143" t="inlineStr">
        <is>
          <t>https://www.quartzy.com/suppliers | https://info.quartzy.com/new-suppliers | https://www.thomassci.com/browse-by/suppliers/atlas-antibodies | https://www.wikidata.org/wiki/Q104479997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Q145" t="inlineStr">
        <is>
          <t>Q30284101</t>
        </is>
      </c>
      <c r="AR145" t="inlineStr">
        <is>
          <t>https://www.quartzy.com/suppliers | https://www.wikidata.org/wiki/Q30284101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מפיץ/נציג בישראל</t>
        </is>
      </c>
      <c r="AG149" t="inlineStr">
        <is>
          <t>סריקת אתרי מפיצים</t>
        </is>
      </c>
      <c r="AH149" t="n">
        <v>2026</v>
      </c>
      <c r="AI149" t="inlineStr">
        <is>
          <t>Y.A. Almog Diagnostic &amp; Medical Equipment Ltd.</t>
        </is>
      </c>
      <c r="AJ149" t="inlineStr">
        <is>
          <t>Y.A. Almog Diagnostic &amp; Medical Equipment Ltd.: +972 3-977-3390 info@almog.co.il</t>
        </is>
      </c>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 | https://www.avivasysbio.com/distributors</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Q151" t="inlineStr">
        <is>
          <t>life science company</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Q151" t="inlineStr">
        <is>
          <t>Q117169721</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 | https://www.wikidata.org/wiki/Q117169721</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Q153" t="inlineStr">
        <is>
          <t>manufactured textile fiber derived from natural protein sources</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Q153" t="inlineStr">
        <is>
          <t>Q4832774</t>
        </is>
      </c>
      <c r="AR153" t="inlineStr">
        <is>
          <t>https://www.dutscher.com/search?initialFilters=brand:Azlon | https://www.wikidata.org/wiki/Q4832774</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http://www.bachem.com/</t>
        </is>
      </c>
      <c r="I158" t="inlineStr">
        <is>
          <t>wikidata</t>
        </is>
      </c>
      <c r="J158" t="inlineStr">
        <is>
          <t>שווייץ</t>
        </is>
      </c>
      <c r="K158" t="inlineStr">
        <is>
          <t>Bubendorf</t>
        </is>
      </c>
      <c r="M158" t="inlineStr">
        <is>
          <t>1971</t>
        </is>
      </c>
      <c r="N158" t="inlineStr">
        <is>
          <t>chemical industry</t>
        </is>
      </c>
      <c r="O158" t="inlineStr">
        <is>
          <t>כימיקלים ותקנים</t>
        </is>
      </c>
      <c r="P158" t="inlineStr">
        <is>
          <t>keyword_guess</t>
        </is>
      </c>
      <c r="Q158" t="inlineStr">
        <is>
          <t>public company</t>
        </is>
      </c>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N158" t="inlineStr">
        <is>
          <t>Bubendorf</t>
        </is>
      </c>
      <c r="AO158" t="inlineStr">
        <is>
          <t>https://www.bachem.com/contact/</t>
        </is>
      </c>
      <c r="AP158" t="inlineStr">
        <is>
          <t>https://www.bachem.com/contact/</t>
        </is>
      </c>
      <c r="AQ158" t="inlineStr">
        <is>
          <t>Q4838851</t>
        </is>
      </c>
      <c r="AR158" t="inlineStr">
        <is>
          <t>https://www.quartzy.com/suppliers | https://www.wikidata.org/wiki/Q4838851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http://www.bactrack.com</t>
        </is>
      </c>
      <c r="I159" t="inlineStr">
        <is>
          <t>wikidata</t>
        </is>
      </c>
      <c r="J159" t="inlineStr"/>
      <c r="K159" t="inlineStr">
        <is>
          <t>San Francisco</t>
        </is>
      </c>
      <c r="M159" t="inlineStr">
        <is>
          <t>2001</t>
        </is>
      </c>
      <c r="N159" t="inlineStr">
        <is>
          <t>consumer electronics industry</t>
        </is>
      </c>
      <c r="O159" t="inlineStr">
        <is>
          <t>ריהוט ותשתיות מעבדה</t>
        </is>
      </c>
      <c r="P159" t="inlineStr">
        <is>
          <t>keyword_guess</t>
        </is>
      </c>
      <c r="Q159" t="inlineStr">
        <is>
          <t>brand of portable breathalyzers</t>
        </is>
      </c>
      <c r="AA159" t="inlineStr">
        <is>
          <t>unknown</t>
        </is>
      </c>
      <c r="AB159" t="inlineStr"/>
      <c r="AC159" t="inlineStr"/>
      <c r="AD159" t="inlineStr"/>
      <c r="AE159" t="inlineStr"/>
      <c r="AF159" t="inlineStr">
        <is>
          <t>לא ברור</t>
        </is>
      </c>
      <c r="AG159" t="inlineStr">
        <is>
          <t>חיפוש חלקי</t>
        </is>
      </c>
      <c r="AI159" t="inlineStr"/>
      <c r="AJ159" t="inlineStr"/>
      <c r="AK159" t="inlineStr">
        <is>
          <t xml:space="preserve"> | "Israel" appears on the manufacturer's distributor/contact page (https://www.bactrack.com/) but no distributor name could be extracted automatically: «Guatemala
GTQ
Q
Guernsey
GBP
£
Guinea
GNF
Fr
Guinea-Bissau
XOF
Fr
Guyana
GYD
$
Haiti
USD
$
Honduras
HNL
L
Hong Kong SAR
HKD
$
Hungary
HUF
Ft
I»</t>
        </is>
      </c>
      <c r="AL159" t="inlineStr">
        <is>
          <t>18773346876</t>
        </is>
      </c>
      <c r="AM159" t="inlineStr">
        <is>
          <t>info@bactrack.com</t>
        </is>
      </c>
      <c r="AN159" t="inlineStr">
        <is>
          <t>San Francisco</t>
        </is>
      </c>
      <c r="AO159" t="inlineStr">
        <is>
          <t>https://www.bactrack.com/pages/contact-us</t>
        </is>
      </c>
      <c r="AP159" t="inlineStr">
        <is>
          <t>https://www.bactrack.com/pages/contact-us</t>
        </is>
      </c>
      <c r="AQ159" t="inlineStr">
        <is>
          <t>Q16246027</t>
        </is>
      </c>
      <c r="AR159" t="inlineStr">
        <is>
          <t>https://www.thomassci.com/browse-by/suppliers/bactrack | https://www.wikidata.org/wiki/Q16246027 | https://www.bactrack.com/pages/contact-us | https://www.bactrack.com/</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is>
          <t>ארה"ב</t>
        </is>
      </c>
      <c r="K163" t="inlineStr">
        <is>
          <t>Rochester</t>
        </is>
      </c>
      <c r="M163" t="inlineStr">
        <is>
          <t>1853</t>
        </is>
      </c>
      <c r="N163" t="inlineStr">
        <is>
          <t>pharmaceutical industry</t>
        </is>
      </c>
      <c r="Q163" t="inlineStr">
        <is>
          <t>North American optical and pharmaceutical company</t>
        </is>
      </c>
      <c r="R163" t="n">
        <v>12900</v>
      </c>
      <c r="S163" t="inlineStr">
        <is>
          <t>2022</t>
        </is>
      </c>
      <c r="T163" t="inlineStr">
        <is>
          <t>company</t>
        </is>
      </c>
      <c r="U163" t="inlineStr">
        <is>
          <t>wikidata</t>
        </is>
      </c>
      <c r="V163" t="n">
        <v>1510</v>
      </c>
      <c r="W163" t="inlineStr">
        <is>
          <t>USD 1,510.0 m</t>
        </is>
      </c>
      <c r="X163" t="inlineStr">
        <is>
          <t>2007</t>
        </is>
      </c>
      <c r="Y163" t="inlineStr">
        <is>
          <t>company</t>
        </is>
      </c>
      <c r="Z163" t="inlineStr">
        <is>
          <t>wikidata</t>
        </is>
      </c>
      <c r="AA163" t="inlineStr">
        <is>
          <t>reported</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N163" t="inlineStr">
        <is>
          <t>Rochester</t>
        </is>
      </c>
      <c r="AO163" t="inlineStr">
        <is>
          <t>https://www.bausch.com/about-bausch-lomb/contact-us/</t>
        </is>
      </c>
      <c r="AP163" t="inlineStr">
        <is>
          <t>https://www.bausch.com/about-bausch-lomb/contact-us/</t>
        </is>
      </c>
      <c r="AQ163" t="inlineStr">
        <is>
          <t>Q811857</t>
        </is>
      </c>
      <c r="AR163" t="inlineStr">
        <is>
          <t>https://www.thomassci.com/browse-by/suppliers/bausch-and-lomb | https://www.wikidata.org/wiki/Q811857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Q165" t="inlineStr">
        <is>
          <t>Q813780</t>
        </is>
      </c>
      <c r="AR165" t="inlineStr">
        <is>
          <t>https://www.thomassci.com/browse-by/suppliers/bd | https://www.wikidata.org/wiki/Q813780</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Q169" t="inlineStr">
        <is>
          <t>company</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Q169" t="inlineStr">
        <is>
          <t>Q479952</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https://www.wikidata.org/wiki/Q479952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H173" t="inlineStr">
        <is>
          <t>http://www.s-bellco.co.jp/</t>
        </is>
      </c>
      <c r="I173" t="inlineStr">
        <is>
          <t>wikidata</t>
        </is>
      </c>
      <c r="J173" t="inlineStr">
        <is>
          <t>יפן</t>
        </is>
      </c>
      <c r="K173" t="inlineStr">
        <is>
          <t>Osaka Prefecture</t>
        </is>
      </c>
      <c r="M173" t="inlineStr">
        <is>
          <t>1978</t>
        </is>
      </c>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N173" t="inlineStr">
        <is>
          <t>Osaka Prefecture</t>
        </is>
      </c>
      <c r="AQ173" t="inlineStr">
        <is>
          <t>Q11337097</t>
        </is>
      </c>
      <c r="AR173" t="inlineStr">
        <is>
          <t>https://www.dutscher.com/search?initialFilters=brand:Bellco | https://www.wikidata.org/wiki/Q11337097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מפיץ/נציג בישראל</t>
        </is>
      </c>
      <c r="AG174" t="inlineStr">
        <is>
          <t>סריקת אתרי מפיצים</t>
        </is>
      </c>
      <c r="AH174" t="n">
        <v>2026</v>
      </c>
      <c r="AI174" t="inlineStr">
        <is>
          <t>Danyel Biotech Ltd.</t>
        </is>
      </c>
      <c r="AJ174" t="inlineStr">
        <is>
          <t>Danyel Biotech Ltd.: 972-8-9366066 danyel@danyel.co.il</t>
        </is>
      </c>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 | https://bellcoglass.com/global-distribution/</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is>
          <t>ארה"ב</t>
        </is>
      </c>
      <c r="K177" t="inlineStr">
        <is>
          <t>Menlo Park</t>
        </is>
      </c>
      <c r="M177" t="inlineStr">
        <is>
          <t>1995</t>
        </is>
      </c>
      <c r="N177" t="inlineStr">
        <is>
          <t>ציוד</t>
        </is>
      </c>
      <c r="O177" t="inlineStr">
        <is>
          <t>ציוד</t>
        </is>
      </c>
      <c r="P177" t="inlineStr">
        <is>
          <t>catalog_facet</t>
        </is>
      </c>
      <c r="Q177" t="inlineStr">
        <is>
          <t>venture capital firm</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 Modcon Systems Ltd.</t>
        </is>
      </c>
      <c r="AJ177" t="inlineStr">
        <is>
          <t>Danyel Biotech Ltd.: 1-800-711-911 (also +972 8-936-6066) danyel@danyel.co.il; Modcon Systems Ltd.: +972-4-9553955</t>
        </is>
      </c>
      <c r="AL177" t="inlineStr"/>
      <c r="AN177" t="inlineStr">
        <is>
          <t>Menlo Park</t>
        </is>
      </c>
      <c r="AQ177" t="inlineStr">
        <is>
          <t>Q3534309</t>
        </is>
      </c>
      <c r="AR177" t="inlineStr">
        <is>
          <t>https://www.dutscher.com/search?initialFilters=brand:Benchmark | https://www.wikidata.org/wiki/Q3534309 | https://www.danyel.co.il/ | https://www.modcon-systems.com/products/mod-1040-oxygen-analyzer/</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Q181" t="inlineStr">
        <is>
          <t>Q122389520</t>
        </is>
      </c>
      <c r="AR181" t="inlineStr">
        <is>
          <t>https://www.thomassci.com/browse-by/suppliers/berkshire | https://www.wikidata.org/wiki/Q122389520</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H187" t="inlineStr">
        <is>
          <t>https://www.ksbc.kerala.gov.in/</t>
        </is>
      </c>
      <c r="I187" t="inlineStr">
        <is>
          <t>wikidata</t>
        </is>
      </c>
      <c r="J187" t="inlineStr">
        <is>
          <t>הודו</t>
        </is>
      </c>
      <c r="K187" t="inlineStr">
        <is>
          <t>Thiruvananthapuram</t>
        </is>
      </c>
      <c r="M187" t="inlineStr">
        <is>
          <t>1984</t>
        </is>
      </c>
      <c r="N187" t="inlineStr">
        <is>
          <t>alcohol monopoly</t>
        </is>
      </c>
      <c r="O187" t="inlineStr">
        <is>
          <t>ריהוט ותשתיות מעבדה</t>
        </is>
      </c>
      <c r="P187" t="inlineStr">
        <is>
          <t>keyword_guess</t>
        </is>
      </c>
      <c r="Q187" t="inlineStr">
        <is>
          <t>Indian public sector company fully owned by the Government of Kerala</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N187" t="inlineStr">
        <is>
          <t>Thiruvananthapuram</t>
        </is>
      </c>
      <c r="AQ187" t="inlineStr">
        <is>
          <t>Q6393413</t>
        </is>
      </c>
      <c r="AR187" t="inlineStr">
        <is>
          <t>https://www.thomassci.com/browse-by/suppliers/bevco | https://www.wikidata.org/wiki/Q6393413</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מפיץ/נציג בישראל</t>
        </is>
      </c>
      <c r="AG188" t="inlineStr">
        <is>
          <t>סריקת אתרי מפיצים</t>
        </is>
      </c>
      <c r="AH188" t="n">
        <v>2026</v>
      </c>
      <c r="AI188" t="inlineStr">
        <is>
          <t>Tivan Biotech</t>
        </is>
      </c>
      <c r="AJ188" t="inlineStr">
        <is>
          <t>Tivan Biotech: 077-4701591 customerservice@tivanbiotech.com</t>
        </is>
      </c>
      <c r="AL188" t="inlineStr"/>
      <c r="AR188" t="inlineStr">
        <is>
          <t>https://www.quartzy.com/suppliers | https://tivanbiotech.com/manufacturers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Q190" t="inlineStr">
        <is>
          <t>Q15873543</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 | https://www.wikidata.org/wiki/Q15873543</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Q193" t="inlineStr">
        <is>
          <t>American life science research firm</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 Hy Laboratories Ltd. (hylabs); Mercury Scientific &amp; Industrial Products Ltd.</t>
        </is>
      </c>
      <c r="AJ193" t="inlineStr">
        <is>
          <t>Bio-Rad Israel Ltd. (Bio-Rad Laboratories (Rishon)):; Bio-Rad Haifa Ltd.:; Enco: +972-3-934-9922 orders@enco.co.il; Hy Laboratories Ltd. (hylabs): +972-8-936-6475; Mercury Scientific &amp; Industrial Products Ltd.: +972 3-938-7164 mercury@mercury-ltd.co.il</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Q193" t="inlineStr">
        <is>
          <t>Q2904022</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https://www.wikidata.org/wiki/Q2904022 | https://www.enco.co.il/suppliers.php | https://www.hylabs.co.il/products-sitemap.xml | https://www.mercury-ltd.co.il/sitemap.xml</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מפיץ/נציג בישראל</t>
        </is>
      </c>
      <c r="AG195" t="inlineStr">
        <is>
          <t>סריקת אתרי מפיצים</t>
        </is>
      </c>
      <c r="AH195" t="n">
        <v>2026</v>
      </c>
      <c r="AI195" t="inlineStr">
        <is>
          <t>Doron Scientific</t>
        </is>
      </c>
      <c r="AJ195" t="inlineStr">
        <is>
          <t>Doron Scientific: +972-50-6703339</t>
        </is>
      </c>
      <c r="AL195" t="inlineStr">
        <is>
          <t>+15107829988</t>
        </is>
      </c>
      <c r="AO195" t="inlineStr">
        <is>
          <t>https://bioassaysys.com/contact-us/</t>
        </is>
      </c>
      <c r="AP195" t="inlineStr">
        <is>
          <t>https://bioassaysys.com/contact-us/</t>
        </is>
      </c>
      <c r="AR195" t="inlineStr">
        <is>
          <t>https://www.thomassci.com/browse-by/suppliers/bioassay-systems | https://bioassaysys.com/contact-us/ | https://bioassaysys.com/distributors/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מפיץ/נציג בישראל</t>
        </is>
      </c>
      <c r="AG196" t="inlineStr">
        <is>
          <t>סריקת אתרי מפיצים</t>
        </is>
      </c>
      <c r="AH196" t="n">
        <v>2026</v>
      </c>
      <c r="AI196" t="inlineStr">
        <is>
          <t>Pronto Diagnostics LTD</t>
        </is>
      </c>
      <c r="AJ196" t="inlineStr">
        <is>
          <t>Pronto Diagnostics LTD: +972.73.2126155</t>
        </is>
      </c>
      <c r="AL196" t="inlineStr">
        <is>
          <t>8007999499</t>
        </is>
      </c>
      <c r="AM196" t="inlineStr">
        <is>
          <t>info@biocare.net</t>
        </is>
      </c>
      <c r="AO196" t="inlineStr">
        <is>
          <t>https://biocare.net/contact/</t>
        </is>
      </c>
      <c r="AP196" t="inlineStr">
        <is>
          <t>https://biocare.net/contact/</t>
        </is>
      </c>
      <c r="AR196" t="inlineStr">
        <is>
          <t>https://www.quartzy.com/suppliers | https://biocare.net/contact/ | https://biocare.net/contact/international-distributors/</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+972 8 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https://www.harvardbioscience.com/contact-us/brands | https://www.harvardbioscience.com/contact-us/where-to-buy</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H201" t="inlineStr">
        <is>
          <t>https://biofitus.lt/</t>
        </is>
      </c>
      <c r="I201" t="inlineStr">
        <is>
          <t>wikidata</t>
        </is>
      </c>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Q201" t="inlineStr">
        <is>
          <t>Q137534753</t>
        </is>
      </c>
      <c r="AR201" t="inlineStr">
        <is>
          <t>https://www.thomassci.com/browse-by/suppliers/biofit | https://www.wikidata.org/wiki/Q137534753</t>
        </is>
      </c>
    </row>
    <row r="202">
      <c r="A202" t="n">
        <v>201</v>
      </c>
      <c r="B202" t="inlineStr">
        <is>
          <t>Bioland Scientific</t>
        </is>
      </c>
      <c r="C202" t="inlineStr">
        <is>
          <t>Q</t>
        </is>
      </c>
      <c r="F202" t="inlineStr">
        <is>
          <t>yes</t>
        </is>
      </c>
      <c r="H202" t="inlineStr">
        <is>
          <t>https://www.bioland-sci.com/</t>
        </is>
      </c>
      <c r="I202" t="inlineStr">
        <is>
          <t>wikidata</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Q202" t="inlineStr">
        <is>
          <t>Q117193301</t>
        </is>
      </c>
      <c r="AR202" t="inlineStr">
        <is>
          <t>https://www.quartzy.com/suppliers | https://www.wikidata.org/wiki/Q117193301</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Q203" t="inlineStr">
        <is>
          <t>Q132080852</t>
        </is>
      </c>
      <c r="AR203" t="inlineStr">
        <is>
          <t>https://www.quartzy.com/suppliers | https://www.wikidata.org/wiki/Q132080852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מפיץ/נציג בישראל</t>
        </is>
      </c>
      <c r="AG205" t="inlineStr">
        <is>
          <t>סריקת אתרי מפיצים</t>
        </is>
      </c>
      <c r="AH205" t="n">
        <v>2026</v>
      </c>
      <c r="AI205" t="inlineStr">
        <is>
          <t>BioTAG Ltd.</t>
        </is>
      </c>
      <c r="AJ205" t="inlineStr">
        <is>
          <t>BioTAG Ltd.: +972-52-5522748</t>
        </is>
      </c>
      <c r="AL205" t="inlineStr">
        <is>
          <t>(519) 489-7195</t>
        </is>
      </c>
      <c r="AO205" t="inlineStr">
        <is>
          <t>https://biomatik.com/pages/contact</t>
        </is>
      </c>
      <c r="AP205" t="inlineStr">
        <is>
          <t>https://biomatik.com/pages/contact</t>
        </is>
      </c>
      <c r="AR205" t="inlineStr">
        <is>
          <t>https://www.quartzy.com/suppliers | https://biomatik.com/pages/contact | https://biomatik.com/pages/distributors</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מפיץ/נציג בישראל</t>
        </is>
      </c>
      <c r="AG208" t="inlineStr">
        <is>
          <t>סריקת אתרי מפיצים</t>
        </is>
      </c>
      <c r="AH208" t="n">
        <v>2026</v>
      </c>
      <c r="AI208" t="inlineStr">
        <is>
          <t>Hy Laboratories Ltd. (hylabs)</t>
        </is>
      </c>
      <c r="AJ208" t="inlineStr">
        <is>
          <t>Hy Laboratories Ltd. (hylabs): +972-8-936-6475</t>
        </is>
      </c>
      <c r="AL208" t="inlineStr"/>
      <c r="AR208" t="inlineStr">
        <is>
          <t>https://www.thomassci.com/browse-by/suppliers/bioneer | https://www.hylabs.co.il/product_cat-sitemap.xml</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מפיץ/נציג בישראל</t>
        </is>
      </c>
      <c r="AG212" t="inlineStr">
        <is>
          <t>סריקת אתרי מפיצים</t>
        </is>
      </c>
      <c r="AH212" t="n">
        <v>2026</v>
      </c>
      <c r="AI212" t="inlineStr">
        <is>
          <t>Y.A. Almog Diagnostic &amp; Medical Equipment Ltd.</t>
        </is>
      </c>
      <c r="AJ212" t="inlineStr">
        <is>
          <t>Y.A. Almog Diagnostic &amp; Medical Equipment Ltd.: 972-3-9773390 info@almog.co.il</t>
        </is>
      </c>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 | https://bioptechs.com/locate-a-distributor/</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Doron Scientific; distributor of Recombinant Proteins, Antibodies, Cell Line, ELISA Kit</t>
        </is>
      </c>
      <c r="AJ213" t="inlineStr">
        <is>
          <t>Doron Scientific:; 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 | https://www.biorbyt.com/distributor</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Q218" t="inlineStr">
        <is>
          <t>Q126879133</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https://www.wikidata.org/wiki/Q126879133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מפיץ/נציג בישראל</t>
        </is>
      </c>
      <c r="AG219" t="inlineStr">
        <is>
          <t>סריקת אתרי מפיצים</t>
        </is>
      </c>
      <c r="AH219" t="n">
        <v>2026</v>
      </c>
      <c r="AI219" t="inlineStr">
        <is>
          <t>Dyn Diagnostics</t>
        </is>
      </c>
      <c r="AJ219" t="inlineStr">
        <is>
          <t>Dyn Diagnostics: +972 4 6175397</t>
        </is>
      </c>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 | https://www.biotechrabbit.com/contact-us/distribution-partners.html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wikidata</t>
        </is>
      </c>
      <c r="J220" t="inlineStr">
        <is>
          <t>ארה"ב</t>
        </is>
      </c>
      <c r="M220" t="inlineStr">
        <is>
          <t>2001</t>
        </is>
      </c>
      <c r="N220" t="inlineStr">
        <is>
          <t>ריאגנטים ביולוגיים</t>
        </is>
      </c>
      <c r="O220" t="inlineStr">
        <is>
          <t>ריאגנטים ביולוגיים</t>
        </is>
      </c>
      <c r="P220" t="inlineStr">
        <is>
          <t>catalog_facet</t>
        </is>
      </c>
      <c r="Q220" t="inlineStr">
        <is>
          <t>biotechnology company, designer and manufacturer of fluorescent dyes and probes</t>
        </is>
      </c>
      <c r="R220" t="n">
        <v>36</v>
      </c>
      <c r="S220" t="inlineStr">
        <is>
          <t>2023</t>
        </is>
      </c>
      <c r="T220" t="inlineStr">
        <is>
          <t>company</t>
        </is>
      </c>
      <c r="U220" t="inlineStr">
        <is>
          <t>wikidata</t>
        </is>
      </c>
      <c r="AA220" t="inlineStr">
        <is>
          <t>reported</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Q220" t="inlineStr">
        <is>
          <t>Q117459899</t>
        </is>
      </c>
      <c r="AR220" t="inlineStr">
        <is>
          <t>https://www.dutscher.com/search?initialFilters=brand:Biotium | https://www.quartzy.com/suppliers | https://www.thomassci.com/browse-by/suppliers/biotium | https://www.wikidata.org/wiki/Q117459899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Q221" t="inlineStr">
        <is>
          <t>Q139903037</t>
        </is>
      </c>
      <c r="AR221" t="inlineStr">
        <is>
          <t>https://www.thomassci.com/browse-by/suppliers/biotix | https://www.wikidata.org/wiki/Q139903037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Q223" t="inlineStr">
        <is>
          <t>Q117187812</t>
        </is>
      </c>
      <c r="AR223" t="inlineStr">
        <is>
          <t>https://www.quartzy.com/suppliers | https://www.thomassci.com/browse-by/suppliers/bioworld | https://www.wikidata.org/wiki/Q117187812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Q230" t="inlineStr">
        <is>
          <t>Q266423</t>
        </is>
      </c>
      <c r="AR230" t="inlineStr">
        <is>
          <t>https://www.dutscher.com/search?initialFilters=brand:BMS | https://www.wikidata.org/wiki/Q266423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http://www.borosil.com/</t>
        </is>
      </c>
      <c r="I235" t="inlineStr">
        <is>
          <t>wikidata</t>
        </is>
      </c>
      <c r="J235" t="inlineStr"/>
      <c r="M235" t="inlineStr">
        <is>
          <t>1962</t>
        </is>
      </c>
      <c r="N235" t="inlineStr">
        <is>
          <t>פיפטות ומתכלים</t>
        </is>
      </c>
      <c r="O235" t="inlineStr">
        <is>
          <t>פיפטות ומתכלים</t>
        </is>
      </c>
      <c r="P235" t="inlineStr">
        <is>
          <t>keyword_guess</t>
        </is>
      </c>
      <c r="Q235" t="inlineStr">
        <is>
          <t>Indian glassware company based in Mumbai</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c r="AQ235" t="inlineStr">
        <is>
          <t>Q4946293</t>
        </is>
      </c>
      <c r="AR235" t="inlineStr">
        <is>
          <t>https://www.thomassci.com/browse-by/suppliers/borosil | https://www.wikidata.org/wiki/Q4946293</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Y.A. Almog Diagnostic &amp; Medical Equipment Ltd.; distributor of Recombinant Proteins, Antibodies, Cell Line, ELISA Kit</t>
        </is>
      </c>
      <c r="AJ237" t="inlineStr">
        <is>
          <t>Y.A. Almog Diagnostic &amp; Medical Equipment Ltd.: +972 3-977-3390 info@almog.co.il; 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 | https://www.bosterbio.com/distributors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https://www.bostonbioproducts.com</t>
        </is>
      </c>
      <c r="I239" t="inlineStr">
        <is>
          <t>wikidata</t>
        </is>
      </c>
      <c r="J239" t="inlineStr">
        <is>
          <t>ארה"ב</t>
        </is>
      </c>
      <c r="M239" t="inlineStr">
        <is>
          <t>1995</t>
        </is>
      </c>
      <c r="N239" t="inlineStr">
        <is>
          <t>biotechnology</t>
        </is>
      </c>
      <c r="O239" t="inlineStr">
        <is>
          <t>ריאגנטים וביולוגיה מולקולרית</t>
        </is>
      </c>
      <c r="P239" t="inlineStr">
        <is>
          <t>keyword_guess</t>
        </is>
      </c>
      <c r="Q239" t="inlineStr">
        <is>
          <t>commercial producer and seller of life science solutions and reagents</t>
        </is>
      </c>
      <c r="R239" t="n">
        <v>30</v>
      </c>
      <c r="S239" t="inlineStr">
        <is>
          <t>2023</t>
        </is>
      </c>
      <c r="T239" t="inlineStr">
        <is>
          <t>company</t>
        </is>
      </c>
      <c r="U239" t="inlineStr">
        <is>
          <t>wikidata</t>
        </is>
      </c>
      <c r="AA239" t="inlineStr">
        <is>
          <t>reported</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Q239" t="inlineStr">
        <is>
          <t>Q117187801</t>
        </is>
      </c>
      <c r="AR239" t="inlineStr">
        <is>
          <t>https://www.quartzy.com/suppliers | https://www.thomassci.com/browse-by/suppliers/boston-bioproducts | https://www.wikidata.org/wiki/Q117187801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Q245" t="inlineStr">
        <is>
          <t>Q55907219</t>
        </is>
      </c>
      <c r="AR245" t="inlineStr">
        <is>
          <t>https://www.dutscher.com/search?initialFilters=brand:Brady | https://www.quartzy.com/suppliers | https://www.wikidata.org/wiki/Q55907219</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Q247" t="inlineStr">
        <is>
          <t>part of Brand-Erbisdorf</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Q247" t="inlineStr">
        <is>
          <t>Q109781738</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https://www.wikidata.org/wiki/Q109781738</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Q249" t="inlineStr">
        <is>
          <t>tractor manufacturer</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Q249" t="inlineStr">
        <is>
          <t>Q98579824</t>
        </is>
      </c>
      <c r="AR249" t="inlineStr">
        <is>
          <t>https://www.thomassci.com/browse-by/suppliers/branson | https://www.wikidata.org/wiki/Q98579824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מפיץ/נציג בישראל</t>
        </is>
      </c>
      <c r="AG254" t="inlineStr">
        <is>
          <t>סריקת אתרי מפיצים</t>
        </is>
      </c>
      <c r="AH254" t="n">
        <v>2026</v>
      </c>
      <c r="AI254" t="inlineStr">
        <is>
          <t>Tzamal D-Chem Laboratories Ltd.</t>
        </is>
      </c>
      <c r="AJ254" t="inlineStr">
        <is>
          <t>Tzamal D-Chem Laboratories Ltd.: +972-73-715-1137</t>
        </is>
      </c>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 | https://broadpharm.com/distributors</t>
        </is>
      </c>
    </row>
    <row r="255">
      <c r="A255" t="n">
        <v>254</v>
      </c>
      <c r="B255" t="inlineStr">
        <is>
          <t>Brother</t>
        </is>
      </c>
      <c r="C255" t="inlineStr">
        <is>
          <t>T</t>
        </is>
      </c>
      <c r="E255" t="inlineStr">
        <is>
          <t>https://www.thomassci.com/browse-by/suppliers/brother</t>
        </is>
      </c>
      <c r="F255" t="inlineStr"/>
      <c r="H255" t="inlineStr">
        <is>
          <t>https://global.brother/</t>
        </is>
      </c>
      <c r="I255" t="inlineStr">
        <is>
          <t>wikidata</t>
        </is>
      </c>
      <c r="J255" t="inlineStr">
        <is>
          <t>יפן</t>
        </is>
      </c>
      <c r="K255" t="inlineStr">
        <is>
          <t>Nagoya</t>
        </is>
      </c>
      <c r="M255" t="inlineStr">
        <is>
          <t>1908</t>
        </is>
      </c>
      <c r="Q255" t="inlineStr">
        <is>
          <t>Japanese multinational electronics and electrical equipment company</t>
        </is>
      </c>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N255" t="inlineStr">
        <is>
          <t>Nagoya</t>
        </is>
      </c>
      <c r="AQ255" t="inlineStr">
        <is>
          <t>Q990804</t>
        </is>
      </c>
      <c r="AR255" t="inlineStr">
        <is>
          <t>https://www.thomassci.com/browse-by/suppliers/brother | https://www.wikidata.org/wiki/Q990804</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 Israel Scientific Instruments Ltd. (ISI)</t>
        </is>
      </c>
      <c r="AJ258" t="inlineStr">
        <is>
          <t>Dr. Golik Scientific Solutions: +972-3-518-7555 marketing@golik.co.il; Israel Scientific Instruments Ltd. (ISI): +972 3-923-2202 info@isil.co.il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https://www.isil.co.il/index.php?dir=site&amp;page=teams&amp;op=category&amp;cs=8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ברור</t>
        </is>
      </c>
      <c r="AG260" t="inlineStr">
        <is>
          <t>חיפוש חלקי</t>
        </is>
      </c>
      <c r="AI260" t="inlineStr"/>
      <c r="AJ260" t="inlineStr"/>
      <c r="AK260" t="inlineStr">
        <is>
          <t xml:space="preserve"> | "Israel" appears on the manufacturer's distributor/contact page (https://www.bullard.com/contact-us/) but no distributor name could be extracted automatically: «on
Gambia
Georgia
Germany
Ghana
Gibraltar
Greece
Greenland
Grenada
Guadeloupe
Guam
Guatemala
Guernsey
Guinea
Guinea-Bissau
Guyana
Haiti
Heard Island and McDonal»</t>
        </is>
      </c>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Q269" t="inlineStr">
        <is>
          <t>Canadian manufacturing company</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Q269" t="inlineStr">
        <is>
          <t>Q104856978</t>
        </is>
      </c>
      <c r="AR269" t="inlineStr">
        <is>
          <t>https://www.thomassci.com/browse-by/suppliers/caframo | https://www.wikidata.org/wiki/Q104856978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מפיץ/נציג בישראל</t>
        </is>
      </c>
      <c r="AG274" t="inlineStr">
        <is>
          <t>סריקת אתרי מפיצים</t>
        </is>
      </c>
      <c r="AH274" t="n">
        <v>2026</v>
      </c>
      <c r="AI274" t="inlineStr">
        <is>
          <t>Levenson Agencies Ltd.</t>
        </is>
      </c>
      <c r="AJ274" t="inlineStr">
        <is>
          <t>Levenson Agencies Ltd.: 972 (04) 998 9971</t>
        </is>
      </c>
      <c r="AL274" t="inlineStr">
        <is>
          <t>800-676-6232</t>
        </is>
      </c>
      <c r="AO274" t="inlineStr">
        <is>
          <t>https://cannoninstrument.com/contact</t>
        </is>
      </c>
      <c r="AP274" t="inlineStr">
        <is>
          <t>https://cannoninstrument.com/contact</t>
        </is>
      </c>
      <c r="AR274" t="inlineStr">
        <is>
          <t>https://www.thomassci.com/browse-by/suppliers/cannon-instrument | https://cannoninstrument.com/contact | https://cannoninstrument.com/sales-team</t>
        </is>
      </c>
    </row>
    <row r="275">
      <c r="A275" t="n">
        <v>274</v>
      </c>
      <c r="B275" t="inlineStr">
        <is>
          <t>Caplugs</t>
        </is>
      </c>
      <c r="C275" t="inlineStr">
        <is>
          <t>Q</t>
        </is>
      </c>
      <c r="F275" t="inlineStr">
        <is>
          <t>yes</t>
        </is>
      </c>
      <c r="H275" t="inlineStr">
        <is>
          <t>https://www.caplugs.com</t>
        </is>
      </c>
      <c r="I275" t="inlineStr">
        <is>
          <t>wikidata</t>
        </is>
      </c>
      <c r="J275" t="inlineStr"/>
      <c r="AA275" t="inlineStr">
        <is>
          <t>unknown</t>
        </is>
      </c>
      <c r="AB275" t="inlineStr"/>
      <c r="AC275" t="inlineStr"/>
      <c r="AD275" t="inlineStr"/>
      <c r="AE275" t="inlineStr"/>
      <c r="AF275" t="inlineStr">
        <is>
          <t>מפיץ/נציג בישראל</t>
        </is>
      </c>
      <c r="AG275" t="inlineStr">
        <is>
          <t>סריקת אתרי מפיצים</t>
        </is>
      </c>
      <c r="AH275" t="n">
        <v>2026</v>
      </c>
      <c r="AI275" t="inlineStr">
        <is>
          <t>ALA Yail Aerotec  Ltd.</t>
        </is>
      </c>
      <c r="AJ275" t="inlineStr">
        <is>
          <t>ALA Yail Aerotec  Ltd.: 972-3-550-9148</t>
        </is>
      </c>
      <c r="AL275" t="inlineStr">
        <is>
          <t>18882275847</t>
        </is>
      </c>
      <c r="AM275" t="inlineStr">
        <is>
          <t>sales@caplugs.com</t>
        </is>
      </c>
      <c r="AO275" t="inlineStr">
        <is>
          <t>https://www.caplugs.com/contact-us</t>
        </is>
      </c>
      <c r="AP275" t="inlineStr">
        <is>
          <t>https://www.caplugs.com/contact-us</t>
        </is>
      </c>
      <c r="AQ275" t="inlineStr">
        <is>
          <t>Q117168307</t>
        </is>
      </c>
      <c r="AR275" t="inlineStr">
        <is>
          <t>https://www.quartzy.com/suppliers | https://www.wikidata.org/wiki/Q117168307 | https://www.caplugs.com/contact-us | https://www.caplugs.com/sales-reps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http://www.cardinalhealth.com/</t>
        </is>
      </c>
      <c r="I279" t="inlineStr">
        <is>
          <t>wikidata</t>
        </is>
      </c>
      <c r="J279" t="inlineStr">
        <is>
          <t>ארה"ב</t>
        </is>
      </c>
      <c r="K279" t="inlineStr">
        <is>
          <t>Dublin</t>
        </is>
      </c>
      <c r="M279" t="inlineStr">
        <is>
          <t>1971</t>
        </is>
      </c>
      <c r="N279" t="inlineStr">
        <is>
          <t>health care</t>
        </is>
      </c>
      <c r="O279" t="inlineStr">
        <is>
          <t>בטיחות וציוד מגן</t>
        </is>
      </c>
      <c r="P279" t="inlineStr">
        <is>
          <t>keyword_guess</t>
        </is>
      </c>
      <c r="Q279" t="inlineStr">
        <is>
          <t>Healthcare company</t>
        </is>
      </c>
      <c r="V279" t="n">
        <v>181364</v>
      </c>
      <c r="W279" t="inlineStr">
        <is>
          <t>USD 181,364.0 m</t>
        </is>
      </c>
      <c r="X279" t="inlineStr">
        <is>
          <t>2022</t>
        </is>
      </c>
      <c r="Y279" t="inlineStr">
        <is>
          <t>company</t>
        </is>
      </c>
      <c r="Z279" t="inlineStr">
        <is>
          <t>wikidata</t>
        </is>
      </c>
      <c r="AA279" t="inlineStr">
        <is>
          <t>reported</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N279" t="inlineStr">
        <is>
          <t>Dublin</t>
        </is>
      </c>
      <c r="AQ279" t="inlineStr">
        <is>
          <t>Q902397</t>
        </is>
      </c>
      <c r="AR279" t="inlineStr">
        <is>
          <t>https://www.thomassci.com/browse-by/suppliers/cardinal-health | https://www.wikidata.org/wiki/Q902397</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is>
          <t>איטליה</t>
        </is>
      </c>
      <c r="K281" t="inlineStr">
        <is>
          <t>Italy</t>
        </is>
      </c>
      <c r="L281" t="inlineStr">
        <is>
          <t>Johnson &amp; Johnson</t>
        </is>
      </c>
      <c r="M281" t="inlineStr">
        <is>
          <t>1853</t>
        </is>
      </c>
      <c r="N281" t="inlineStr">
        <is>
          <t>כימיה</t>
        </is>
      </c>
      <c r="O281" t="inlineStr">
        <is>
          <t>כימיה</t>
        </is>
      </c>
      <c r="P281" t="inlineStr">
        <is>
          <t>catalog_facet</t>
        </is>
      </c>
      <c r="Q281" t="inlineStr">
        <is>
          <t>Italian pharmaceutical company</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N281" t="inlineStr">
        <is>
          <t>Italy</t>
        </is>
      </c>
      <c r="AQ281" t="inlineStr">
        <is>
          <t>Q16536952</t>
        </is>
      </c>
      <c r="AR281" t="inlineStr">
        <is>
          <t>https://www.dutscher.com/search?initialFilters=brand:Carlo+Erba | https://www.wikidata.org/wiki/Q16536952</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H284" t="inlineStr">
        <is>
          <t>https://www.carver.earth/</t>
        </is>
      </c>
      <c r="I284" t="inlineStr">
        <is>
          <t>wikidata</t>
        </is>
      </c>
      <c r="J284" t="inlineStr"/>
      <c r="K284" t="inlineStr">
        <is>
          <t>Leeuwarden</t>
        </is>
      </c>
      <c r="M284" t="inlineStr">
        <is>
          <t>2003</t>
        </is>
      </c>
      <c r="N284" t="inlineStr">
        <is>
          <t>פיפטות ומתכלים</t>
        </is>
      </c>
      <c r="O284" t="inlineStr">
        <is>
          <t>פיפטות ומתכלים</t>
        </is>
      </c>
      <c r="P284" t="inlineStr">
        <is>
          <t>keyword_guess</t>
        </is>
      </c>
      <c r="Q284" t="inlineStr">
        <is>
          <t>Dutch vehicle manufacturer</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N284" t="inlineStr">
        <is>
          <t>Leeuwarden</t>
        </is>
      </c>
      <c r="AQ284" t="inlineStr">
        <is>
          <t>Q2666137</t>
        </is>
      </c>
      <c r="AR284" t="inlineStr">
        <is>
          <t>https://www.quartzy.com/suppliers | https://www.thomassci.com/browse-by/suppliers/carver | https://www.wikidata.org/wiki/Q2666137</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H286" t="inlineStr">
        <is>
          <t>https://www.caymanchem.com/Home</t>
        </is>
      </c>
      <c r="I286" t="inlineStr">
        <is>
          <t>wikidata</t>
        </is>
      </c>
      <c r="J286" t="inlineStr">
        <is>
          <t>ארה"ב</t>
        </is>
      </c>
      <c r="K286" t="inlineStr">
        <is>
          <t>Ann Arbor</t>
        </is>
      </c>
      <c r="M286" t="inlineStr">
        <is>
          <t>1980</t>
        </is>
      </c>
      <c r="N286" t="inlineStr">
        <is>
          <t>כימיקלים ותקנים</t>
        </is>
      </c>
      <c r="O286" t="inlineStr">
        <is>
          <t>כימיקלים ותקנים</t>
        </is>
      </c>
      <c r="P286" t="inlineStr">
        <is>
          <t>keyword_guess</t>
        </is>
      </c>
      <c r="Q286" t="inlineStr">
        <is>
          <t>American biotechnology company</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N286" t="inlineStr">
        <is>
          <t>Ann Arbor</t>
        </is>
      </c>
      <c r="AQ286" t="inlineStr">
        <is>
          <t>Q16858511</t>
        </is>
      </c>
      <c r="AR286" t="inlineStr">
        <is>
          <t>https://www.quartzy.com/suppliers | https://www.thomassci.com/browse-by/suppliers/cayman-chemical | https://www.wikidata.org/wiki/Q16858511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http://www.cdw.com/</t>
        </is>
      </c>
      <c r="I289" t="inlineStr">
        <is>
          <t>wikidata</t>
        </is>
      </c>
      <c r="J289" t="inlineStr">
        <is>
          <t>ארה"ב</t>
        </is>
      </c>
      <c r="K289" t="inlineStr">
        <is>
          <t>Vernon Hills</t>
        </is>
      </c>
      <c r="M289" t="inlineStr">
        <is>
          <t>1984</t>
        </is>
      </c>
      <c r="N289" t="inlineStr">
        <is>
          <t>business-to-business</t>
        </is>
      </c>
      <c r="Q289" t="inlineStr">
        <is>
          <t>company</t>
        </is>
      </c>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N289" t="inlineStr">
        <is>
          <t>Vernon Hills</t>
        </is>
      </c>
      <c r="AQ289" t="inlineStr">
        <is>
          <t>Q1023155</t>
        </is>
      </c>
      <c r="AR289" t="inlineStr">
        <is>
          <t>https://www.quartzy.com/suppliers | https://www.wikidata.org/wiki/Q1023155</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ברור</t>
        </is>
      </c>
      <c r="AG293" t="inlineStr">
        <is>
          <t>חיפוש חלקי</t>
        </is>
      </c>
      <c r="AI293" t="inlineStr"/>
      <c r="AJ293" t="inlineStr"/>
      <c r="AK293" t="inlineStr">
        <is>
          <t xml:space="preserve"> | "Israel" appears on the manufacturer's distributor/contact page (https://www.cellbiolabs.com/international-distributors) but no distributor name could be extracted automatically: «a
Bahrain
Belarus
Belgium
Brazil
Bulgaria
Canada
Chile
China
Colombia
Costa Rica
Croatia
Czech Republic
Denmark
Egypt
El Salvador
Estonia
Finla»</t>
        </is>
      </c>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 | https://www.cellbiolabs.com/international-distributors</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http://www.cellsignal.com/</t>
        </is>
      </c>
      <c r="I295" t="inlineStr">
        <is>
          <t>wikidata</t>
        </is>
      </c>
      <c r="J295" t="inlineStr">
        <is>
          <t>ארה"ב</t>
        </is>
      </c>
      <c r="K295" t="inlineStr">
        <is>
          <t>Danvers</t>
        </is>
      </c>
      <c r="M295" t="inlineStr">
        <is>
          <t>1999</t>
        </is>
      </c>
      <c r="N295" t="inlineStr">
        <is>
          <t>industrial manufacturing</t>
        </is>
      </c>
      <c r="Q295" t="inlineStr">
        <is>
          <t>medical diagnostic company</t>
        </is>
      </c>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 +972-8-9477077 ornatbio@ornat.co.il</t>
        </is>
      </c>
      <c r="AL295" t="inlineStr">
        <is>
          <t>877-678-8324</t>
        </is>
      </c>
      <c r="AN295" t="inlineStr">
        <is>
          <t>Danvers</t>
        </is>
      </c>
      <c r="AO295" t="inlineStr">
        <is>
          <t>https://www.cellsignal.com:443/learn-and-support/support-information</t>
        </is>
      </c>
      <c r="AP295" t="inlineStr">
        <is>
          <t>https://www.cellsignal.com:443/learn-and-support/support-information</t>
        </is>
      </c>
      <c r="AQ295" t="inlineStr">
        <is>
          <t>Q3392342</t>
        </is>
      </c>
      <c r="AR295" t="inlineStr">
        <is>
          <t>https://www.quartzy.com/suppliers | https://www.wikidata.org/wiki/Q3392342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Doron Scientific; distributor of Recombinant Proteins, Antibodies, Cell Line, ELISA Kit</t>
        </is>
      </c>
      <c r="AJ296" t="inlineStr">
        <is>
          <t>Doron Scientific:; 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 | https://cell-systems.com/pages/strategic-partners</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Q297" t="inlineStr">
        <is>
          <t>Q131664383</t>
        </is>
      </c>
      <c r="AR297" t="inlineStr">
        <is>
          <t>https://www.dutscher.com/search?initialFilters=brand:Cellaven | https://www.wikidata.org/wiki/Q131664383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מפיץ/נציג בישראל</t>
        </is>
      </c>
      <c r="AG298" t="inlineStr">
        <is>
          <t>סריקת אתרי מפיצים</t>
        </is>
      </c>
      <c r="AH298" t="n">
        <v>2026</v>
      </c>
      <c r="AI298" t="inlineStr">
        <is>
          <t>Y.A. Almog Diagnostic &amp; Medical Equipment Ltd.</t>
        </is>
      </c>
      <c r="AJ298" t="inlineStr">
        <is>
          <t>Y.A. Almog Diagnostic &amp; Medical Equipment Ltd.: +972 3-977-3390 info@almog.co.il</t>
        </is>
      </c>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 | https://cellecta.com/pages/distributors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Q305" t="inlineStr">
        <is>
          <t>Q30286775</t>
        </is>
      </c>
      <c r="AR305" t="inlineStr">
        <is>
          <t>https://www.thomassci.com/browse-by/suppliers/cellular-engineering-technologies | https://www.wikidata.org/wiki/Q30286775</t>
        </is>
      </c>
    </row>
    <row r="306">
      <c r="A306" t="n">
        <v>305</v>
      </c>
      <c r="B306" t="inlineStr">
        <is>
          <t>Cellvis</t>
        </is>
      </c>
      <c r="C306" t="inlineStr">
        <is>
          <t>Q</t>
        </is>
      </c>
      <c r="F306" t="inlineStr">
        <is>
          <t>yes</t>
        </is>
      </c>
      <c r="H306" t="inlineStr">
        <is>
          <t>https://www.cellvis.com</t>
        </is>
      </c>
      <c r="I306" t="inlineStr">
        <is>
          <t>wikidata</t>
        </is>
      </c>
      <c r="J306" t="inlineStr"/>
      <c r="AA306" t="inlineStr">
        <is>
          <t>unknown</t>
        </is>
      </c>
      <c r="AB306" t="inlineStr"/>
      <c r="AC306" t="inlineStr"/>
      <c r="AD306" t="inlineStr"/>
      <c r="AE306" t="inlineStr"/>
      <c r="AF306" t="inlineStr">
        <is>
          <t>מפיץ/נציג בישראל</t>
        </is>
      </c>
      <c r="AG306" t="inlineStr">
        <is>
          <t>סריקת אתרי מפיצים</t>
        </is>
      </c>
      <c r="AH306" t="n">
        <v>2026</v>
      </c>
      <c r="AI306" t="inlineStr">
        <is>
          <t>Danyel Biotech Ltd.</t>
        </is>
      </c>
      <c r="AJ306" t="inlineStr">
        <is>
          <t>Danyel Biotech Ltd.: +972-8-9366066 danyel@danyel.co.il</t>
        </is>
      </c>
      <c r="AL306" t="inlineStr"/>
      <c r="AQ306" t="inlineStr">
        <is>
          <t>Q117168396</t>
        </is>
      </c>
      <c r="AR306" t="inlineStr">
        <is>
          <t>https://www.quartzy.com/suppliers | https://www.wikidata.org/wiki/Q117168396 | https://www.cellvis.com/distributors.php</t>
        </is>
      </c>
    </row>
    <row r="307">
      <c r="A307" t="n">
        <v>306</v>
      </c>
      <c r="B307" t="inlineStr">
        <is>
          <t>CEM</t>
        </is>
      </c>
      <c r="C307" t="inlineStr">
        <is>
          <t>D</t>
        </is>
      </c>
      <c r="D307" t="inlineStr">
        <is>
          <t>https://www.dutscher.com/search?initialFilters=brand:CEM</t>
        </is>
      </c>
      <c r="F307" t="inlineStr"/>
      <c r="H307" t="inlineStr">
        <is>
          <t>https://www.cem-macau.com</t>
        </is>
      </c>
      <c r="I307" t="inlineStr">
        <is>
          <t>wikidata</t>
        </is>
      </c>
      <c r="J307" t="inlineStr">
        <is>
          <t>סין</t>
        </is>
      </c>
      <c r="K307" t="inlineStr">
        <is>
          <t>Macau</t>
        </is>
      </c>
      <c r="M307" t="inlineStr">
        <is>
          <t>1972</t>
        </is>
      </c>
      <c r="N307" t="inlineStr">
        <is>
          <t>מתכלים וציוד קטן</t>
        </is>
      </c>
      <c r="O307" t="inlineStr">
        <is>
          <t>מתכלים וציוד קטן</t>
        </is>
      </c>
      <c r="P307" t="inlineStr">
        <is>
          <t>catalog_facet</t>
        </is>
      </c>
      <c r="Q307" t="inlineStr">
        <is>
          <t>electric utility company of Macau</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N307" t="inlineStr">
        <is>
          <t>Macau</t>
        </is>
      </c>
      <c r="AQ307" t="inlineStr">
        <is>
          <t>Q5010269</t>
        </is>
      </c>
      <c r="AR307" t="inlineStr">
        <is>
          <t>https://www.dutscher.com/search?initialFilters=brand:CEM | https://www.wikidata.org/wiki/Q5010269</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Q308" t="inlineStr">
        <is>
          <t>Q134971041</t>
        </is>
      </c>
      <c r="AR308" t="inlineStr">
        <is>
          <t>https://www.quartzy.com/suppliers | https://www.wikidata.org/wiki/Q134971041</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ברור</t>
        </is>
      </c>
      <c r="AG309" t="inlineStr">
        <is>
          <t>חיפוש חלקי</t>
        </is>
      </c>
      <c r="AI309" t="inlineStr"/>
      <c r="AJ309" t="inlineStr"/>
      <c r="AK309" t="inlineStr">
        <is>
          <t xml:space="preserve"> | "Israel" appears on the manufacturer's distributor/contact page (https://www.certoclav.com/dealers-finder/) but no distributor name could be extracted automatically: «Wartha Vince utca 1/2, HU-8200 Veszprém, Hungary
+3688568710
info[at]aquaterra.hu
Website
Naseem Baghdad Company
Block No. 609, Street No. 1, Building No. 21, B»</t>
        </is>
      </c>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 | https://www.certoclav.com/dealers-finder/</t>
        </is>
      </c>
    </row>
    <row r="310">
      <c r="A310" t="n">
        <v>309</v>
      </c>
      <c r="B310" t="inlineStr">
        <is>
          <t>Charles River Laboratories</t>
        </is>
      </c>
      <c r="C310" t="inlineStr">
        <is>
          <t>Q</t>
        </is>
      </c>
      <c r="F310" t="inlineStr">
        <is>
          <t>yes</t>
        </is>
      </c>
      <c r="H310" t="inlineStr">
        <is>
          <t>http://www.criver.com</t>
        </is>
      </c>
      <c r="I310" t="inlineStr">
        <is>
          <t>wikidata</t>
        </is>
      </c>
      <c r="J310" t="inlineStr">
        <is>
          <t>ארה"ב</t>
        </is>
      </c>
      <c r="K310" t="inlineStr">
        <is>
          <t>Wilmington</t>
        </is>
      </c>
      <c r="M310" t="inlineStr">
        <is>
          <t>1947</t>
        </is>
      </c>
      <c r="Q310" t="inlineStr">
        <is>
          <t>major US biomedical company</t>
        </is>
      </c>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N310" t="inlineStr">
        <is>
          <t>Wilmington</t>
        </is>
      </c>
      <c r="AQ310" t="inlineStr">
        <is>
          <t>Q5082076</t>
        </is>
      </c>
      <c r="AR310" t="inlineStr">
        <is>
          <t>https://www.quartzy.com/suppliers | https://www.wikidata.org/wiki/Q5082076</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https://chemglass.com/ContactUs | https://chemglass.com/pages/supp_interns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http://www.chromadex.com</t>
        </is>
      </c>
      <c r="I325" t="inlineStr">
        <is>
          <t>wikidata</t>
        </is>
      </c>
      <c r="J325" t="inlineStr">
        <is>
          <t>ארה"ב</t>
        </is>
      </c>
      <c r="K325" t="inlineStr">
        <is>
          <t>Irvine</t>
        </is>
      </c>
      <c r="M325" t="inlineStr">
        <is>
          <t>1999</t>
        </is>
      </c>
      <c r="N325" t="inlineStr">
        <is>
          <t>pharmaceutical industry</t>
        </is>
      </c>
      <c r="Q325" t="inlineStr">
        <is>
          <t>food ingredient company in California</t>
        </is>
      </c>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N325" t="inlineStr">
        <is>
          <t>Irvine</t>
        </is>
      </c>
      <c r="AO325" t="inlineStr">
        <is>
          <t>https://www.lgcstandards.com/GB/en/contact-us</t>
        </is>
      </c>
      <c r="AP325" t="inlineStr">
        <is>
          <t>https://www.lgcstandards.com/GB/en/contact-us</t>
        </is>
      </c>
      <c r="AQ325" t="inlineStr">
        <is>
          <t>Q5113703</t>
        </is>
      </c>
      <c r="AR325" t="inlineStr">
        <is>
          <t>https://www.quartzy.com/suppliers | https://www.wikidata.org/wiki/Q5113703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Q327" t="inlineStr">
        <is>
          <t>Q135617529</t>
        </is>
      </c>
      <c r="AR327" t="inlineStr">
        <is>
          <t>https://www.thomassci.com/browse-by/suppliers/chums | https://www.wikidata.org/wiki/Q135617529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http://www.cleanedge.com/</t>
        </is>
      </c>
      <c r="I332" t="inlineStr">
        <is>
          <t>wikidata</t>
        </is>
      </c>
      <c r="J332" t="inlineStr">
        <is>
          <t>ארה"ב</t>
        </is>
      </c>
      <c r="K332" t="inlineStr">
        <is>
          <t>Portland</t>
        </is>
      </c>
      <c r="M332" t="inlineStr">
        <is>
          <t>2000</t>
        </is>
      </c>
      <c r="N332" t="inlineStr">
        <is>
          <t>פיפטות ומתכלים</t>
        </is>
      </c>
      <c r="O332" t="inlineStr">
        <is>
          <t>פיפטות ומתכלים</t>
        </is>
      </c>
      <c r="P332" t="inlineStr">
        <is>
          <t>keyword_guess</t>
        </is>
      </c>
      <c r="Q332" t="inlineStr">
        <is>
          <t>publisher of thematic stock indexes</t>
        </is>
      </c>
      <c r="AA332" t="inlineStr">
        <is>
          <t>unknown</t>
        </is>
      </c>
      <c r="AB332" t="inlineStr">
        <is>
          <t>STD Flo Orange Saf-t Cap PAA (P-5072)</t>
        </is>
      </c>
      <c r="AC332" t="inlineStr">
        <is>
          <t>Safe-T-Feed® STD-Flo Drum System</t>
        </is>
      </c>
      <c r="AD332" t="inlineStr"/>
      <c r="AE332" t="inlineStr">
        <is>
          <t>thomassci</t>
        </is>
      </c>
      <c r="AF332" t="inlineStr">
        <is>
          <t>לא ברור</t>
        </is>
      </c>
      <c r="AG332" t="inlineStr">
        <is>
          <t>חיפוש חלקי</t>
        </is>
      </c>
      <c r="AI332" t="inlineStr"/>
      <c r="AJ332" t="inlineStr"/>
      <c r="AK332" t="inlineStr">
        <is>
          <t xml:space="preserve"> | "Israel" appears on the manufacturer's distributor/contact page (https://cleanedge.com/index/qgrd/) but no distributor name could be extracted automatically: «ric SE
EMD&amp;N + ES
France
1503
Shihlin Electric &amp; Engineering Corp.
GI
Taiwan
SIE
Siemens AG
GI + EMD&amp;N
Germany
6656
Sigenergy Technology Co., Ltd.
»</t>
        </is>
      </c>
      <c r="AL332" t="inlineStr"/>
      <c r="AN332" t="inlineStr">
        <is>
          <t>Portland</t>
        </is>
      </c>
      <c r="AO332" t="inlineStr">
        <is>
          <t>https://cleanedge.com/contact/</t>
        </is>
      </c>
      <c r="AP332" t="inlineStr">
        <is>
          <t>https://cleanedge.com/contact/</t>
        </is>
      </c>
      <c r="AQ332" t="inlineStr">
        <is>
          <t>Q5130473</t>
        </is>
      </c>
      <c r="AR332" t="inlineStr">
        <is>
          <t>https://www.thomassci.com/browse-by/suppliers/clean-edge | https://www.wikidata.org/wiki/Q5130473 | https://cleanedge.com/contact/ | https://cleanedge.com/index/qgrd/</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is>
          <t>ארה"ב</t>
        </is>
      </c>
      <c r="K343" t="inlineStr">
        <is>
          <t>Clorox Building</t>
        </is>
      </c>
      <c r="M343" t="inlineStr">
        <is>
          <t>1913</t>
        </is>
      </c>
      <c r="N343" t="inlineStr">
        <is>
          <t>food industry</t>
        </is>
      </c>
      <c r="O343" t="inlineStr">
        <is>
          <t>בטיחות וציוד מגן</t>
        </is>
      </c>
      <c r="P343" t="inlineStr">
        <is>
          <t>keyword_guess</t>
        </is>
      </c>
      <c r="Q343" t="inlineStr">
        <is>
          <t>American worldwide manufacturer and marketer of consumer and professional products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N343" t="inlineStr">
        <is>
          <t>Clorox Building</t>
        </is>
      </c>
      <c r="AO343" t="inlineStr">
        <is>
          <t>https://www.clorox.com/contact-us/</t>
        </is>
      </c>
      <c r="AP343" t="inlineStr">
        <is>
          <t>https://www.clorox.com/contact-us/</t>
        </is>
      </c>
      <c r="AQ343" t="inlineStr">
        <is>
          <t>Q910368</t>
        </is>
      </c>
      <c r="AR343" t="inlineStr">
        <is>
          <t>https://www.thomassci.com/browse-by/suppliers/clorox | https://www.wikidata.org/wiki/Q910368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is>
          <t>ספרד</t>
        </is>
      </c>
      <c r="K352" t="inlineStr">
        <is>
          <t>Imárcoain</t>
        </is>
      </c>
      <c r="N352" t="inlineStr">
        <is>
          <t>ריאגנטים ביולוגיים</t>
        </is>
      </c>
      <c r="O352" t="inlineStr">
        <is>
          <t>ריאגנטים ביולוגיים</t>
        </is>
      </c>
      <c r="P352" t="inlineStr">
        <is>
          <t>catalog_facet</t>
        </is>
      </c>
      <c r="Q352" t="inlineStr">
        <is>
          <t>Spanish bus company</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N352" t="inlineStr">
        <is>
          <t>Imárcoain</t>
        </is>
      </c>
      <c r="AQ352" t="inlineStr">
        <is>
          <t>Q12255924</t>
        </is>
      </c>
      <c r="AR352" t="inlineStr">
        <is>
          <t>https://www.dutscher.com/search?initialFilters=brand:Conda | https://www.wikidata.org/wiki/Q12255924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http://www.casil-group.com/</t>
        </is>
      </c>
      <c r="I357" t="inlineStr">
        <is>
          <t>wikidata</t>
        </is>
      </c>
      <c r="J357" t="inlineStr">
        <is>
          <t>סין</t>
        </is>
      </c>
      <c r="K357" t="inlineStr">
        <is>
          <t>Hung Hom</t>
        </is>
      </c>
      <c r="L357" t="inlineStr">
        <is>
          <t>China Aerospace Science and Technology Corporation</t>
        </is>
      </c>
      <c r="M357" t="inlineStr">
        <is>
          <t>1975</t>
        </is>
      </c>
      <c r="N357" t="inlineStr">
        <is>
          <t>פיפטות ומתכלים</t>
        </is>
      </c>
      <c r="O357" t="inlineStr">
        <is>
          <t>פיפטות ומתכלים</t>
        </is>
      </c>
      <c r="P357" t="inlineStr">
        <is>
          <t>keyword_guess</t>
        </is>
      </c>
      <c r="Q357" t="inlineStr">
        <is>
          <t>Hong Kong electronic company</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N357" t="inlineStr">
        <is>
          <t>Hung Hom</t>
        </is>
      </c>
      <c r="AQ357" t="inlineStr">
        <is>
          <t>Q16826594</t>
        </is>
      </c>
      <c r="AR357" t="inlineStr">
        <is>
          <t>https://www.thomassci.com/browse-by/suppliers/contec | https://www.wikidata.org/wiki/Q16826594</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K358" t="inlineStr">
        <is>
          <t>Golden</t>
        </is>
      </c>
      <c r="M358" t="inlineStr">
        <is>
          <t>1910</t>
        </is>
      </c>
      <c r="N358" t="inlineStr">
        <is>
          <t>פיפטות ומתכלים</t>
        </is>
      </c>
      <c r="O358" t="inlineStr">
        <is>
          <t>פיפטות ומתכלים</t>
        </is>
      </c>
      <c r="P358" t="inlineStr">
        <is>
          <t>keyword_guess</t>
        </is>
      </c>
      <c r="Q358" t="inlineStr">
        <is>
          <t>manufacturer of ceramics and other materials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N358" t="inlineStr">
        <is>
          <t>Golden</t>
        </is>
      </c>
      <c r="AQ358" t="inlineStr">
        <is>
          <t>Q5168054</t>
        </is>
      </c>
      <c r="AR358" t="inlineStr">
        <is>
          <t>https://www.thomassci.com/browse-by/suppliers/coorstek | https://www.wikidata.org/wiki/Q5168054</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ברור</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 | "Israel" appears on the manufacturer's distributor/contact page (https://www.copanusa.com/about/contact/) but no distributor name could be extracted automatically: «ies
Gabon
Gambia
Georgia
Germany
Ghana
Gibraltar
Greece
Greenland
Grenada
Guadeloupe
Guam
Guatemala
Guernsey
Guinea
Guinea-Bissau
Guyana
Haiti
Heard and McDonal»</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Q360" t="inlineStr">
        <is>
          <t>Q141457658</t>
        </is>
      </c>
      <c r="AR360" t="inlineStr">
        <is>
          <t>https://www.thomassci.com/browse-by/suppliers/copeland | https://www.wikidata.org/wiki/Q141457658</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Q363" t="inlineStr">
        <is>
          <t>American manufacturer of glass &amp; ceramics</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Homepage; Getter Bio-Med (Getter Group)</t>
        </is>
      </c>
      <c r="AJ363" t="inlineStr">
        <is>
          <t>Getter Group (Getter Bio-Med): +972 3-576-1555 (Getter Group switchboard); Homepage: +972-3-9214145 tarom@tarom.co.il;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Q363" t="inlineStr">
        <is>
          <t>Q5842736</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https://www.wikidata.org/wiki/Q5842736 | https://www.getter.co.il/ | https://tarom.co.il/</t>
        </is>
      </c>
    </row>
    <row r="364">
      <c r="A364" t="n">
        <v>363</v>
      </c>
      <c r="B364" t="inlineStr">
        <is>
          <t>Covidien</t>
        </is>
      </c>
      <c r="C364" t="inlineStr">
        <is>
          <t>T</t>
        </is>
      </c>
      <c r="E364" t="inlineStr">
        <is>
          <t>https://www.thomassci.com/browse-by/suppliers/covidien</t>
        </is>
      </c>
      <c r="F364" t="inlineStr"/>
      <c r="H364" t="inlineStr">
        <is>
          <t>http://www.covidien.com</t>
        </is>
      </c>
      <c r="I364" t="inlineStr">
        <is>
          <t>wikidata</t>
        </is>
      </c>
      <c r="J364" t="inlineStr">
        <is>
          <t>אירלנד</t>
        </is>
      </c>
      <c r="K364" t="inlineStr">
        <is>
          <t>Dublin</t>
        </is>
      </c>
      <c r="L364" t="inlineStr">
        <is>
          <t>Medtronic plc</t>
        </is>
      </c>
      <c r="M364" t="inlineStr">
        <is>
          <t>2007</t>
        </is>
      </c>
      <c r="N364" t="inlineStr">
        <is>
          <t>pharmaceutical industry</t>
        </is>
      </c>
      <c r="O364" t="inlineStr">
        <is>
          <t>פיפטות ומתכלים</t>
        </is>
      </c>
      <c r="P364" t="inlineStr">
        <is>
          <t>keyword_guess</t>
        </is>
      </c>
      <c r="Q364" t="inlineStr">
        <is>
          <t>Irish tax-registered company</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N364" t="inlineStr">
        <is>
          <t>Dublin</t>
        </is>
      </c>
      <c r="AQ364" t="inlineStr">
        <is>
          <t>Q908172</t>
        </is>
      </c>
      <c r="AR364" t="inlineStr">
        <is>
          <t>https://www.thomassci.com/browse-by/suppliers/covidien | https://www.wikidata.org/wiki/Q908172</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מפיץ/נציג בישראל</t>
        </is>
      </c>
      <c r="AG367" t="inlineStr">
        <is>
          <t>סריקת אתרי מפיצים</t>
        </is>
      </c>
      <c r="AH367" t="n">
        <v>2026</v>
      </c>
      <c r="AI367" t="inlineStr">
        <is>
          <t>Yair Technologies</t>
        </is>
      </c>
      <c r="AJ367" t="inlineStr">
        <is>
          <t>Yair Technologies: +97288544856 contact@yairtech.co.il</t>
        </is>
      </c>
      <c r="AL367" t="inlineStr">
        <is>
          <t>(888) 322-5722</t>
        </is>
      </c>
      <c r="AO367" t="inlineStr">
        <is>
          <t>https://www.cplabsafety.com/contact-us/</t>
        </is>
      </c>
      <c r="AP367" t="inlineStr">
        <is>
          <t>https://www.cplabsafety.com/contact-us/</t>
        </is>
      </c>
      <c r="AR367" t="inlineStr">
        <is>
          <t>https://www.quartzy.com/suppliers | https://www.cplabsafety.com/contact-us/ | https://www.cplabsafety.com/distributors/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Q369" t="inlineStr">
        <is>
          <t>Q125391366</t>
        </is>
      </c>
      <c r="AR369" t="inlineStr">
        <is>
          <t>https://www.thomassci.com/browse-by/suppliers/cramer | https://www.wikidata.org/wiki/Q125391366</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Q375" t="inlineStr">
        <is>
          <t>Q131251753</t>
        </is>
      </c>
      <c r="AR375" t="inlineStr">
        <is>
          <t>https://www.dutscher.com/search?initialFilters=brand:Cryopal | https://www.wikidata.org/wiki/Q131251753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ברור</t>
        </is>
      </c>
      <c r="AG377" t="inlineStr">
        <is>
          <t>חיפוש חלקי</t>
        </is>
      </c>
      <c r="AI377" t="inlineStr"/>
      <c r="AJ377" t="inlineStr"/>
      <c r="AK377" t="inlineStr">
        <is>
          <t xml:space="preserve"> | "Israel" appears on the manufacturer's distributor/contact page (https://www.crystalchem.com/) but no distributor name could be extracted automatically: «Assays for Research &amp; Discovery | Crystal Chem
Australia
Austria
Bangladesh
Belgium
Brazil
Canada
China
Denmark
Finland
France
Germany
Greece
Hong »</t>
        </is>
      </c>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 | https://www.crystalchem.com/</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+972-054-222-6019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https://cube-biotech.com/contact/ | https://cube-biotech.com/information/international-distributors/</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מפיץ/נציג בישראל</t>
        </is>
      </c>
      <c r="AG388" t="inlineStr">
        <is>
          <t>סריקת אתרי מפיצים</t>
        </is>
      </c>
      <c r="AH388" t="n">
        <v>2026</v>
      </c>
      <c r="AI388" t="inlineStr">
        <is>
          <t>Alex Red Ltd</t>
        </is>
      </c>
      <c r="AJ388" t="inlineStr">
        <is>
          <t>Alex Red Ltd:</t>
        </is>
      </c>
      <c r="AL388" t="inlineStr">
        <is>
          <t>+1.586.331.2600</t>
        </is>
      </c>
      <c r="AO388" t="inlineStr">
        <is>
          <t>https://custombiogenics.com/contact/</t>
        </is>
      </c>
      <c r="AP388" t="inlineStr">
        <is>
          <t>https://custombiogenics.com/contact/</t>
        </is>
      </c>
      <c r="AR388" t="inlineStr">
        <is>
          <t>https://www.thomassci.com/browse-by/suppliers/custom-biogenic-systems | https://custombiogenics.com/contact/ | https://custombiogenics.com/distributors/</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Q389" t="inlineStr">
        <is>
          <t>biotech company</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Q389" t="inlineStr">
        <is>
          <t>Q98654256</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https://www.wikidata.org/wiki/Q98654256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K392" t="inlineStr">
        <is>
          <t>Pullman</t>
        </is>
      </c>
      <c r="M392" t="inlineStr">
        <is>
          <t>1983</t>
        </is>
      </c>
      <c r="N392" t="inlineStr">
        <is>
          <t>industrial manufacturing</t>
        </is>
      </c>
      <c r="Q392" t="inlineStr">
        <is>
          <t>American manufacturer of agricultural and food science instruments</t>
        </is>
      </c>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N392" t="inlineStr">
        <is>
          <t>Pullman</t>
        </is>
      </c>
      <c r="AQ392" t="inlineStr">
        <is>
          <t>Q5248716</t>
        </is>
      </c>
      <c r="AR392" t="inlineStr">
        <is>
          <t>https://www.thomassci.com/browse-by/suppliers/decagon-devices | https://www.wikidata.org/wiki/Q5248716</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מפיץ/נציג בישראל</t>
        </is>
      </c>
      <c r="AG395" t="inlineStr">
        <is>
          <t>סריקת אתרי מפיצים</t>
        </is>
      </c>
      <c r="AH395" t="n">
        <v>2026</v>
      </c>
      <c r="AI395" t="inlineStr">
        <is>
          <t>Arad Engineering</t>
        </is>
      </c>
      <c r="AJ395" t="inlineStr">
        <is>
          <t>Arad Engineering:</t>
        </is>
      </c>
      <c r="AL395" t="inlineStr">
        <is>
          <t>+18004483835</t>
        </is>
      </c>
      <c r="AP395" t="inlineStr">
        <is>
          <t>https://www.defelsko.com/</t>
        </is>
      </c>
      <c r="AR395" t="inlineStr">
        <is>
          <t>https://www.thomassci.com/browse-by/suppliers/defelsko | https://www.defelsko.com/ | https://www.defelsko.com/sales#dealer</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is>
          <t>ארה"ב</t>
        </is>
      </c>
      <c r="K399" t="inlineStr">
        <is>
          <t>New York City</t>
        </is>
      </c>
      <c r="M399" t="inlineStr">
        <is>
          <t>1988</t>
        </is>
      </c>
      <c r="N399" t="inlineStr">
        <is>
          <t>hedge fund</t>
        </is>
      </c>
      <c r="O399" t="inlineStr">
        <is>
          <t>פיפטות ומתכלים</t>
        </is>
      </c>
      <c r="P399" t="inlineStr">
        <is>
          <t>keyword_guess</t>
        </is>
      </c>
      <c r="Q399" t="inlineStr">
        <is>
          <t>company</t>
        </is>
      </c>
      <c r="R399" t="n">
        <v>1300</v>
      </c>
      <c r="T399" t="inlineStr">
        <is>
          <t>company</t>
        </is>
      </c>
      <c r="U399" t="inlineStr">
        <is>
          <t>wikidata</t>
        </is>
      </c>
      <c r="AA399" t="inlineStr">
        <is>
          <t>reported</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N399" t="inlineStr">
        <is>
          <t>New York City</t>
        </is>
      </c>
      <c r="AQ399" t="inlineStr">
        <is>
          <t>Q1151402</t>
        </is>
      </c>
      <c r="AR399" t="inlineStr">
        <is>
          <t>https://www.thomassci.com/browse-by/suppliers/desco | https://www.wikidata.org/wiki/Q1151402</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Q401" t="inlineStr">
        <is>
          <t>Q107262818</t>
        </is>
      </c>
      <c r="AR401" t="inlineStr">
        <is>
          <t>https://www.thomassci.com/browse-by/suppliers/dickson | https://www.wikidata.org/wiki/Q107262818</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https://www.divbio.com</t>
        </is>
      </c>
      <c r="I406" t="inlineStr">
        <is>
          <t>wikidata</t>
        </is>
      </c>
      <c r="J406" t="inlineStr">
        <is>
          <t>ארה"ב</t>
        </is>
      </c>
      <c r="K406" t="inlineStr">
        <is>
          <t>Dedham</t>
        </is>
      </c>
      <c r="M406" t="inlineStr">
        <is>
          <t>1984</t>
        </is>
      </c>
      <c r="N406" t="inlineStr">
        <is>
          <t>biotechnology</t>
        </is>
      </c>
      <c r="O406" t="inlineStr">
        <is>
          <t>פיפטות ומתכלים</t>
        </is>
      </c>
      <c r="P406" t="inlineStr">
        <is>
          <t>keyword_guess</t>
        </is>
      </c>
      <c r="Q406" t="inlineStr">
        <is>
          <t>company that designs manufacturers and markets products for biological laboratory research</t>
        </is>
      </c>
      <c r="R406" t="n">
        <v>6</v>
      </c>
      <c r="S406" t="inlineStr">
        <is>
          <t>2023</t>
        </is>
      </c>
      <c r="T406" t="inlineStr">
        <is>
          <t>company</t>
        </is>
      </c>
      <c r="U406" t="inlineStr">
        <is>
          <t>wikidata</t>
        </is>
      </c>
      <c r="AA406" t="inlineStr">
        <is>
          <t>reported</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N406" t="inlineStr">
        <is>
          <t>Dedham</t>
        </is>
      </c>
      <c r="AO406" t="inlineStr">
        <is>
          <t>https://www.divbio.com/contact-us</t>
        </is>
      </c>
      <c r="AP406" t="inlineStr">
        <is>
          <t>https://www.divbio.com/contact-us</t>
        </is>
      </c>
      <c r="AQ406" t="inlineStr">
        <is>
          <t>Q117475560</t>
        </is>
      </c>
      <c r="AR406" t="inlineStr">
        <is>
          <t>https://www.thomassci.com/browse-by/suppliers/diversified-biotech | https://www.wikidata.org/wiki/Q117475560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ברור</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 | https://drummondsci.com/find-a-distributor/</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ברור</t>
        </is>
      </c>
      <c r="AG414" t="inlineStr">
        <is>
          <t>חיפוש חלקי</t>
        </is>
      </c>
      <c r="AI414" t="inlineStr"/>
      <c r="AJ414" t="inlineStr"/>
      <c r="AK414" t="inlineStr">
        <is>
          <t xml:space="preserve"> | "Israel" appears on the manufacturer's distributor/contact page (https://drummondsci.com/find-a-distributor/) but no distributor name could be extracted automatically: «6 Szeged, Hungary
Tel:
36-62-599750
Fax:
36-62-599751
Visit Website
Labex Corporation (SR Technologies)
India
Tel:
91-11-26124727
Fax:
91-11-26124735
»</t>
        </is>
      </c>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 | https://drummondsci.com/find-a-distributor/</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https://www.dupont.com/</t>
        </is>
      </c>
      <c r="I417" t="inlineStr">
        <is>
          <t>wikidata</t>
        </is>
      </c>
      <c r="J417" t="inlineStr">
        <is>
          <t>ארה"ב</t>
        </is>
      </c>
      <c r="K417" t="inlineStr">
        <is>
          <t>Wilmington</t>
        </is>
      </c>
      <c r="M417" t="inlineStr">
        <is>
          <t>1802</t>
        </is>
      </c>
      <c r="N417" t="inlineStr">
        <is>
          <t>Single-use clothing</t>
        </is>
      </c>
      <c r="O417" t="inlineStr">
        <is>
          <t>Single-use clothing</t>
        </is>
      </c>
      <c r="P417" t="inlineStr">
        <is>
          <t>catalog_facet</t>
        </is>
      </c>
      <c r="Q417" t="inlineStr">
        <is>
          <t>American multinational chemical company</t>
        </is>
      </c>
      <c r="R417" t="n">
        <v>98000</v>
      </c>
      <c r="S417" t="inlineStr">
        <is>
          <t>2020</t>
        </is>
      </c>
      <c r="T417" t="inlineStr">
        <is>
          <t>company</t>
        </is>
      </c>
      <c r="U417" t="inlineStr">
        <is>
          <t>wikidata</t>
        </is>
      </c>
      <c r="V417" t="n">
        <v>13020</v>
      </c>
      <c r="W417" t="inlineStr">
        <is>
          <t>USD 13,020.0 m</t>
        </is>
      </c>
      <c r="X417" t="inlineStr">
        <is>
          <t>2022</t>
        </is>
      </c>
      <c r="Y417" t="inlineStr">
        <is>
          <t>company</t>
        </is>
      </c>
      <c r="Z417" t="inlineStr">
        <is>
          <t>wikidata</t>
        </is>
      </c>
      <c r="AA417" t="inlineStr">
        <is>
          <t>reported</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N417" t="inlineStr">
        <is>
          <t>Wilmington</t>
        </is>
      </c>
      <c r="AQ417" t="inlineStr">
        <is>
          <t>Q221062</t>
        </is>
      </c>
      <c r="AR417" t="inlineStr">
        <is>
          <t>https://www.dutscher.com/search?initialFilters=brand:Dupont | https://www.thomassci.com/browse-by/suppliers/dupont | https://www.wikidata.org/wiki/Q221062</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Q423" t="inlineStr">
        <is>
          <t>company, e.g. laboratory glass products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Q423" t="inlineStr">
        <is>
          <t>Q25389001</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https://www.wikidata.org/wiki/Q25389001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Q435" t="inlineStr">
        <is>
          <t>Q1052246</t>
        </is>
      </c>
      <c r="AR435" t="inlineStr">
        <is>
          <t>https://www.thomassci.com/browse-by/suppliers/eai | https://www.wikidata.org/wiki/Q1052246</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wikidata</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Q438" t="inlineStr">
        <is>
          <t>Q30253505</t>
        </is>
      </c>
      <c r="AR438" t="inlineStr">
        <is>
          <t>https://www.quartzy.com/suppliers | https://www.wikidata.org/wiki/Q30253505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מפיץ/נציג בישראל</t>
        </is>
      </c>
      <c r="AG439" t="inlineStr">
        <is>
          <t>סריקת אתרי מפיצים</t>
        </is>
      </c>
      <c r="AH439" t="n">
        <v>2026</v>
      </c>
      <c r="AI439" t="inlineStr">
        <is>
          <t>Y.A. Almog Diagnostic &amp; Medical Equipment Ltd.</t>
        </is>
      </c>
      <c r="AJ439" t="inlineStr">
        <is>
          <t>Y.A. Almog Diagnostic &amp; Medical Equipment Ltd.: +972 3-977-3390 info@almog.co.il</t>
        </is>
      </c>
      <c r="AL439" t="inlineStr"/>
      <c r="AR439" t="inlineStr">
        <is>
          <t>https://www.quartzy.com/suppliers | https://www.almog.co.il/suppliers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http://www.ecolab.com</t>
        </is>
      </c>
      <c r="I441" t="inlineStr">
        <is>
          <t>wikidata</t>
        </is>
      </c>
      <c r="J441" t="inlineStr">
        <is>
          <t>ארה"ב</t>
        </is>
      </c>
      <c r="K441" t="inlineStr">
        <is>
          <t>Saint Paul</t>
        </is>
      </c>
      <c r="M441" t="inlineStr">
        <is>
          <t>1923</t>
        </is>
      </c>
      <c r="N441" t="inlineStr">
        <is>
          <t>conglomerate</t>
        </is>
      </c>
      <c r="Q441" t="inlineStr">
        <is>
          <t>American global provider of water, hygiene and energy technologies</t>
        </is>
      </c>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N441" t="inlineStr">
        <is>
          <t>Saint Paul</t>
        </is>
      </c>
      <c r="AQ441" t="inlineStr">
        <is>
          <t>Q1282031</t>
        </is>
      </c>
      <c r="AR441" t="inlineStr">
        <is>
          <t>https://www.thomassci.com/browse-by/suppliers/ecolab | https://www.wikidata.org/wiki/Q1282031</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Q447" t="inlineStr">
        <is>
          <t>Q5422335</t>
        </is>
      </c>
      <c r="AR447" t="inlineStr">
        <is>
          <t>https://www.thomassci.com/browse-by/suppliers/eis | https://www.wikidata.org/wiki/Q5422335</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ברור</t>
        </is>
      </c>
      <c r="AG449" t="inlineStr">
        <is>
          <t>חיפוש חלקי</t>
        </is>
      </c>
      <c r="AI449" t="inlineStr"/>
      <c r="AJ449" t="inlineStr"/>
      <c r="AK449" t="inlineStr">
        <is>
          <t xml:space="preserve"> | "Israel" appears on the manufacturer's distributor/contact page (https://eldonjames.com/distributors/) but no distributor name could be extracted automatically: «ow Solutions
US Plastic Corporation
International Distributors
BIOPROCESSING
Aseptconn AG
SWITZERLAND
Aseptic Group
FRANCE
BMT Fluid Control Solutions Gmb»</t>
        </is>
      </c>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 | https://eldonjames.com/distributors/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Q456" t="inlineStr">
        <is>
          <t>Q137711797</t>
        </is>
      </c>
      <c r="AR456" t="inlineStr">
        <is>
          <t>https://www.dutscher.com/search?initialFilters=brand:Elma | https://www.thomassci.com/browse-by/suppliers/elma | https://www.wikidata.org/wiki/Q137711797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H458" t="inlineStr">
        <is>
          <t>https://www.elpro.com/</t>
        </is>
      </c>
      <c r="I458" t="inlineStr">
        <is>
          <t>wikidata</t>
        </is>
      </c>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Q458" t="inlineStr">
        <is>
          <t>Q137919957</t>
        </is>
      </c>
      <c r="AR458" t="inlineStr">
        <is>
          <t>https://www.thomassci.com/browse-by/suppliers/elpro | https://www.wikidata.org/wiki/Q137919957</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ברור</t>
        </is>
      </c>
      <c r="AG459" t="inlineStr">
        <is>
          <t>חיפוש חלקי</t>
        </is>
      </c>
      <c r="AI459" t="inlineStr"/>
      <c r="AJ459" t="inlineStr"/>
      <c r="AK459" t="inlineStr">
        <is>
          <t xml:space="preserve"> | "Israel" appears on the manufacturer's distributor/contact page (https://embitec.com/international-distributors/) but no distributor name could be extracted automatically: «dapest
Hungary
Tel: 36-1-463-5072
INDIA
BIOGENUIX MEDSYSTEMS PVT. LTD,
412-B, Jyoti Shikhar, District Centre
Janakpuri, New Delhi 110058
India
Tel: 91-1»</t>
        </is>
      </c>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 | https://embitec.com/international-distributors/</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Q461" t="inlineStr">
        <is>
          <t>Q126880006</t>
        </is>
      </c>
      <c r="AR461" t="inlineStr">
        <is>
          <t>https://www.dutscher.com/search?initialFilters=brand:EMP+Rotomoulage | https://www.wikidata.org/wiki/Q126880006</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Q465" t="inlineStr">
        <is>
          <t>Q129978908</t>
        </is>
      </c>
      <c r="AR465" t="inlineStr">
        <is>
          <t>https://www.quartzy.com/suppliers | https://www.thomassci.com/browse-by/suppliers/environmental-express | https://www.wikidata.org/wiki/Q129978908</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מפיץ/נציג בישראל</t>
        </is>
      </c>
      <c r="AG467" t="inlineStr">
        <is>
          <t>סריקת אתרי מפיצים</t>
        </is>
      </c>
      <c r="AH467" t="n">
        <v>2026</v>
      </c>
      <c r="AI467" t="inlineStr">
        <is>
          <t>Y.A. Almog Diagnostic &amp; Medical Equipment Ltd.</t>
        </is>
      </c>
      <c r="AJ467" t="inlineStr">
        <is>
          <t>Y.A. Almog Diagnostic &amp; Medical Equipment Ltd.: +972 3-977-3390 info@almog.co.il</t>
        </is>
      </c>
      <c r="AL467" t="inlineStr"/>
      <c r="AP467" t="inlineStr">
        <is>
          <t>https://www.enzo.com/</t>
        </is>
      </c>
      <c r="AQ467" t="inlineStr">
        <is>
          <t>Q132101018</t>
        </is>
      </c>
      <c r="AR467" t="inlineStr">
        <is>
          <t>https://www.quartzy.com/suppliers | https://www.wikidata.org/wiki/Q132101018 | https://www.enzo.com/ | https://www.enzo.com/help/distributors/</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מפיץ/נציג בישראל</t>
        </is>
      </c>
      <c r="AG470" t="inlineStr">
        <is>
          <t>סריקת אתרי מפיצים</t>
        </is>
      </c>
      <c r="AH470" t="n">
        <v>2026</v>
      </c>
      <c r="AI470" t="inlineStr">
        <is>
          <t>Enco Scientific Services Ltd.; Enco</t>
        </is>
      </c>
      <c r="AJ470" t="inlineStr">
        <is>
          <t>Enco Scientific Services Ltd.: 972-3-934-9922 orders@enco.co.il; Enco: +972-3-934-9922 orders@enco.co.il</t>
        </is>
      </c>
      <c r="AL470" t="inlineStr">
        <is>
          <t>+18553742461</t>
        </is>
      </c>
      <c r="AM470" t="inlineStr">
        <is>
          <t>sales@epicypher.com</t>
        </is>
      </c>
      <c r="AO470" t="inlineStr">
        <is>
          <t>https://www.epicypher.com/contact-us/</t>
        </is>
      </c>
      <c r="AP470" t="inlineStr">
        <is>
          <t>https://www.epicypher.com/contact-us/</t>
        </is>
      </c>
      <c r="AR470" t="inlineStr">
        <is>
          <t>https://www.quartzy.com/suppliers | https://www.enco.co.il/ | https://www.epicypher.com/contact-us/ | https://www.epicypher.com/contact-us/international-orders/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Q471" t="inlineStr">
        <is>
          <t>company</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Q471" t="inlineStr">
        <is>
          <t>Q443211</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https://www.wikidata.org/wiki/Q443211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https://www.eldan.biz/histology-pathology/</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ברור</t>
        </is>
      </c>
      <c r="AG476" t="inlineStr">
        <is>
          <t>חיפוש חלקי</t>
        </is>
      </c>
      <c r="AI476" t="inlineStr"/>
      <c r="AJ476" t="inlineStr"/>
      <c r="AK476" t="inlineStr">
        <is>
          <t xml:space="preserve"> | "Israel" appears on the manufacturer's distributor/contact page (https://www.ergodyne.com/form/distributor-registration) but no distributor name could be extracted automatically: «Germany
Ghana
Gibraltar
Greece
Greenland
Grenada
Guadeloupe
Guam
Guatemala
Guernsey
Guinea
Guinea-Bissau
Guyana
Haiti
Heard &amp; McDonald Islands
Ho»</t>
        </is>
      </c>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 | https://www.ergodyne.com/form/distributor-registration</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ברור</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 | "Israel" appears on the manufacturer's distributor/contact page (https://www.erlab.com/en/company/contact-quote-request/) but no distributor name could be extracted automatically: «Gambia
Georgia
Germany
Ghana
Gibraltar
Greece
Greenland
Grenada
Guadeloupe
Guam
Guatemala
Guinea
Guinea-Bissau
Guyana
Haiti
Heard Island and McDonald Islands
Ho»</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Q478" t="inlineStr">
        <is>
          <t>Singaporean company</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Q478" t="inlineStr">
        <is>
          <t>Q30597519</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 | https://www.wikidata.org/wiki/Q30597519</t>
        </is>
      </c>
    </row>
    <row r="479">
      <c r="A479" t="n">
        <v>478</v>
      </c>
      <c r="B479" t="inlineStr">
        <is>
          <t>Essendant</t>
        </is>
      </c>
      <c r="C479" t="inlineStr">
        <is>
          <t>T+Q</t>
        </is>
      </c>
      <c r="E479" t="inlineStr">
        <is>
          <t>https://www.thomassci.com/browse-by/suppliers/essendant</t>
        </is>
      </c>
      <c r="F479" t="inlineStr">
        <is>
          <t>yes</t>
        </is>
      </c>
      <c r="H479" t="inlineStr">
        <is>
          <t>http://www.essendant.com</t>
        </is>
      </c>
      <c r="I479" t="inlineStr">
        <is>
          <t>wikidata</t>
        </is>
      </c>
      <c r="J479" t="inlineStr">
        <is>
          <t>ארה"ב</t>
        </is>
      </c>
      <c r="K479" t="inlineStr">
        <is>
          <t>Deerfield</t>
        </is>
      </c>
      <c r="M479" t="inlineStr">
        <is>
          <t>1922</t>
        </is>
      </c>
      <c r="N479" t="inlineStr">
        <is>
          <t>product distribution</t>
        </is>
      </c>
      <c r="O479" t="inlineStr">
        <is>
          <t>בטיחות וציוד מגן</t>
        </is>
      </c>
      <c r="P479" t="inlineStr">
        <is>
          <t>keyword_guess</t>
        </is>
      </c>
      <c r="Q479" t="inlineStr">
        <is>
          <t>American office supply distributor</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N479" t="inlineStr">
        <is>
          <t>Deerfield</t>
        </is>
      </c>
      <c r="AQ479" t="inlineStr">
        <is>
          <t>Q7893563</t>
        </is>
      </c>
      <c r="AR479" t="inlineStr">
        <is>
          <t>https://www.quartzy.com/suppliers | https://www.thomassci.com/browse-by/suppliers/essendant | https://www.wikidata.org/wiki/Q7893563</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http://www.eurogentec.com</t>
        </is>
      </c>
      <c r="I482" t="inlineStr">
        <is>
          <t>wikidata</t>
        </is>
      </c>
      <c r="J482" t="inlineStr">
        <is>
          <t>בלגיה</t>
        </is>
      </c>
      <c r="K482" t="inlineStr">
        <is>
          <t>Liège</t>
        </is>
      </c>
      <c r="M482" t="inlineStr">
        <is>
          <t>1985</t>
        </is>
      </c>
      <c r="N482" t="inlineStr">
        <is>
          <t>biotechnology</t>
        </is>
      </c>
      <c r="Q482" t="inlineStr">
        <is>
          <t>biotech company</t>
        </is>
      </c>
      <c r="AA482" t="inlineStr">
        <is>
          <t>unknown</t>
        </is>
      </c>
      <c r="AB482" t="inlineStr"/>
      <c r="AC482" t="inlineStr"/>
      <c r="AD482" t="inlineStr"/>
      <c r="AE482" t="inlineStr"/>
      <c r="AF482" t="inlineStr">
        <is>
          <t>לא ברור</t>
        </is>
      </c>
      <c r="AG482" t="inlineStr">
        <is>
          <t>חיפוש חלקי</t>
        </is>
      </c>
      <c r="AI482" t="inlineStr"/>
      <c r="AJ482" t="inlineStr"/>
      <c r="AK482" t="inlineStr">
        <is>
          <t xml:space="preserve"> | "Israel" appears on the manufacturer's distributor/contact page (https://www.eurogentec.com/en/) but no distributor name could be extracted automatically: «altar
Greenland
Gambia
Guinea
Guadeloupe
Equatorial Guinea
Greece
South Georgia And The South Sandwich Islands
Guatemala
Guam
Guinea-bissau
Guyana
H»</t>
        </is>
      </c>
      <c r="AL482" t="inlineStr">
        <is>
          <t>003243727400</t>
        </is>
      </c>
      <c r="AM482" t="inlineStr">
        <is>
          <t>info@eurogentec.com</t>
        </is>
      </c>
      <c r="AN482" t="inlineStr">
        <is>
          <t>Liège</t>
        </is>
      </c>
      <c r="AO482" t="inlineStr">
        <is>
          <t>https://www.eurogentec.com/en/gmp-manufacturing-contact-form</t>
        </is>
      </c>
      <c r="AP482" t="inlineStr">
        <is>
          <t>https://www.eurogentec.com/en/gmp-manufacturing-contact-form</t>
        </is>
      </c>
      <c r="AQ482" t="inlineStr">
        <is>
          <t>Q3060626</t>
        </is>
      </c>
      <c r="AR482" t="inlineStr">
        <is>
          <t>https://www.quartzy.com/suppliers | https://www.wikidata.org/wiki/Q3060626 | https://www.eurogentec.com/en/gmp-manufacturing-contact-form | https://www.eurogentec.com/en/</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ברור</t>
        </is>
      </c>
      <c r="AG484" t="inlineStr">
        <is>
          <t>חיפוש חלקי</t>
        </is>
      </c>
      <c r="AI484" t="inlineStr"/>
      <c r="AJ484" t="inlineStr"/>
      <c r="AK484" t="inlineStr">
        <is>
          <t xml:space="preserve"> | "Israel" appears on the manufacturer's distributor/contact page (https://www.xylem.com/en-us/brand/evoqua/) but no distributor name could be extracted automatically: «s
Caribbean (English)
Chile
China
Colombia
Costa Rica
Croatia
Czech Republic
Denmark
Dominican Republic
Ecuador
El Salvador
Europe
Finland
France
»</t>
        </is>
      </c>
      <c r="AL484" t="inlineStr">
        <is>
          <t>800-466-7873</t>
        </is>
      </c>
      <c r="AM484" t="inlineStr">
        <is>
          <t>customerservice@evoqua.com</t>
        </is>
      </c>
      <c r="AO484" t="inlineStr">
        <is>
          <t>https://www.xylem.com/en-us/contact-us/</t>
        </is>
      </c>
      <c r="AP484" t="inlineStr">
        <is>
          <t>https://www.xylem.com/en-us/contact-us/</t>
        </is>
      </c>
      <c r="AQ484" t="inlineStr">
        <is>
          <t>Q134648193</t>
        </is>
      </c>
      <c r="AR484" t="inlineStr">
        <is>
          <t>https://www.thomassci.com/browse-by/suppliers/evoqua-water-technologies | https://www.wikidata.org/wiki/Q134648193 | https://www.xylem.com/en-us/contact-us/ | https://www.xylem.com/en-us/brand/evoqua/</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מפיץ/נציג בישראל</t>
        </is>
      </c>
      <c r="AG491" t="inlineStr">
        <is>
          <t>סריקת אתרי מפיצים</t>
        </is>
      </c>
      <c r="AH491" t="n">
        <v>2026</v>
      </c>
      <c r="AI491" t="inlineStr">
        <is>
          <t>distributor of Recombinant Proteins, Antibodies, Cell Line, ELISA Kit</t>
        </is>
      </c>
      <c r="AJ491" t="inlineStr">
        <is>
          <t>distributor of Recombinant Proteins, Antibodies, Cell Line, ELISA Kit: 054-5544004 info@doronscientific.com</t>
        </is>
      </c>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https://doronscientific.com/products/custom-services/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is>
          <t>בריטניה</t>
        </is>
      </c>
      <c r="N497" t="inlineStr">
        <is>
          <t>מתכלים וציוד קטן</t>
        </is>
      </c>
      <c r="O497" t="inlineStr">
        <is>
          <t>מתכלים וציוד קטן</t>
        </is>
      </c>
      <c r="P497" t="inlineStr">
        <is>
          <t>catalog_facet</t>
        </is>
      </c>
      <c r="Q497" t="inlineStr">
        <is>
          <t>UK automobile manufacturer</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Q497" t="inlineStr">
        <is>
          <t>Q22691838</t>
        </is>
      </c>
      <c r="AR497" t="inlineStr">
        <is>
          <t>https://www.dutscher.com/search?initialFilters=brand:Falcon | https://www.thomassci.com/browse-by/suppliers/falcon | https://www.wikidata.org/wiki/Q22691838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New Biotechnology Ltd. (NBT); NBT</t>
        </is>
      </c>
      <c r="AJ503" t="inlineStr">
        <is>
          <t>New Biotechnology Ltd. (NBT):; NBT:</t>
        </is>
      </c>
      <c r="AL503" t="inlineStr">
        <is>
          <t>+1800-521-2109</t>
        </is>
      </c>
      <c r="AP503" t="inlineStr">
        <is>
          <t>https://finescience.com/</t>
        </is>
      </c>
      <c r="AR503" t="inlineStr">
        <is>
          <t>https://www.quartzy.com/suppliers | https://nbtltd.com/products-page | https://finescience.com/ | https://finescience.com/about-us/authorized-dealers/</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H507" t="inlineStr">
        <is>
          <t>http://www.flir.in/home/</t>
        </is>
      </c>
      <c r="I507" t="inlineStr">
        <is>
          <t>wikidata</t>
        </is>
      </c>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Q507" t="inlineStr">
        <is>
          <t>Q5426537</t>
        </is>
      </c>
      <c r="AR507" t="inlineStr">
        <is>
          <t>https://www.thomassci.com/browse-by/suppliers/flir | https://www.wikidata.org/wiki/Q5426537</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https://www.fluotics.com/</t>
        </is>
      </c>
      <c r="I509" t="inlineStr">
        <is>
          <t>wikidata</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Q509" t="inlineStr">
        <is>
          <t>Q140229760</t>
        </is>
      </c>
      <c r="AR509" t="inlineStr">
        <is>
          <t>https://www.quartzy.com/suppliers | https://www.wikidata.org/wiki/Q140229760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http://www.fritsch.info</t>
        </is>
      </c>
      <c r="I517" t="inlineStr">
        <is>
          <t>wikidata</t>
        </is>
      </c>
      <c r="J517" t="inlineStr">
        <is>
          <t>גרמניה</t>
        </is>
      </c>
      <c r="K517" t="inlineStr">
        <is>
          <t>Markt Einersheim</t>
        </is>
      </c>
      <c r="M517" t="inlineStr">
        <is>
          <t>1926</t>
        </is>
      </c>
      <c r="N517" t="inlineStr">
        <is>
          <t>ציוד</t>
        </is>
      </c>
      <c r="O517" t="inlineStr">
        <is>
          <t>ציוד</t>
        </is>
      </c>
      <c r="P517" t="inlineStr">
        <is>
          <t>catalog_facet</t>
        </is>
      </c>
      <c r="Q517" t="inlineStr">
        <is>
          <t>FRITSCH BAKERY TECHNOLOGIES GMBH &amp; CO. KG (Markt Einersheim)</t>
        </is>
      </c>
      <c r="R517" t="n">
        <v>560</v>
      </c>
      <c r="T517" t="inlineStr">
        <is>
          <t>company</t>
        </is>
      </c>
      <c r="U517" t="inlineStr">
        <is>
          <t>wikidata</t>
        </is>
      </c>
      <c r="AA517" t="inlineStr">
        <is>
          <t>reported</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מפיץ/נציג בישראל</t>
        </is>
      </c>
      <c r="AG517" t="inlineStr">
        <is>
          <t>סריקת אתרי מפיצים</t>
        </is>
      </c>
      <c r="AH517" t="n">
        <v>2026</v>
      </c>
      <c r="AI517" t="inlineStr">
        <is>
          <t>Medent Scientific Instruments (Medent Group)</t>
        </is>
      </c>
      <c r="AJ517" t="inlineStr">
        <is>
          <t>Medent Scientific Instruments (Medent Group): +972 72-395-0508 (sales); +972 8-683-6306 (service) info@medent.co.il</t>
        </is>
      </c>
      <c r="AL517" t="inlineStr"/>
      <c r="AN517" t="inlineStr">
        <is>
          <t>Markt Einersheim</t>
        </is>
      </c>
      <c r="AQ517" t="inlineStr">
        <is>
          <t>Q1339978</t>
        </is>
      </c>
      <c r="AR517" t="inlineStr">
        <is>
          <t>https://www.dutscher.com/search?initialFilters=brand:Fritsch | https://www.wikidata.org/wiki/Q1339978 | https://www.medent.co.il/en/project/fritsch-germany/</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ברור</t>
        </is>
      </c>
      <c r="AG519" t="inlineStr">
        <is>
          <t>חיפוש חלקי</t>
        </is>
      </c>
      <c r="AI519" t="inlineStr"/>
      <c r="AJ519" t="inlineStr"/>
      <c r="AK519" t="inlineStr">
        <is>
          <t xml:space="preserve"> | "Israel" appears on the manufacturer's distributor/contact page (https://www.froilabo.com/) but no distributor name could be extracted automatically: «Territories
Gabon
Gambia
Georgia
Germany
Ghana
Gibraltar
Greece
Greenland
Grenada
Guadeloupe
Guam
Guatemala
Guernsey
Guinea
Guinea-Bissau
Guyana
Haiti
Heard and»</t>
        </is>
      </c>
      <c r="AL519" t="inlineStr">
        <is>
          <t>+33(0)478047575</t>
        </is>
      </c>
      <c r="AO519" t="inlineStr">
        <is>
          <t>https://www.froilabo.com/contact/</t>
        </is>
      </c>
      <c r="AP519" t="inlineStr">
        <is>
          <t>https://www.froilabo.com/contact/</t>
        </is>
      </c>
      <c r="AQ519" t="inlineStr">
        <is>
          <t>Q131636117</t>
        </is>
      </c>
      <c r="AR519" t="inlineStr">
        <is>
          <t>https://www.dutscher.com/search?initialFilters=brand:Froilabo | https://www.wikidata.org/wiki/Q131636117 | https://www.froilabo.com/contact/ | https://www.froilabo.com/</t>
        </is>
      </c>
    </row>
    <row r="520">
      <c r="A520" t="n">
        <v>519</v>
      </c>
      <c r="B520" t="inlineStr">
        <is>
          <t>Frontier Scientific</t>
        </is>
      </c>
      <c r="C520" t="inlineStr">
        <is>
          <t>T</t>
        </is>
      </c>
      <c r="E520" t="inlineStr">
        <is>
          <t>https://www.thomassci.com/browse-by/suppliers/frontier-scientific</t>
        </is>
      </c>
      <c r="F520" t="inlineStr"/>
      <c r="H520" t="inlineStr">
        <is>
          <t>http://www.frontiersci.com/</t>
        </is>
      </c>
      <c r="I520" t="inlineStr">
        <is>
          <t>wikidata</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c r="AQ520" t="inlineStr">
        <is>
          <t>Q64141724</t>
        </is>
      </c>
      <c r="AR520" t="inlineStr">
        <is>
          <t>https://www.thomassci.com/browse-by/suppliers/frontier-scientific | https://www.wikidata.org/wiki/Q64141724</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https://www.gbiosciences.com</t>
        </is>
      </c>
      <c r="I526" t="inlineStr">
        <is>
          <t>wikidata</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 +97288544856 contact@yairtech.co.il</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Q526" t="inlineStr">
        <is>
          <t>Q117225562</t>
        </is>
      </c>
      <c r="AR526" t="inlineStr">
        <is>
          <t>https://www.quartzy.com/suppliers | https://www.thomassci.com/browse-by/suppliers/g-biosciences | https://www.wikidata.org/wiki/Q117225562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is>
          <t>ארה"ב</t>
        </is>
      </c>
      <c r="N531" t="inlineStr">
        <is>
          <t>כלי עבודה ותחזוקה</t>
        </is>
      </c>
      <c r="O531" t="inlineStr">
        <is>
          <t>כלי עבודה ותחזוקה</t>
        </is>
      </c>
      <c r="P531" t="inlineStr">
        <is>
          <t>keyword_guess</t>
        </is>
      </c>
      <c r="Q531" t="inlineStr">
        <is>
          <t>manufacturer of professional electrician's tools and supplies</t>
        </is>
      </c>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Q531" t="inlineStr">
        <is>
          <t>Q5522585</t>
        </is>
      </c>
      <c r="AR531" t="inlineStr">
        <is>
          <t>https://www.thomassci.com/browse-by/suppliers/gardner-bender | https://www.wikidata.org/wiki/Q5522585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M543" t="inlineStr">
        <is>
          <t>1997</t>
        </is>
      </c>
      <c r="N543" t="inlineStr">
        <is>
          <t>biotechnology</t>
        </is>
      </c>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Q543" t="inlineStr">
        <is>
          <t>Q55612432</t>
        </is>
      </c>
      <c r="AR543" t="inlineStr">
        <is>
          <t>https://www.quartzy.com/suppliers | https://www.wikidata.org/wiki/Q55612432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מפיץ/נציג בישראל</t>
        </is>
      </c>
      <c r="AG547" t="inlineStr">
        <is>
          <t>סריקת אתרי מפיצים</t>
        </is>
      </c>
      <c r="AH547" t="n">
        <v>2026</v>
      </c>
      <c r="AI547" t="inlineStr">
        <is>
          <t>A2S technologies Ltd</t>
        </is>
      </c>
      <c r="AJ547" t="inlineStr">
        <is>
          <t>A2S technologies Ltd: (972) 77 5567681 a2s@a2s.co.il</t>
        </is>
      </c>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 | https://www.genscript.com/distributor.html?src=pullmenu</t>
        </is>
      </c>
    </row>
    <row r="548">
      <c r="A548" t="n">
        <v>547</v>
      </c>
      <c r="B548" t="inlineStr">
        <is>
          <t>Georgia-Pacific</t>
        </is>
      </c>
      <c r="C548" t="inlineStr">
        <is>
          <t>T</t>
        </is>
      </c>
      <c r="E548" t="inlineStr">
        <is>
          <t>https://www.thomassci.com/browse-by/suppliers/georgia-pacific</t>
        </is>
      </c>
      <c r="F548" t="inlineStr"/>
      <c r="H548" t="inlineStr">
        <is>
          <t>https://www.gp.com/</t>
        </is>
      </c>
      <c r="I548" t="inlineStr">
        <is>
          <t>wikidata</t>
        </is>
      </c>
      <c r="J548" t="inlineStr">
        <is>
          <t>ארה"ב</t>
        </is>
      </c>
      <c r="K548" t="inlineStr">
        <is>
          <t>Atlanta</t>
        </is>
      </c>
      <c r="L548" t="inlineStr">
        <is>
          <t>Koch, Inc.</t>
        </is>
      </c>
      <c r="M548" t="inlineStr">
        <is>
          <t>1927</t>
        </is>
      </c>
      <c r="N548" t="inlineStr">
        <is>
          <t>pulp and paper industry</t>
        </is>
      </c>
      <c r="O548" t="inlineStr">
        <is>
          <t>סימון, משרד ואריזה</t>
        </is>
      </c>
      <c r="P548" t="inlineStr">
        <is>
          <t>keyword_guess</t>
        </is>
      </c>
      <c r="Q548" t="inlineStr">
        <is>
          <t>USA based wood pulp and paper company</t>
        </is>
      </c>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N548" t="inlineStr">
        <is>
          <t>Atlanta</t>
        </is>
      </c>
      <c r="AP548" t="inlineStr">
        <is>
          <t>https://www.gp.com/</t>
        </is>
      </c>
      <c r="AQ548" t="inlineStr">
        <is>
          <t>Q1509282</t>
        </is>
      </c>
      <c r="AR548" t="inlineStr">
        <is>
          <t>https://www.thomassci.com/browse-by/suppliers/georgia-pacific | https://www.wikidata.org/wiki/Q1509282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is>
          <t>ארה"ב</t>
        </is>
      </c>
      <c r="K551" t="inlineStr">
        <is>
          <t>Powell</t>
        </is>
      </c>
      <c r="M551" t="inlineStr">
        <is>
          <t>1928</t>
        </is>
      </c>
      <c r="N551" t="inlineStr">
        <is>
          <t>ריאגנטים וביולוגיה מולקולרית</t>
        </is>
      </c>
      <c r="O551" t="inlineStr">
        <is>
          <t>ריאגנטים וביולוגיה מולקולרית</t>
        </is>
      </c>
      <c r="P551" t="inlineStr">
        <is>
          <t>keyword_guess</t>
        </is>
      </c>
      <c r="Q551" t="inlineStr">
        <is>
          <t>company</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N551" t="inlineStr">
        <is>
          <t>Powell</t>
        </is>
      </c>
      <c r="AP551" t="inlineStr">
        <is>
          <t>https://www.gfschemicals.com/</t>
        </is>
      </c>
      <c r="AQ551" t="inlineStr">
        <is>
          <t>Q16981943</t>
        </is>
      </c>
      <c r="AR551" t="inlineStr">
        <is>
          <t>https://www.quartzy.com/suppliers | https://www.thomassci.com/browse-by/suppliers/gfs-chemicals | https://www.wikidata.org/wiki/Q16981943 | https://www.gfschemicals.com/</t>
        </is>
      </c>
    </row>
    <row r="552">
      <c r="A552" t="n">
        <v>551</v>
      </c>
      <c r="B552" t="inlineStr">
        <is>
          <t>Gilac</t>
        </is>
      </c>
      <c r="C552" t="inlineStr">
        <is>
          <t>D</t>
        </is>
      </c>
      <c r="D552" t="inlineStr">
        <is>
          <t>https://www.dutscher.com/search?initialFilters=brand:Gilac</t>
        </is>
      </c>
      <c r="F552" t="inlineStr"/>
      <c r="H552" t="inlineStr">
        <is>
          <t>http://www.gilac.com</t>
        </is>
      </c>
      <c r="I552" t="inlineStr">
        <is>
          <t>wikidata</t>
        </is>
      </c>
      <c r="J552" t="inlineStr">
        <is>
          <t>צרפת</t>
        </is>
      </c>
      <c r="K552" t="inlineStr">
        <is>
          <t>Charbonnières-les-Bains</t>
        </is>
      </c>
      <c r="M552" t="inlineStr">
        <is>
          <t>1941</t>
        </is>
      </c>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N552" t="inlineStr">
        <is>
          <t>Charbonnières-les-Bains</t>
        </is>
      </c>
      <c r="AO552" t="inlineStr">
        <is>
          <t>https://www.gilac.com/en/contact-us</t>
        </is>
      </c>
      <c r="AP552" t="inlineStr">
        <is>
          <t>https://www.gilac.com/en/contact-us</t>
        </is>
      </c>
      <c r="AQ552" t="inlineStr">
        <is>
          <t>Q3105562</t>
        </is>
      </c>
      <c r="AR552" t="inlineStr">
        <is>
          <t>https://www.dutscher.com/search?initialFilters=brand:Gilac | https://www.wikidata.org/wiki/Q3105562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H556" t="inlineStr">
        <is>
          <t>http://www.glastron.com</t>
        </is>
      </c>
      <c r="I556" t="inlineStr">
        <is>
          <t>wikidata</t>
        </is>
      </c>
      <c r="J556" t="inlineStr">
        <is>
          <t>ארה"ב</t>
        </is>
      </c>
      <c r="K556" t="inlineStr">
        <is>
          <t>Little Falls</t>
        </is>
      </c>
      <c r="L556" t="inlineStr">
        <is>
          <t>Beneteau Group</t>
        </is>
      </c>
      <c r="M556" t="inlineStr">
        <is>
          <t>1956</t>
        </is>
      </c>
      <c r="Q556" t="inlineStr">
        <is>
          <t>American manufacturer of watercraft</t>
        </is>
      </c>
      <c r="AA556" t="inlineStr">
        <is>
          <t>unknown</t>
        </is>
      </c>
      <c r="AB556" t="inlineStr"/>
      <c r="AC556" t="inlineStr"/>
      <c r="AD556" t="inlineStr"/>
      <c r="AE556" t="inlineStr"/>
      <c r="AF556" t="inlineStr">
        <is>
          <t>לא ברור</t>
        </is>
      </c>
      <c r="AG556" t="inlineStr">
        <is>
          <t>חיפוש חלקי</t>
        </is>
      </c>
      <c r="AI556" t="inlineStr"/>
      <c r="AJ556" t="inlineStr"/>
      <c r="AK556" t="inlineStr">
        <is>
          <t xml:space="preserve"> | "Israel" appears on the manufacturer's distributor/contact page (https://www.glastron.com/) but no distributor name could be extracted automatically: «Greece
Greenland
Grenada
Guadeloupe
Guam
Guatemala
Guinea
Guinea-Bissau
Guyana
Haiti
Heard Island and Mcdonald Islands
Holy See (Vatican City State)
»</t>
        </is>
      </c>
      <c r="AL556" t="inlineStr"/>
      <c r="AN556" t="inlineStr">
        <is>
          <t>Little Falls</t>
        </is>
      </c>
      <c r="AP556" t="inlineStr">
        <is>
          <t>https://www.glastron.com/</t>
        </is>
      </c>
      <c r="AQ556" t="inlineStr">
        <is>
          <t>Q3771896</t>
        </is>
      </c>
      <c r="AR556" t="inlineStr">
        <is>
          <t>https://www.thomassci.com/browse-by/suppliers/glastron | https://www.wikidata.org/wiki/Q3771896 | https://www.glastron.com/</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Q560" t="inlineStr">
        <is>
          <t>Q30256754</t>
        </is>
      </c>
      <c r="AR560" t="inlineStr">
        <is>
          <t>https://www.quartzy.com/suppliers | https://www.wikidata.org/wiki/Q30256754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ברור</t>
        </is>
      </c>
      <c r="AG561" t="inlineStr">
        <is>
          <t>חיפוש חלקי</t>
        </is>
      </c>
      <c r="AI561" t="inlineStr"/>
      <c r="AJ561" t="inlineStr"/>
      <c r="AK561" t="inlineStr">
        <is>
          <t xml:space="preserve"> | "Israel" appears on the manufacturer's distributor/contact page (https://www.gordonbrush.com/contact) but no distributor name could be extracted automatically: «)
Greece (GR)
Greenland (GL)
Grenada (GD)
Guadeloupe (GP)
Guam (GU)
Guatemala (GT)
Guinea (GN)
Guinea-bissau (GW)
Guyana (GY)
Haiti (HT)
Honduras (HN»</t>
        </is>
      </c>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http://gracebio.com</t>
        </is>
      </c>
      <c r="I563" t="inlineStr">
        <is>
          <t>wikidata</t>
        </is>
      </c>
      <c r="J563" t="inlineStr">
        <is>
          <t>ארה"ב</t>
        </is>
      </c>
      <c r="K563" t="inlineStr">
        <is>
          <t>Bend</t>
        </is>
      </c>
      <c r="M563" t="inlineStr">
        <is>
          <t>1986</t>
        </is>
      </c>
      <c r="N563" t="inlineStr">
        <is>
          <t>biotechnology</t>
        </is>
      </c>
      <c r="O563" t="inlineStr">
        <is>
          <t>כימיקלים ותקנים</t>
        </is>
      </c>
      <c r="P563" t="inlineStr">
        <is>
          <t>keyword_guess</t>
        </is>
      </c>
      <c r="Q563" t="inlineStr">
        <is>
          <t>supplier of pharmaceutical, biomedical, and biochemical research products, Bend, Oregon, U.S</t>
        </is>
      </c>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N563" t="inlineStr">
        <is>
          <t>Bend</t>
        </is>
      </c>
      <c r="AO563" t="inlineStr">
        <is>
          <t>https://gracebio.com/contact-us/</t>
        </is>
      </c>
      <c r="AP563" t="inlineStr">
        <is>
          <t>https://gracebio.com/contact-us/</t>
        </is>
      </c>
      <c r="AQ563" t="inlineStr">
        <is>
          <t>Q5591009</t>
        </is>
      </c>
      <c r="AR563" t="inlineStr">
        <is>
          <t>https://www.quartzy.com/suppliers | https://www.wikidata.org/wiki/Q5591009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is>
          <t>ארה"ב</t>
        </is>
      </c>
      <c r="K565" t="inlineStr">
        <is>
          <t>Lake Forest</t>
        </is>
      </c>
      <c r="M565" t="inlineStr">
        <is>
          <t>1927</t>
        </is>
      </c>
      <c r="N565" t="inlineStr">
        <is>
          <t>פיפטות ומתכלים</t>
        </is>
      </c>
      <c r="O565" t="inlineStr">
        <is>
          <t>פיפטות ומתכלים</t>
        </is>
      </c>
      <c r="P565" t="inlineStr">
        <is>
          <t>keyword_guess</t>
        </is>
      </c>
      <c r="Q565" t="inlineStr">
        <is>
          <t>American industrial supply company</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N565" t="inlineStr">
        <is>
          <t>Lake Forest</t>
        </is>
      </c>
      <c r="AP565" t="inlineStr">
        <is>
          <t>https://www.grainger.com/</t>
        </is>
      </c>
      <c r="AQ565" t="inlineStr">
        <is>
          <t>Q1627894</t>
        </is>
      </c>
      <c r="AR565" t="inlineStr">
        <is>
          <t>https://www.thomassci.com/browse-by/suppliers/grainger | https://www.wikidata.org/wiki/Q1627894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is>
          <t>ארה"ב</t>
        </is>
      </c>
      <c r="K567" t="inlineStr">
        <is>
          <t>Cleveland</t>
        </is>
      </c>
      <c r="M567" t="inlineStr">
        <is>
          <t>1913</t>
        </is>
      </c>
      <c r="N567" t="inlineStr">
        <is>
          <t>ציוד</t>
        </is>
      </c>
      <c r="O567" t="inlineStr">
        <is>
          <t>ציוד</t>
        </is>
      </c>
      <c r="P567" t="inlineStr">
        <is>
          <t>catalog_facet</t>
        </is>
      </c>
      <c r="Q567" t="inlineStr">
        <is>
          <t>United States automobile manufacturing company</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מפיץ/נציג בישראל</t>
        </is>
      </c>
      <c r="AG567" t="inlineStr">
        <is>
          <t>סריקת אתרי מפיצים</t>
        </is>
      </c>
      <c r="AH567" t="n">
        <v>2026</v>
      </c>
      <c r="AI567" t="inlineStr">
        <is>
          <t>BioAnalytics Ltd.</t>
        </is>
      </c>
      <c r="AJ567" t="inlineStr">
        <is>
          <t>BioAnalytics Ltd.: +972-72-242-9555</t>
        </is>
      </c>
      <c r="AL567" t="inlineStr"/>
      <c r="AN567" t="inlineStr">
        <is>
          <t>Cleveland</t>
        </is>
      </c>
      <c r="AQ567" t="inlineStr">
        <is>
          <t>Q5596085</t>
        </is>
      </c>
      <c r="AR567" t="inlineStr">
        <is>
          <t>https://www.dutscher.com/search?initialFilters=brand:Grant | https://www.wikidata.org/wiki/Q5596085 | https://www.bioanalytics.co.il/products/grant-instruments/xuba-analogue-ultrasonic-bath-range-1/</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מפיץ/נציג בישראל</t>
        </is>
      </c>
      <c r="AG568" t="inlineStr">
        <is>
          <t>סריקת אתרי מפיצים</t>
        </is>
      </c>
      <c r="AH568" t="n">
        <v>2026</v>
      </c>
      <c r="AI568" t="inlineStr">
        <is>
          <t>BioAnalytics Ltd.</t>
        </is>
      </c>
      <c r="AJ568" t="inlineStr">
        <is>
          <t>BioAnalytics Ltd.: +972-72-242-9555</t>
        </is>
      </c>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 | https://www.bioanalytics.co.il/products/grant-instruments/xuba-analogue-ultrasonic-bath-range-1/</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Q571" t="inlineStr">
        <is>
          <t>Q30256886</t>
        </is>
      </c>
      <c r="AR571" t="inlineStr">
        <is>
          <t>https://www.thomassci.com/browse-by/suppliers/greenfield-global | https://www.wikidata.org/wiki/Q30256886</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Q574" t="inlineStr">
        <is>
          <t>Austrian life science company</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Q574" t="inlineStr">
        <is>
          <t>Q1545532</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https://www.wikidata.org/wiki/Q1545532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http://www.guardian.com.sg</t>
        </is>
      </c>
      <c r="I580" t="inlineStr">
        <is>
          <t>wikidata</t>
        </is>
      </c>
      <c r="J580" t="inlineStr">
        <is>
          <t>Cambodia</t>
        </is>
      </c>
      <c r="L580" t="inlineStr">
        <is>
          <t>DFI Retail Group</t>
        </is>
      </c>
      <c r="N580" t="inlineStr">
        <is>
          <t>בטיחות וציוד מגן</t>
        </is>
      </c>
      <c r="O580" t="inlineStr">
        <is>
          <t>בטיחות וציוד מגן</t>
        </is>
      </c>
      <c r="P580" t="inlineStr">
        <is>
          <t>keyword_guess</t>
        </is>
      </c>
      <c r="Q580" t="inlineStr">
        <is>
          <t>Asian retail chain selling personal health and beauty products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c r="AQ580" t="inlineStr">
        <is>
          <t>Q63371124</t>
        </is>
      </c>
      <c r="AR580" t="inlineStr">
        <is>
          <t>https://www.thomassci.com/browse-by/suppliers/guardian | https://www.wikidata.org/wiki/Q63371124 | https://eisenbros.co.il/product-category/life-sciences-and-healthcare/</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Q582" t="inlineStr">
        <is>
          <t>Q134653059</t>
        </is>
      </c>
      <c r="AR582" t="inlineStr">
        <is>
          <t>https://www.thomassci.com/browse-by/suppliers/gvs-filter-technology | https://www.wikidata.org/wiki/Q134653059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Q586" t="inlineStr">
        <is>
          <t>multinational consumer electronics and home appliances company based in China</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Q586" t="inlineStr">
        <is>
          <t>Q1143211</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https://www.wikidata.org/wiki/Q1143211 | https://www.haiermedical.com/contact</t>
        </is>
      </c>
    </row>
    <row r="587">
      <c r="A587" t="n">
        <v>586</v>
      </c>
      <c r="B587" t="inlineStr">
        <is>
          <t>Halyard Health</t>
        </is>
      </c>
      <c r="C587" t="inlineStr">
        <is>
          <t>T</t>
        </is>
      </c>
      <c r="E587" t="inlineStr">
        <is>
          <t>https://www.thomassci.com/browse-by/suppliers/halyard-health</t>
        </is>
      </c>
      <c r="F587" t="inlineStr"/>
      <c r="H587" t="inlineStr">
        <is>
          <t>http://www.halyardhealth.com/</t>
        </is>
      </c>
      <c r="I587" t="inlineStr">
        <is>
          <t>wikidata</t>
        </is>
      </c>
      <c r="J587" t="inlineStr">
        <is>
          <t>ארה"ב</t>
        </is>
      </c>
      <c r="K587" t="inlineStr">
        <is>
          <t>Alpharetta</t>
        </is>
      </c>
      <c r="N587" t="inlineStr">
        <is>
          <t>health care</t>
        </is>
      </c>
      <c r="O587" t="inlineStr">
        <is>
          <t>בטיחות וציוד מגן</t>
        </is>
      </c>
      <c r="P587" t="inlineStr">
        <is>
          <t>keyword_guess</t>
        </is>
      </c>
      <c r="Q587" t="inlineStr">
        <is>
          <t>American medical equipment manufacturer</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N587" t="inlineStr">
        <is>
          <t>Alpharetta</t>
        </is>
      </c>
      <c r="AQ587" t="inlineStr">
        <is>
          <t>Q16998390</t>
        </is>
      </c>
      <c r="AR587" t="inlineStr">
        <is>
          <t>https://www.thomassci.com/browse-by/suppliers/halyard-health | https://www.wikidata.org/wiki/Q16998390</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Q588" t="inlineStr">
        <is>
          <t>automobile company in the United States</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Q588" t="inlineStr">
        <is>
          <t>Q5644823</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https://www.wikidata.org/wiki/Q5644823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Medent Scientific Instruments (Medent Group); Agrolan Ltd.; BioAnalytics Ltd.</t>
        </is>
      </c>
      <c r="AJ590" t="inlineStr">
        <is>
          <t>Medent Scientific Instruments (Medent Group): +972 72-395-0508 (sales); +972 8-683-6306 (service) info@medent.co.il; Agrolan Ltd.: +972-4-666-9999 agrolan@agrolan.co.il; BioAnalytics Ltd.: +972-72-242-9555</t>
        </is>
      </c>
      <c r="AL590" t="inlineStr"/>
      <c r="AR590" t="inlineStr">
        <is>
          <t>https://www.dutscher.com/search?initialFilters=brand:Hanna | http://www.agrolan.com/index.asp | https://www.bioanalytics.co.il/ | https://www.medent.co.il/en/project/hanna-usa/</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Q591" t="inlineStr">
        <is>
          <t>Q5648691</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https://www.wikidata.org/wiki/Q5648691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http://www.HardyDiagnostics.com</t>
        </is>
      </c>
      <c r="I592" t="inlineStr">
        <is>
          <t>wikidata</t>
        </is>
      </c>
      <c r="J592" t="inlineStr"/>
      <c r="K592" t="inlineStr">
        <is>
          <t>Santa Maria</t>
        </is>
      </c>
      <c r="N592" t="inlineStr">
        <is>
          <t>מיקרוביולוגיה</t>
        </is>
      </c>
      <c r="O592" t="inlineStr">
        <is>
          <t>מיקרוביולוגיה</t>
        </is>
      </c>
      <c r="P592" t="inlineStr">
        <is>
          <t>keyword_guess</t>
        </is>
      </c>
      <c r="Q592" t="inlineStr">
        <is>
          <t>American health care company</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מפיץ/נציג בישראל</t>
        </is>
      </c>
      <c r="AG592" t="inlineStr">
        <is>
          <t>סריקת אתרי מפיצים</t>
        </is>
      </c>
      <c r="AH592" t="n">
        <v>2026</v>
      </c>
      <c r="AI592" t="inlineStr">
        <is>
          <t>Hy Laboratories Ltd. (hylabs)</t>
        </is>
      </c>
      <c r="AJ592" t="inlineStr">
        <is>
          <t>Hy Laboratories Ltd. (hylabs): +972-8-936-6475</t>
        </is>
      </c>
      <c r="AK592" t="inlineStr">
        <is>
          <t>Hardy Diagnostics (Santa Maria, CA) exports to 80+ foreign distributors (unnamed); no Israeli distributor named in results.</t>
        </is>
      </c>
      <c r="AL592" t="inlineStr"/>
      <c r="AN592" t="inlineStr">
        <is>
          <t>Santa Maria</t>
        </is>
      </c>
      <c r="AQ592" t="inlineStr">
        <is>
          <t>Q5656564</t>
        </is>
      </c>
      <c r="AR592" t="inlineStr">
        <is>
          <t>https://www.quartzy.com/suppliers | https://www.thomassci.com/browse-by/suppliers/hardy-diagnostics | https://www.wikidata.org/wiki/Q5656564 | https://www.hylabs.co.il/product-cat/clinical-veterinary-diagnostic/media-fill/</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http://www.harvardapparatus.com</t>
        </is>
      </c>
      <c r="I594" t="inlineStr">
        <is>
          <t>wikidata</t>
        </is>
      </c>
      <c r="J594" t="inlineStr">
        <is>
          <t>ארה"ב</t>
        </is>
      </c>
      <c r="L594" t="inlineStr">
        <is>
          <t>Harvard Bioscience</t>
        </is>
      </c>
      <c r="M594" t="inlineStr">
        <is>
          <t>1901</t>
        </is>
      </c>
      <c r="N594" t="inlineStr">
        <is>
          <t>פיפטות ומתכלים</t>
        </is>
      </c>
      <c r="O594" t="inlineStr">
        <is>
          <t>פיפטות ומתכלים</t>
        </is>
      </c>
      <c r="P594" t="inlineStr">
        <is>
          <t>keyword_guess</t>
        </is>
      </c>
      <c r="Q594" t="inlineStr">
        <is>
          <t>American laboratory equipment manufacturer</t>
        </is>
      </c>
      <c r="R594" t="n">
        <v>69</v>
      </c>
      <c r="S594" t="inlineStr">
        <is>
          <t>2023</t>
        </is>
      </c>
      <c r="T594" t="inlineStr">
        <is>
          <t>company</t>
        </is>
      </c>
      <c r="U594" t="inlineStr">
        <is>
          <t>wikidata</t>
        </is>
      </c>
      <c r="AA594" t="inlineStr">
        <is>
          <t>reported</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New Biotechnology Ltd. (NBT); NBT</t>
        </is>
      </c>
      <c r="AJ594" t="inlineStr">
        <is>
          <t>New Biotechnology Ltd. (NBT): (972) 2-673-2001; 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Q594" t="inlineStr">
        <is>
          <t>Q5204695</t>
        </is>
      </c>
      <c r="AR594" t="inlineStr">
        <is>
          <t>https://www.quartzy.com/suppliers | https://www.thomassci.com/browse-by/suppliers/harvard-apparatus | https://www.wikidata.org/wiki/Q5204695 | https://nbtltd.com/products-page | https://www.harvardapparatus.com/contact | https://www.harvardapparatus.com/distributors</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H599" t="inlineStr">
        <is>
          <t>http://www.hellma.com/</t>
        </is>
      </c>
      <c r="I599" t="inlineStr">
        <is>
          <t>wikidata</t>
        </is>
      </c>
      <c r="J599" t="inlineStr">
        <is>
          <t>גרמניה</t>
        </is>
      </c>
      <c r="K599" t="inlineStr">
        <is>
          <t>Müllheim im Markgräflerland</t>
        </is>
      </c>
      <c r="M599" t="inlineStr">
        <is>
          <t>1922</t>
        </is>
      </c>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N599" t="inlineStr">
        <is>
          <t>Müllheim im Markgräflerland</t>
        </is>
      </c>
      <c r="AQ599" t="inlineStr">
        <is>
          <t>Q1602883</t>
        </is>
      </c>
      <c r="AR599" t="inlineStr">
        <is>
          <t>https://www.dutscher.com/search?initialFilters=brand:Hellma | https://www.wikidata.org/wiki/Q1602883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ברור</t>
        </is>
      </c>
      <c r="AG600" t="inlineStr">
        <is>
          <t>חיפוש חלקי</t>
        </is>
      </c>
      <c r="AI600" t="inlineStr"/>
      <c r="AJ600" t="inlineStr"/>
      <c r="AK600" t="inlineStr">
        <is>
          <t xml:space="preserve"> | "Israel" appears on the manufacturer's distributor/contact page (https://hellobio.com/) but no distributor name could be extracted automatically: «Gabon
Gambia
Georgia
Germany
Ghana
Gibraltar
Greece
Greenland
Grenada
Guadeloupe
Guam
Guatemala
Guinea
Guinea-Bissau
Guyana
Haiti
Heard Island a»</t>
        </is>
      </c>
      <c r="AL600" t="inlineStr">
        <is>
          <t>609-683-7500</t>
        </is>
      </c>
      <c r="AM600" t="inlineStr">
        <is>
          <t>hello@hellobio.com</t>
        </is>
      </c>
      <c r="AO600" t="inlineStr">
        <is>
          <t>https://hellobio.com/contact-us</t>
        </is>
      </c>
      <c r="AP600" t="inlineStr">
        <is>
          <t>https://hellobio.com/contact-us</t>
        </is>
      </c>
      <c r="AR600" t="inlineStr">
        <is>
          <t>https://www.quartzy.com/suppliers | https://hellobio.com/contact-us | https://hellobio.com/</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Q601" t="inlineStr">
        <is>
          <t>Q23068126</t>
        </is>
      </c>
      <c r="AR601" t="inlineStr">
        <is>
          <t>https://www.thomassci.com/browse-by/suppliers/hemco | https://www.wikidata.org/wiki/Q23068126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Q604" t="inlineStr">
        <is>
          <t>German furniture fitting manufacturer</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Q604" t="inlineStr">
        <is>
          <t>Q1145225</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 | https://www.wikidata.org/wiki/Q1145225</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ברור</t>
        </is>
      </c>
      <c r="AG608" t="inlineStr">
        <is>
          <t>חיפוש חלקי</t>
        </is>
      </c>
      <c r="AI608" t="inlineStr"/>
      <c r="AJ608" t="inlineStr"/>
      <c r="AK608" t="inlineStr">
        <is>
          <t xml:space="preserve"> | "Israel" appears on the manufacturer's distributor/contact page (https://www.zeptometrix.com) but no distributor name could be extracted automatically: «rench Guiana
French Polynesia
Gabon
Gambia
Georgia
Germany
Ghana
Gibraltar
Greece
Greenland
Grenada
Guadeloupe
Guam
Guatemala
Guinea
Guinea-Bissa»</t>
        </is>
      </c>
      <c r="AL608" t="inlineStr">
        <is>
          <t>+1.716.882.0920</t>
        </is>
      </c>
      <c r="AO608" t="inlineStr">
        <is>
          <t>https://www.zeptometrix.com/us/en/contact</t>
        </is>
      </c>
      <c r="AP608" t="inlineStr">
        <is>
          <t>https://www.zeptometrix.com/us/en/contact</t>
        </is>
      </c>
      <c r="AR608" t="inlineStr">
        <is>
          <t>https://www.quartzy.com/suppliers | https://www.zeptometrix.com/us/en/contact | https://www.zeptometrix.com</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מפיץ/נציג בישראל</t>
        </is>
      </c>
      <c r="AG610" t="inlineStr">
        <is>
          <t>סריקת אתרי מפיצים</t>
        </is>
      </c>
      <c r="AH610" t="n">
        <v>2026</v>
      </c>
      <c r="AI610" t="inlineStr">
        <is>
          <t>Hy Laboratories Ltd. (hylabs)</t>
        </is>
      </c>
      <c r="AJ610" t="inlineStr">
        <is>
          <t>Hy Laboratories Ltd. (hylabs): +972-8-936-6475</t>
        </is>
      </c>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 | https://www.hylabs.co.il/product-cat/food-water/dehydrate-culture-media/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ברור</t>
        </is>
      </c>
      <c r="AG613" t="inlineStr">
        <is>
          <t>חיפוש חלקי</t>
        </is>
      </c>
      <c r="AI613" t="inlineStr"/>
      <c r="AJ613" t="inlineStr"/>
      <c r="AK613" t="inlineStr">
        <is>
          <t>Only product/brand pages (Sigma-Aldrich, DKSH, Fisher, ThomasSci); no Israeli partner. | "Israel" appears on the manufacturer's distributor/contact page (https://hoeferinc.com/) but no distributor name could be extracted automatically: «GNF
Fr |
Guinea
XOF
Fr |
Guinea-Bissau
GYD
$ |
Guyana
USD
$ |
Haiti
HNL
L |
Honduras
HKD
$ |
Hong Kong SAR
HUF
Ft |
Hungary
ISK
kr |
Iceland
INR»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 | https://hoeferinc.com/</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https://www.honeywell.com/</t>
        </is>
      </c>
      <c r="I614" t="inlineStr">
        <is>
          <t>wikidata</t>
        </is>
      </c>
      <c r="J614" t="inlineStr">
        <is>
          <t>ארה"ב</t>
        </is>
      </c>
      <c r="K614" t="inlineStr">
        <is>
          <t>Charlotte</t>
        </is>
      </c>
      <c r="M614" t="inlineStr">
        <is>
          <t>1885</t>
        </is>
      </c>
      <c r="N614" t="inlineStr">
        <is>
          <t>Hand protection</t>
        </is>
      </c>
      <c r="O614" t="inlineStr">
        <is>
          <t>Hand protection</t>
        </is>
      </c>
      <c r="P614" t="inlineStr">
        <is>
          <t>catalog_facet</t>
        </is>
      </c>
      <c r="Q614" t="inlineStr">
        <is>
          <t>American multinational conglomerate</t>
        </is>
      </c>
      <c r="R614" t="n">
        <v>99000</v>
      </c>
      <c r="S614" t="inlineStr">
        <is>
          <t>2021</t>
        </is>
      </c>
      <c r="T614" t="inlineStr">
        <is>
          <t>company</t>
        </is>
      </c>
      <c r="U614" t="inlineStr">
        <is>
          <t>wikidata</t>
        </is>
      </c>
      <c r="V614" t="n">
        <v>35466</v>
      </c>
      <c r="W614" t="inlineStr">
        <is>
          <t>USD 35,466.0 m</t>
        </is>
      </c>
      <c r="X614" t="inlineStr">
        <is>
          <t>2022</t>
        </is>
      </c>
      <c r="Y614" t="inlineStr">
        <is>
          <t>company</t>
        </is>
      </c>
      <c r="Z614" t="inlineStr">
        <is>
          <t>wikidata</t>
        </is>
      </c>
      <c r="AA614" t="inlineStr">
        <is>
          <t>reported</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N614" t="inlineStr">
        <is>
          <t>Charlotte</t>
        </is>
      </c>
      <c r="AO614" t="inlineStr">
        <is>
          <t>https://www.honeywell.com/us/en/contact</t>
        </is>
      </c>
      <c r="AP614" t="inlineStr">
        <is>
          <t>https://www.honeywell.com/us/en/contact</t>
        </is>
      </c>
      <c r="AQ614" t="inlineStr">
        <is>
          <t>Q898208</t>
        </is>
      </c>
      <c r="AR614" t="inlineStr">
        <is>
          <t>https://www.dutscher.com/search?initialFilters=brand:Honeywell | https://www.thomassci.com/browse-by/suppliers/honeywell | https://www.wikidata.org/wiki/Q898208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is>
          <t>גרמניה</t>
        </is>
      </c>
      <c r="K630" t="inlineStr">
        <is>
          <t>Cologne</t>
        </is>
      </c>
      <c r="M630" t="inlineStr">
        <is>
          <t>1871</t>
        </is>
      </c>
      <c r="N630" t="inlineStr">
        <is>
          <t>ציוד מעבדה</t>
        </is>
      </c>
      <c r="O630" t="inlineStr">
        <is>
          <t>ציוד מעבדה</t>
        </is>
      </c>
      <c r="P630" t="inlineStr">
        <is>
          <t>keyword_guess</t>
        </is>
      </c>
      <c r="Q630" t="inlineStr">
        <is>
          <t>company</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N630" t="inlineStr">
        <is>
          <t>Cologne</t>
        </is>
      </c>
      <c r="AQ630" t="inlineStr">
        <is>
          <t>Q1432165</t>
        </is>
      </c>
      <c r="AR630" t="inlineStr">
        <is>
          <t>https://www.thomassci.com/browse-by/suppliers/humboldt | https://www.wikidata.org/wiki/Q1432165</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https://leafbrands.com/hydrox/</t>
        </is>
      </c>
      <c r="I633" t="inlineStr">
        <is>
          <t>wikidata</t>
        </is>
      </c>
      <c r="J633" t="inlineStr">
        <is>
          <t>ארה"ב</t>
        </is>
      </c>
      <c r="M633" t="inlineStr">
        <is>
          <t>1908</t>
        </is>
      </c>
      <c r="Q633" t="inlineStr">
        <is>
          <t>cookie brand by Leaf Brands LLC</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Q633" t="inlineStr">
        <is>
          <t>Q16964512</t>
        </is>
      </c>
      <c r="AR633" t="inlineStr">
        <is>
          <t>https://www.thomassci.com/browse-by/suppliers/hydrox | https://www.wikidata.org/wiki/Q16964512</t>
        </is>
      </c>
    </row>
    <row r="634">
      <c r="A634" t="n">
        <v>633</v>
      </c>
      <c r="B634" t="inlineStr">
        <is>
          <t>Hygenic Corporation</t>
        </is>
      </c>
      <c r="C634" t="inlineStr">
        <is>
          <t>T</t>
        </is>
      </c>
      <c r="E634" t="inlineStr">
        <is>
          <t>https://www.thomassci.com/browse-by/suppliers/hygenic-corporation</t>
        </is>
      </c>
      <c r="F634" t="inlineStr"/>
      <c r="H634" t="inlineStr">
        <is>
          <t>http://www.hygenic.com/</t>
        </is>
      </c>
      <c r="I634" t="inlineStr">
        <is>
          <t>wikidata</t>
        </is>
      </c>
      <c r="J634" t="inlineStr">
        <is>
          <t>ארה"ב</t>
        </is>
      </c>
      <c r="K634" t="inlineStr">
        <is>
          <t>Akron</t>
        </is>
      </c>
      <c r="M634" t="inlineStr">
        <is>
          <t>1925</t>
        </is>
      </c>
      <c r="N634" t="inlineStr">
        <is>
          <t>industrial manufacturing</t>
        </is>
      </c>
      <c r="O634" t="inlineStr">
        <is>
          <t>פיפטות ומתכלים</t>
        </is>
      </c>
      <c r="P634" t="inlineStr">
        <is>
          <t>keyword_guess</t>
        </is>
      </c>
      <c r="Q634" t="inlineStr">
        <is>
          <t>company; produces latex cloth and pain reliever products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N634" t="inlineStr">
        <is>
          <t>Akron</t>
        </is>
      </c>
      <c r="AQ634" t="inlineStr">
        <is>
          <t>Q16985391</t>
        </is>
      </c>
      <c r="AR634" t="inlineStr">
        <is>
          <t>https://www.thomassci.com/browse-by/suppliers/hygenic-corporation | https://www.wikidata.org/wiki/Q16985391</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מפיץ/נציג בישראל</t>
        </is>
      </c>
      <c r="AG639" t="inlineStr">
        <is>
          <t>סריקת אתרי מפיצים</t>
        </is>
      </c>
      <c r="AH639" t="n">
        <v>2026</v>
      </c>
      <c r="AI639" t="inlineStr">
        <is>
          <t>Origolab Ltd.</t>
        </is>
      </c>
      <c r="AJ639" t="inlineStr">
        <is>
          <t>Origolab Ltd.: +972-2-5669285 origolab@netmedia.net.il</t>
        </is>
      </c>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 | https://www.iba-lifesciences.com/support/local-support/</t>
        </is>
      </c>
    </row>
    <row r="640">
      <c r="A640" t="n">
        <v>639</v>
      </c>
      <c r="B640" t="inlineStr">
        <is>
          <t>IBA Lifesciences</t>
        </is>
      </c>
      <c r="C640" t="inlineStr">
        <is>
          <t>Q+</t>
        </is>
      </c>
      <c r="F640" t="inlineStr">
        <is>
          <t xml:space="preserve"> +new</t>
        </is>
      </c>
      <c r="H640" t="inlineStr">
        <is>
          <t>https://www.iba-lifesciences.com/</t>
        </is>
      </c>
      <c r="I640" t="inlineStr">
        <is>
          <t>wikidata</t>
        </is>
      </c>
      <c r="J640" t="inlineStr">
        <is>
          <t>גרמניה</t>
        </is>
      </c>
      <c r="K640" t="inlineStr">
        <is>
          <t>Göttingen</t>
        </is>
      </c>
      <c r="M640" t="inlineStr">
        <is>
          <t>1996</t>
        </is>
      </c>
      <c r="N640" t="inlineStr">
        <is>
          <t>biotechnology</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מפיץ/נציג בישראל</t>
        </is>
      </c>
      <c r="AG640" t="inlineStr">
        <is>
          <t>סריקת אתרי מפיצים</t>
        </is>
      </c>
      <c r="AH640" t="n">
        <v>2026</v>
      </c>
      <c r="AI640" t="inlineStr">
        <is>
          <t>Origolab Ltd.</t>
        </is>
      </c>
      <c r="AJ640" t="inlineStr">
        <is>
          <t>Origolab Ltd.: +972-2-5669285 origolab@netmedia.net.il</t>
        </is>
      </c>
      <c r="AL640" t="inlineStr">
        <is>
          <t>+49551506720</t>
        </is>
      </c>
      <c r="AM640" t="inlineStr">
        <is>
          <t>info@iba-lifesciences.com</t>
        </is>
      </c>
      <c r="AN640" t="inlineStr">
        <is>
          <t>Göttingen</t>
        </is>
      </c>
      <c r="AO640" t="inlineStr">
        <is>
          <t>https://www.iba-lifesciences.com/contact/</t>
        </is>
      </c>
      <c r="AP640" t="inlineStr">
        <is>
          <t>https://www.iba-lifesciences.com/contact/</t>
        </is>
      </c>
      <c r="AQ640" t="inlineStr">
        <is>
          <t>Q48988307</t>
        </is>
      </c>
      <c r="AR640" t="inlineStr">
        <is>
          <t>https://info.quartzy.com/new-suppliers | https://www.wikidata.org/wiki/Q48988307 | https://www.iba-lifesciences.com/contact/ | https://www.iba-lifesciences.com/support/local-support/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מפיץ/נציג בישראל</t>
        </is>
      </c>
      <c r="AG646" t="inlineStr">
        <is>
          <t>סריקת אתרי מפיצים</t>
        </is>
      </c>
      <c r="AH646" t="n">
        <v>2026</v>
      </c>
      <c r="AI646" t="inlineStr">
        <is>
          <t>Biotech Fluidics AB*; Lahat Technologies, Ltd.</t>
        </is>
      </c>
      <c r="AJ646" t="inlineStr">
        <is>
          <t>Biotech Fluidics AB*:; Lahat Technologies, Ltd.:</t>
        </is>
      </c>
      <c r="AL646" t="inlineStr">
        <is>
          <t>8004260191</t>
        </is>
      </c>
      <c r="AM646" t="inlineStr">
        <is>
          <t>info@avr-optics.com</t>
        </is>
      </c>
      <c r="AO646" t="inlineStr">
        <is>
          <t>https://www.idex-hs.com/contact/contact-us</t>
        </is>
      </c>
      <c r="AP646" t="inlineStr">
        <is>
          <t>https://www.idex-hs.com/contact/contact-us</t>
        </is>
      </c>
      <c r="AQ646" t="inlineStr">
        <is>
          <t>Q138860154</t>
        </is>
      </c>
      <c r="AR646" t="inlineStr">
        <is>
          <t>https://www.thomassci.com/browse-by/suppliers/idex-health-and-science | https://www.wikidata.org/wiki/Q138860154 | https://www.idex-hs.com/contact/contact-us | https://www.idex-hs.com/contact/fluidics-distributors | https://www.idex-hs.com/contact/optical-filters-distributors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 Master-Cold</t>
        </is>
      </c>
      <c r="AJ648" t="inlineStr">
        <is>
          <t>Medent Scientific Instruments: +972 72-395-0508 (sales); +972 8-683-6306 (service) info@medent.co.il; Labotal Scientific Equipment Ltd.: +972 2-579-9222 Sales@labotal.co.il; S.L. Moran Ltd.: +972 74-702-9898 office@slmoran.co.il; Master-Cold:  sales@master-cold.co.il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 | http://master-cold.co.il/category/news</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http://www.ilcdover.com/</t>
        </is>
      </c>
      <c r="I650" t="inlineStr">
        <is>
          <t>wikidata</t>
        </is>
      </c>
      <c r="J650" t="inlineStr">
        <is>
          <t>ארה"ב</t>
        </is>
      </c>
      <c r="K650" t="inlineStr">
        <is>
          <t>Dover</t>
        </is>
      </c>
      <c r="M650" t="inlineStr">
        <is>
          <t>1947</t>
        </is>
      </c>
      <c r="N650" t="inlineStr">
        <is>
          <t>materials engineering, industrial manufacturing</t>
        </is>
      </c>
      <c r="O650" t="inlineStr">
        <is>
          <t>בטיחות וציוד מגן</t>
        </is>
      </c>
      <c r="P650" t="inlineStr">
        <is>
          <t>keyword_guess</t>
        </is>
      </c>
      <c r="Q650" t="inlineStr">
        <is>
          <t>American company</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N650" t="inlineStr">
        <is>
          <t>Dover</t>
        </is>
      </c>
      <c r="AQ650" t="inlineStr">
        <is>
          <t>Q5971749</t>
        </is>
      </c>
      <c r="AR650" t="inlineStr">
        <is>
          <t>https://www.thomassci.com/browse-by/suppliers/ilc-dover | https://www.wikidata.org/wiki/Q5971749</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מפיץ/נציג בישראל</t>
        </is>
      </c>
      <c r="AG652" t="inlineStr">
        <is>
          <t>סריקת אתרי מפיצים</t>
        </is>
      </c>
      <c r="AH652" t="n">
        <v>2026</v>
      </c>
      <c r="AI652" t="inlineStr">
        <is>
          <t>Rhenium Ltd.</t>
        </is>
      </c>
      <c r="AJ652" t="inlineStr">
        <is>
          <t>Rhenium Ltd.: +972-8-9558888</t>
        </is>
      </c>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Q652" t="inlineStr">
        <is>
          <t>Q685685</t>
        </is>
      </c>
      <c r="AR652" t="inlineStr">
        <is>
          <t>https://www.dutscher.com/search?initialFilters=brand:Implen | https://www.thomassci.com/browse-by/suppliers/implen | https://www.wikidata.org/wiki/Q685685 | https://www.implen.de/support/ | https://www.implen.de/where-to-buy/</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H661" t="inlineStr">
        <is>
          <t>https://www.innotech.co.jp</t>
        </is>
      </c>
      <c r="I661" t="inlineStr">
        <is>
          <t>wikidata</t>
        </is>
      </c>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Q661" t="inlineStr">
        <is>
          <t>Q138860398</t>
        </is>
      </c>
      <c r="AR661" t="inlineStr">
        <is>
          <t>https://www.thomassci.com/browse-by/suppliers/innotech | https://www.wikidata.org/wiki/Q138860398</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ברור</t>
        </is>
      </c>
      <c r="AG664" t="inlineStr">
        <is>
          <t>חיפוש חלקי</t>
        </is>
      </c>
      <c r="AI664" t="inlineStr"/>
      <c r="AJ664" t="inlineStr"/>
      <c r="AK664" t="inlineStr">
        <is>
          <t xml:space="preserve"> | "Israel" appears on the manufacturer's distributor/contact page (https://www.innov-research.com/pages/distributors) but no distributor name could be extracted automatically: «n researchers commonly source our ELISA kits, recombinant proteins, biomarkers, and primary antibodies for drug discovery, diagnostic development, and academic »</t>
        </is>
      </c>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 | https://www.innov-research.com/pages/distributors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חברה-בת בישראל</t>
        </is>
      </c>
      <c r="AG666" t="inlineStr">
        <is>
          <t>סריקת אתרי מפיצים</t>
        </is>
      </c>
      <c r="AH666" t="n">
        <v>2026</v>
      </c>
      <c r="AI666" t="inlineStr">
        <is>
          <t>Spectro (Israel) Ltd.</t>
        </is>
      </c>
      <c r="AJ666" t="inlineStr">
        <is>
          <t>Spectro (Israel) Ltd.: +972 3-969-3014 spectro@spectro.co.il</t>
        </is>
      </c>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 | https://www.inorganicventures.com/distributors/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New Biotechnology Ltd. (NBT); NBT</t>
        </is>
      </c>
      <c r="AJ667" t="inlineStr">
        <is>
          <t>New Biotechnology Ltd. (NBT):; 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 | https://www.instechlabs.com/distributors</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Q670" t="inlineStr">
        <is>
          <t>Chilean foundation, intended to provide free preschool education, dependent on the Ministry of Education of Chile</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Q670" t="inlineStr">
        <is>
          <t>Q130217721</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https://www.wikidata.org/wiki/Q130217721</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Q671" t="inlineStr">
        <is>
          <t>Q117052362</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 | https://www.wikidata.org/wiki/Q117052362</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ברור</t>
        </is>
      </c>
      <c r="AG674" t="inlineStr">
        <is>
          <t>חיפוש חלקי</t>
        </is>
      </c>
      <c r="AI674" t="inlineStr"/>
      <c r="AJ674" t="inlineStr"/>
      <c r="AK674" t="inlineStr">
        <is>
          <t xml:space="preserve"> | "Israel" appears on the manufacturer's distributor/contact page (https://interdynesystems.com/contact/) but no distributor name could be extracted automatically: «on
Gambia
Georgia
Germany
Ghana
Gibraltar
Greece
Greenland
Grenada
Guadeloupe
Guam
Guatemala
Guernsey
Guinea
Guinea-Bissau
Guyana
Haiti
Heard Island and McDonal»</t>
        </is>
      </c>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c r="N680" t="inlineStr">
        <is>
          <t>ציוד</t>
        </is>
      </c>
      <c r="O680" t="inlineStr">
        <is>
          <t>ציוד</t>
        </is>
      </c>
      <c r="P680" t="inlineStr">
        <is>
          <t>catalog_facet</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Q683" t="inlineStr">
        <is>
          <t>software company</t>
        </is>
      </c>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Q683" t="inlineStr">
        <is>
          <t>Q122363621</t>
        </is>
      </c>
      <c r="AR683" t="inlineStr">
        <is>
          <t>https://www.thomassci.com/browse-by/suppliers/ironclad | https://www.wikidata.org/wiki/Q122363621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סריקת אתרי מפיצים</t>
        </is>
      </c>
      <c r="AH690" t="n">
        <v>2026</v>
      </c>
      <c r="AI690" t="inlineStr">
        <is>
          <t>Enco Scientific Services Ltd.; Enco</t>
        </is>
      </c>
      <c r="AJ690" t="inlineStr">
        <is>
          <t>Enco Scientific Services Ltd.: 972-3-9349922 enco@netvision.net.il; Enco: +972-3-934-9922 orders@enco.co.il</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https://www.enco.co.il/suppliers.php | https://www.jacksonimmuno.com/company/contact-us/technical-help | https://www.jacksonimmuno.com/company/order-info/distributors</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 Master-Cold</t>
        </is>
      </c>
      <c r="AJ701" t="inlineStr">
        <is>
          <t>Labotal Scientific Equipment Ltd.: +972 2-579-9222 Sales@labotal.co.il; Master-Cold:  sales@master-cold.co.il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http://master-cold.co.il/1641/products/julabo-f32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Q707" t="inlineStr">
        <is>
          <t>German naturalist, businessman and researcher (1815-1887)</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Q707" t="inlineStr">
        <is>
          <t>Q97066</t>
        </is>
      </c>
      <c r="AR707" t="inlineStr">
        <is>
          <t>https://www.thomassci.com/browse-by/suppliers/kappler | https://www.wikidata.org/wiki/Q97066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ברור</t>
        </is>
      </c>
      <c r="AG711" t="inlineStr">
        <is>
          <t>חיפוש חלקי</t>
        </is>
      </c>
      <c r="AI711" t="inlineStr"/>
      <c r="AJ711" t="inlineStr"/>
      <c r="AK711" t="inlineStr">
        <is>
          <t xml:space="preserve"> | "Israel" appears on the manufacturer's distributor/contact page (https://www.kentelastomer.com/whats-your-challenge/) but no distributor name could be extracted automatically: «on
Gambia
Georgia
Germany
Ghana
Gibraltar
Greece
Greenland
Grenada
Guadeloupe
Guam
Guatemala
Guernsey
Guinea
Guinea-Bissau
Guyana
Haiti
Heard Island and McDonal»</t>
        </is>
      </c>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is>
          <t>ארה"ב</t>
        </is>
      </c>
      <c r="K715" t="inlineStr">
        <is>
          <t>Portland</t>
        </is>
      </c>
      <c r="M715" t="inlineStr">
        <is>
          <t>1956</t>
        </is>
      </c>
      <c r="N715" t="inlineStr">
        <is>
          <t>מתכלים וציוד קטן</t>
        </is>
      </c>
      <c r="O715" t="inlineStr">
        <is>
          <t>מתכלים וציוד קטן</t>
        </is>
      </c>
      <c r="P715" t="inlineStr">
        <is>
          <t>catalog_facet</t>
        </is>
      </c>
      <c r="Q715" t="inlineStr">
        <is>
          <t>NBC television affiliate in Portland, Oregon, United States</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N715" t="inlineStr">
        <is>
          <t>Portland</t>
        </is>
      </c>
      <c r="AQ715" t="inlineStr">
        <is>
          <t>Q3191397</t>
        </is>
      </c>
      <c r="AR715" t="inlineStr">
        <is>
          <t>https://www.dutscher.com/search?initialFilters=brand:KGW | https://www.wikidata.org/wiki/Q3191397</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is>
          <t>ארה"ב</t>
        </is>
      </c>
      <c r="K716" t="inlineStr">
        <is>
          <t>Mebane</t>
        </is>
      </c>
      <c r="L716" t="inlineStr">
        <is>
          <t>United Technologies Corporation</t>
        </is>
      </c>
      <c r="M716" t="inlineStr">
        <is>
          <t>1917</t>
        </is>
      </c>
      <c r="N716" t="inlineStr">
        <is>
          <t>כלי עבודה ותחזוקה</t>
        </is>
      </c>
      <c r="O716" t="inlineStr">
        <is>
          <t>כלי עבודה ותחזוקה</t>
        </is>
      </c>
      <c r="P716" t="inlineStr">
        <is>
          <t>keyword_guess</t>
        </is>
      </c>
      <c r="Q716" t="inlineStr">
        <is>
          <t>brand of fire detection and suppression equipment</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N716" t="inlineStr">
        <is>
          <t>Mebane</t>
        </is>
      </c>
      <c r="AP716" t="inlineStr">
        <is>
          <t>https://www.kidde.com/</t>
        </is>
      </c>
      <c r="AQ716" t="inlineStr">
        <is>
          <t>Q12321767</t>
        </is>
      </c>
      <c r="AR716" t="inlineStr">
        <is>
          <t>https://www.thomassci.com/browse-by/suppliers/kidde | https://www.wikidata.org/wiki/Q12321767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http://www.kimberly-clark.com</t>
        </is>
      </c>
      <c r="I718" t="inlineStr">
        <is>
          <t>wikidata</t>
        </is>
      </c>
      <c r="J718" t="inlineStr">
        <is>
          <t>ארה"ב</t>
        </is>
      </c>
      <c r="K718" t="inlineStr">
        <is>
          <t>Irving</t>
        </is>
      </c>
      <c r="M718" t="inlineStr">
        <is>
          <t>1872</t>
        </is>
      </c>
      <c r="Q718" t="inlineStr">
        <is>
          <t>American multinational company</t>
        </is>
      </c>
      <c r="V718" t="n">
        <v>20175</v>
      </c>
      <c r="W718" t="inlineStr">
        <is>
          <t>USD 20,175.0 m</t>
        </is>
      </c>
      <c r="X718" t="inlineStr">
        <is>
          <t>2022</t>
        </is>
      </c>
      <c r="Y718" t="inlineStr">
        <is>
          <t>company</t>
        </is>
      </c>
      <c r="Z718" t="inlineStr">
        <is>
          <t>wikidata</t>
        </is>
      </c>
      <c r="AA718" t="inlineStr">
        <is>
          <t>reported</t>
        </is>
      </c>
      <c r="AB718" t="inlineStr"/>
      <c r="AC718" t="inlineStr"/>
      <c r="AD718" t="inlineStr"/>
      <c r="AE718" t="inlineStr"/>
      <c r="AF718" t="inlineStr">
        <is>
          <t>לא ברור</t>
        </is>
      </c>
      <c r="AG718" t="inlineStr">
        <is>
          <t>חיפוש חלקי</t>
        </is>
      </c>
      <c r="AI718" t="inlineStr"/>
      <c r="AJ718" t="inlineStr"/>
      <c r="AK718" t="inlineStr">
        <is>
          <t xml:space="preserve"> | "Israel" appears on the manufacturer's distributor/contact page (https://www.kimberly-clark.com/en-us/locations) but no distributor name could be extracted automatically: «ns
Search By Region
ALL REGIONS
AFRICA
ASIA PACIFIC
EUROPE
MIDDLE EAST
NORTH AMERICA
SOUTH AMERICA
Kimberly-Clark Regional Websites
Argentina
Austral»</t>
        </is>
      </c>
      <c r="AL718" t="inlineStr">
        <is>
          <t>75261-9100</t>
        </is>
      </c>
      <c r="AN718" t="inlineStr">
        <is>
          <t>Irving</t>
        </is>
      </c>
      <c r="AO718" t="inlineStr">
        <is>
          <t>https://www.kimberly-clark.com/en-us/investors/corporate-governance/contact-the-board</t>
        </is>
      </c>
      <c r="AP718" t="inlineStr">
        <is>
          <t>https://www.kimberly-clark.com/en-us/investors/corporate-governance/contact-the-board</t>
        </is>
      </c>
      <c r="AQ718" t="inlineStr">
        <is>
          <t>Q1741634</t>
        </is>
      </c>
      <c r="AR718" t="inlineStr">
        <is>
          <t>https://www.quartzy.com/suppliers | https://www.wikidata.org/wiki/Q1741634 | https://www.kimberly-clark.com/en-us/investors/corporate-governance/contact-the-board | https://www.kimberly-clark.com/en-us/locations</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Q721" t="inlineStr">
        <is>
          <t>Kimble (Recycle &amp; Discount Developer)</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Q721" t="inlineStr">
        <is>
          <t>Q11297953</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https://www.wikidata.org/wiki/Q11297953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ברור</t>
        </is>
      </c>
      <c r="AG722" t="inlineStr">
        <is>
          <t>חיפוש חלקי</t>
        </is>
      </c>
      <c r="AI722" t="inlineStr"/>
      <c r="AJ722" t="inlineStr"/>
      <c r="AK722" t="inlineStr">
        <is>
          <t xml:space="preserve"> | "Israel" appears on the manufacturer's distributor/contact page (https://www.kcprofessional.com/en-us/contact-us) but no distributor name could be extracted automatically: «lynesia
French Southern Territories
Gabon
Gambia
Georgia
Germany
Ghana
Greece
Greenland
Grenada
Guadeloupe
Guam
Guatemala
Guinea
Guyana
Haiti
Ho»</t>
        </is>
      </c>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wikidata</t>
        </is>
      </c>
      <c r="J724" t="inlineStr"/>
      <c r="N724" t="inlineStr">
        <is>
          <t>פיפטות ומתכלים</t>
        </is>
      </c>
      <c r="O724" t="inlineStr">
        <is>
          <t>פיפטות ומתכלים</t>
        </is>
      </c>
      <c r="P724" t="inlineStr">
        <is>
          <t>keyword_guess</t>
        </is>
      </c>
      <c r="Q724" t="inlineStr">
        <is>
          <t>ergonomic computer keyboards brand</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ברור</t>
        </is>
      </c>
      <c r="AG724" t="inlineStr">
        <is>
          <t>חיפוש חלקי</t>
        </is>
      </c>
      <c r="AI724" t="inlineStr"/>
      <c r="AJ724" t="inlineStr"/>
      <c r="AK724" t="inlineStr">
        <is>
          <t xml:space="preserve"> | "Israel" appears on the manufacturer's distributor/contact page (https://kinesis-ergo.com/becoming-a-reseller/) but no distributor name could be extracted automatically: «on
Gambia
Georgia
Germany
Ghana
Gibraltar
Greece
Greenland
Grenada
Guadeloupe
Guam
Guatemala
Guernsey
Guinea
Guinea-Bissau
Guyana
Haiti
Heard Island and McDonal»</t>
        </is>
      </c>
      <c r="AL724" t="inlineStr"/>
      <c r="AM724" t="inlineStr">
        <is>
          <t>sales@kinesis.com</t>
        </is>
      </c>
      <c r="AO724" t="inlineStr">
        <is>
          <t>https://kinesis-ergo.com/support/contact-a-technician/</t>
        </is>
      </c>
      <c r="AP724" t="inlineStr">
        <is>
          <t>https://kinesis-ergo.com/support/contact-a-technician/</t>
        </is>
      </c>
      <c r="AQ724" t="inlineStr">
        <is>
          <t>Q6410720</t>
        </is>
      </c>
      <c r="AR724" t="inlineStr">
        <is>
          <t>https://www.thomassci.com/browse-by/suppliers/kinesis | https://www.wikidata.org/wiki/Q6410720 | https://kinesis-ergo.com/support/contact-a-technician/ | https://kinesis-ergo.com/becoming-a-reseller/</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Dr. Uri Golik Chemical Instrumentation; Ormir Scientific Instruments</t>
        </is>
      </c>
      <c r="AJ728" t="inlineStr">
        <is>
          <t>Dr. Uri Golik Chemical Instrumentation: +972-3-518-7555 marketing@golik.co.il; 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Q728" t="inlineStr">
        <is>
          <t>Q6431684</t>
        </is>
      </c>
      <c r="AR728" t="inlineStr">
        <is>
          <t>https://www.dutscher.com/search?initialFilters=brand:KNF | https://www.thomassci.com/browse-by/suppliers/knf | https://www.wikidata.org/wiki/Q6431684 | https://ormir.co.il/card-with-image/ | https://www.golik.co.il/brands</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Q748" t="inlineStr">
        <is>
          <t>Q16999030</t>
        </is>
      </c>
      <c r="AR748" t="inlineStr">
        <is>
          <t>https://www.thomassci.com/browse-by/suppliers/lakeland-industries | https://www.wikidata.org/wiki/Q16999030</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ברור</t>
        </is>
      </c>
      <c r="AG750" t="inlineStr">
        <is>
          <t>חיפוש חלקי</t>
        </is>
      </c>
      <c r="AI750" t="inlineStr"/>
      <c r="AJ750" t="inlineStr"/>
      <c r="AK750" t="inlineStr">
        <is>
          <t xml:space="preserve"> | "Israel" appears on the manufacturer's distributor/contact page (https://lamotte.com/where-to-buy/) but no distributor name could be extracted automatically: «sting
Laboratory Supplies
Pools, Spas &amp; Aquatics
Water &amp; Wastewater
Shipping Location
(*)
Region
(*)
Select a Region
Africa &amp; Middle East
Asia &amp; Pacific»</t>
        </is>
      </c>
      <c r="AL750" t="inlineStr">
        <is>
          <t>+18003443100</t>
        </is>
      </c>
      <c r="AO750" t="inlineStr">
        <is>
          <t>https://lamotte.com/contact-us/</t>
        </is>
      </c>
      <c r="AP750" t="inlineStr">
        <is>
          <t>https://lamotte.com/contact-us/</t>
        </is>
      </c>
      <c r="AR750" t="inlineStr">
        <is>
          <t>https://www.thomassci.com/browse-by/suppliers/lamotte | https://lamotte.com/contact-us/ | https://lamotte.com/where-to-buy/</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is>
          <t>בריטניה</t>
        </is>
      </c>
      <c r="N751" t="inlineStr">
        <is>
          <t>ציוד</t>
        </is>
      </c>
      <c r="O751" t="inlineStr">
        <is>
          <t>ציוד</t>
        </is>
      </c>
      <c r="P751" t="inlineStr">
        <is>
          <t>catalog_facet</t>
        </is>
      </c>
      <c r="Q751" t="inlineStr">
        <is>
          <t>historical motorcycle manufacturer in Coventry, United Kingdom</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Q751" t="inlineStr">
        <is>
          <t>Q2534559</t>
        </is>
      </c>
      <c r="AR751" t="inlineStr">
        <is>
          <t>https://www.dutscher.com/search?initialFilters=brand:Lancer | https://www.wikidata.org/wiki/Q2534559</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 Master-Cold</t>
        </is>
      </c>
      <c r="AJ752" t="inlineStr">
        <is>
          <t>Medent Scientific Instruments: +972 72-395-0508 (sales); +972 8-683-6306 (service) info@medent.co.il; Citrine Solutions:; Avni &amp; Son: +972-4-821-9989 info@avni-son.co.il; Master-Cold:  sales@master-cold.co.il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http://master-cold.co.il/1715/products/lauda-rc-6-cp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Q758" t="inlineStr">
        <is>
          <t>brand used by Leica Camera, Leica Microsystems, Leica Biosystems, and Leica Geosystems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Q758" t="inlineStr">
        <is>
          <t>Q64711880</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https://www.wikidata.org/wiki/Q64711880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ברור</t>
        </is>
      </c>
      <c r="AG759" t="inlineStr">
        <is>
          <t>חיפוש חלקי</t>
        </is>
      </c>
      <c r="AI759" t="inlineStr"/>
      <c r="AJ759" t="inlineStr"/>
      <c r="AK759" t="inlineStr">
        <is>
          <t xml:space="preserve"> | "Israel" appears on the manufacturer's distributor/contact page (https://www.lenabio.com/distributors.html) but no distributor name could be extracted automatically: «Z 3D cell culture scaffold
GradientEZ 3D cell invasion assay
Distributors
Support
Instructions
Cell Types
3D cell-based assays
Applications
FAQs
Contac»</t>
        </is>
      </c>
      <c r="AL759" t="inlineStr">
        <is>
          <t>30328-4014 404</t>
        </is>
      </c>
      <c r="AO759" t="inlineStr">
        <is>
          <t>https://www.lenabio.com/contact-us.html</t>
        </is>
      </c>
      <c r="AP759" t="inlineStr">
        <is>
          <t>https://www.lenabio.com/contact-us.html</t>
        </is>
      </c>
      <c r="AR759" t="inlineStr">
        <is>
          <t>https://www.quartzy.com/suppliers | https://www.lenabio.com/contact-us.html | https://www.lenabio.com/distributors.html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מפיץ/נציג בישראל</t>
        </is>
      </c>
      <c r="AG760" t="inlineStr">
        <is>
          <t>סריקת אתרי מפיצים</t>
        </is>
      </c>
      <c r="AH760" t="n">
        <v>2026</v>
      </c>
      <c r="AI760" t="inlineStr">
        <is>
          <t>ColorTek Kasola LTD</t>
        </is>
      </c>
      <c r="AJ760" t="inlineStr">
        <is>
          <t>ColorTek Kasola LTD: +972-88690470 info@colortek.co.il</t>
        </is>
      </c>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 | https://leneta.com/distributor/</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ברור</t>
        </is>
      </c>
      <c r="AG761" t="inlineStr">
        <is>
          <t>חיפוש חלקי</t>
        </is>
      </c>
      <c r="AI761" t="inlineStr"/>
      <c r="AJ761" t="inlineStr"/>
      <c r="AK761" t="inlineStr">
        <is>
          <t xml:space="preserve"> | "Israel" appears on the manufacturer's distributor/contact page (https://www.lepurebiotech.com/cell-cryopreservation/) but no distributor name could be extracted automatically: «thern Territories
Gabon
Georgia
Germany
Ghana
Gibraltar
Greece
Greenland
Grenada
Guadeloupe
Guam
Guatemala
Guernsey
Guinea
Guinea-Bissau
Guyana
Haiti
Heard Isla»</t>
        </is>
      </c>
      <c r="AL761" t="inlineStr"/>
      <c r="AO761" t="inlineStr">
        <is>
          <t>https://www.lepurebiotech.com/contact-us-2/</t>
        </is>
      </c>
      <c r="AP761" t="inlineStr">
        <is>
          <t>https://www.lepurebiotech.com/contact-us-2/</t>
        </is>
      </c>
      <c r="AR761" t="inlineStr">
        <is>
          <t>https://www.thomassci.com/browse-by/suppliers/lepure-biotech | https://www.lepurebiotech.com/contact-us-2/ | https://www.lepurebiotech.com/cell-cryopreservation/</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מפיץ/נציג בישראל</t>
        </is>
      </c>
      <c r="AG764" t="inlineStr">
        <is>
          <t>סריקת אתרי מפיצים</t>
        </is>
      </c>
      <c r="AH764" t="n">
        <v>2026</v>
      </c>
      <c r="AI764" t="inlineStr">
        <is>
          <t>Agentek (1987) Ltd.; Danyel Biotech Ltd.</t>
        </is>
      </c>
      <c r="AJ764" t="inlineStr">
        <is>
          <t>Agentek (1987) Ltd.: +972 3 6493111 info@agentek.co.il; Danyel Biotech Ltd.: +972 89366066 danyel@danyel.co.il</t>
        </is>
      </c>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 | https://www.biosearchtech.com/about-us/distributors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Q765" t="inlineStr">
        <is>
          <t>Q33121450</t>
        </is>
      </c>
      <c r="AR765" t="inlineStr">
        <is>
          <t>https://www.thomassci.com/browse-by/suppliers/lgp | https://www.wikidata.org/wiki/Q33121450</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H770" t="inlineStr">
        <is>
          <t>https://www.liebherr.com/</t>
        </is>
      </c>
      <c r="I770" t="inlineStr">
        <is>
          <t>wikidata</t>
        </is>
      </c>
      <c r="J770" t="inlineStr">
        <is>
          <t>שווייץ</t>
        </is>
      </c>
      <c r="K770" t="inlineStr">
        <is>
          <t>Bulle</t>
        </is>
      </c>
      <c r="M770" t="inlineStr">
        <is>
          <t>1949</t>
        </is>
      </c>
      <c r="N770" t="inlineStr">
        <is>
          <t>ציוד</t>
        </is>
      </c>
      <c r="O770" t="inlineStr">
        <is>
          <t>ציוד</t>
        </is>
      </c>
      <c r="P770" t="inlineStr">
        <is>
          <t>catalog_facet</t>
        </is>
      </c>
      <c r="Q770" t="inlineStr">
        <is>
          <t>company</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N770" t="inlineStr">
        <is>
          <t>Bulle</t>
        </is>
      </c>
      <c r="AQ770" t="inlineStr">
        <is>
          <t>Q662090</t>
        </is>
      </c>
      <c r="AR770" t="inlineStr">
        <is>
          <t>https://www.dutscher.com/search?initialFilters=brand:Liebherr | https://www.wikidata.org/wiki/Q662090</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ברור</t>
        </is>
      </c>
      <c r="AG776" t="inlineStr">
        <is>
          <t>חיפוש חלקי</t>
        </is>
      </c>
      <c r="AI776" t="inlineStr"/>
      <c r="AJ776" t="inlineStr"/>
      <c r="AK776" t="inlineStr">
        <is>
          <t xml:space="preserve"> | "Israel" appears on the manufacturer's distributor/contact page (https://liofilchem.com/contact-us.html) but no distributor name could be extracted automatically: «a
Germany
Ghana
Gibraltar
Greece
Greenland
Grenada
Guadeloupe
Guam
Guatemala
Guinea
Guinea-bissau
Guyana
Haiti
Heard Island and McDonald Islands
»</t>
        </is>
      </c>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Q777" t="inlineStr">
        <is>
          <t>Q85776823</t>
        </is>
      </c>
      <c r="AR777" t="inlineStr">
        <is>
          <t>https://www.quartzy.com/suppliers | https://www.wikidata.org/wiki/Q85776823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Q780" t="inlineStr">
        <is>
          <t>Q262903</t>
        </is>
      </c>
      <c r="AR780" t="inlineStr">
        <is>
          <t>https://www.thomassci.com/browse-by/suppliers/lmi | https://www.wikidata.org/wiki/Q262903</t>
        </is>
      </c>
    </row>
    <row r="781">
      <c r="A781" t="n">
        <v>780</v>
      </c>
      <c r="B781" t="inlineStr">
        <is>
          <t>Loctite</t>
        </is>
      </c>
      <c r="C781" t="inlineStr">
        <is>
          <t>T</t>
        </is>
      </c>
      <c r="E781" t="inlineStr">
        <is>
          <t>https://www.thomassci.com/browse-by/suppliers/loctite</t>
        </is>
      </c>
      <c r="F781" t="inlineStr"/>
      <c r="H781" t="inlineStr">
        <is>
          <t>https://www.loctite.com/</t>
        </is>
      </c>
      <c r="I781" t="inlineStr">
        <is>
          <t>wikidata</t>
        </is>
      </c>
      <c r="J781" t="inlineStr">
        <is>
          <t>גרמניה</t>
        </is>
      </c>
      <c r="K781" t="inlineStr">
        <is>
          <t>Düsseldorf</t>
        </is>
      </c>
      <c r="L781" t="inlineStr">
        <is>
          <t>Henkel KGaA</t>
        </is>
      </c>
      <c r="M781" t="inlineStr">
        <is>
          <t>1956</t>
        </is>
      </c>
      <c r="Q781" t="inlineStr">
        <is>
          <t>brand of adhesives</t>
        </is>
      </c>
      <c r="AA781" t="inlineStr">
        <is>
          <t>unknown</t>
        </is>
      </c>
      <c r="AB781" t="inlineStr"/>
      <c r="AC781" t="inlineStr"/>
      <c r="AD781" t="inlineStr"/>
      <c r="AE781" t="inlineStr"/>
      <c r="AF781" t="inlineStr">
        <is>
          <t>לא ברור</t>
        </is>
      </c>
      <c r="AG781" t="inlineStr">
        <is>
          <t>חיפוש חלקי</t>
        </is>
      </c>
      <c r="AI781" t="inlineStr"/>
      <c r="AJ781" t="inlineStr"/>
      <c r="AK781" t="inlineStr">
        <is>
          <t xml:space="preserve"> | "Israel" appears on the manufacturer's distributor/contact page (https://next.henkel-adhesives.com/int/en/loctite-location-selector.html) but no distributor name could be extracted automatically: «dustrial
English
Industrial
Honduras
Spanish
Industrial
English
Industrial
Hungary
Hungarian
Industrial
Consumer
English
Industrial
India
English»</t>
        </is>
      </c>
      <c r="AL781" t="inlineStr"/>
      <c r="AN781" t="inlineStr">
        <is>
          <t>Düsseldorf</t>
        </is>
      </c>
      <c r="AQ781" t="inlineStr">
        <is>
          <t>Q567411</t>
        </is>
      </c>
      <c r="AR781" t="inlineStr">
        <is>
          <t>https://www.thomassci.com/browse-by/suppliers/loctite | https://www.wikidata.org/wiki/Q567411 | https://next.henkel-adhesives.com/int/en/loctite-location-selector.html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 +972-8-9477077 ornatbio@ornat.co.il</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ברור</t>
        </is>
      </c>
      <c r="AG789" t="inlineStr">
        <is>
          <t>חיפוש חלקי</t>
        </is>
      </c>
      <c r="AI789" t="inlineStr"/>
      <c r="AJ789" t="inlineStr"/>
      <c r="AK789" t="inlineStr">
        <is>
          <t xml:space="preserve"> | "Israel" appears on the manufacturer's distributor/contact page (https://www.lpdtrade.com/our-distributors) but no distributor name could be extracted automatically: «AFETY AS
Romania
Higiene Lacroix
Phone: +40268.442.020
South Africa
​
Blix Environmental Solutions
​
Turkey
​
IZGE MUHENDISLIK DANISMANLIK ELEKTRONIK
​»</t>
        </is>
      </c>
      <c r="AL789" t="inlineStr">
        <is>
          <t>404-255-9767</t>
        </is>
      </c>
      <c r="AO789" t="inlineStr">
        <is>
          <t>https://www.lpdtrade.com/</t>
        </is>
      </c>
      <c r="AP789" t="inlineStr">
        <is>
          <t>https://www.lpdtrade.com/</t>
        </is>
      </c>
      <c r="AR789" t="inlineStr">
        <is>
          <t>https://www.thomassci.com/browse-by/suppliers/lpd-trade | https://www.lpdtrade.com/ | https://www.lpdtrade.com/our-distributors</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מפיץ/נציג בישראל</t>
        </is>
      </c>
      <c r="AG792" t="inlineStr">
        <is>
          <t>סריקת אתרי מפיצים</t>
        </is>
      </c>
      <c r="AH792" t="n">
        <v>2026</v>
      </c>
      <c r="AI792" t="inlineStr">
        <is>
          <t>BioTAG Ltd.</t>
        </is>
      </c>
      <c r="AJ792" t="inlineStr">
        <is>
          <t>BioTAG Ltd.: +972-52-5522748</t>
        </is>
      </c>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 | https://www.lumiprobe.com/distributors</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is>
          <t>צ'כיה</t>
        </is>
      </c>
      <c r="K794" t="inlineStr">
        <is>
          <t>Prague</t>
        </is>
      </c>
      <c r="L794" t="inlineStr">
        <is>
          <t>Czech Media Invest</t>
        </is>
      </c>
      <c r="M794" t="inlineStr">
        <is>
          <t>1994</t>
        </is>
      </c>
      <c r="N794" t="inlineStr">
        <is>
          <t>ריהוט ותשתיות מעבדה</t>
        </is>
      </c>
      <c r="O794" t="inlineStr">
        <is>
          <t>ריהוט ותשתיות מעבדה</t>
        </is>
      </c>
      <c r="P794" t="inlineStr">
        <is>
          <t>keyword_guess</t>
        </is>
      </c>
      <c r="Q794" t="inlineStr">
        <is>
          <t>former Czech company</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N794" t="inlineStr">
        <is>
          <t>Prague</t>
        </is>
      </c>
      <c r="AO794" t="inlineStr">
        <is>
          <t>https://luxor.tech/contact</t>
        </is>
      </c>
      <c r="AP794" t="inlineStr">
        <is>
          <t>https://luxor.tech/contact</t>
        </is>
      </c>
      <c r="AQ794" t="inlineStr">
        <is>
          <t>Q12040678</t>
        </is>
      </c>
      <c r="AR794" t="inlineStr">
        <is>
          <t>https://www.thomassci.com/browse-by/suppliers/luxor | https://www.wikidata.org/wiki/Q12040678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+972-8-9477077 ornatbio@ornat.co.il;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H805" t="inlineStr">
        <is>
          <t>http://www.mapa.de/</t>
        </is>
      </c>
      <c r="I805" t="inlineStr">
        <is>
          <t>wikidata</t>
        </is>
      </c>
      <c r="J805" t="inlineStr">
        <is>
          <t>גרמניה</t>
        </is>
      </c>
      <c r="K805" t="inlineStr">
        <is>
          <t>Zeven</t>
        </is>
      </c>
      <c r="M805" t="inlineStr">
        <is>
          <t>1947</t>
        </is>
      </c>
      <c r="N805" t="inlineStr">
        <is>
          <t>Hand protection</t>
        </is>
      </c>
      <c r="O805" t="inlineStr">
        <is>
          <t>Hand protection</t>
        </is>
      </c>
      <c r="P805" t="inlineStr">
        <is>
          <t>catalog_facet</t>
        </is>
      </c>
      <c r="Q805" t="inlineStr">
        <is>
          <t>German manufacturer of rubber brand commodities</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N805" t="inlineStr">
        <is>
          <t>Zeven</t>
        </is>
      </c>
      <c r="AQ805" t="inlineStr">
        <is>
          <t>Q1892030</t>
        </is>
      </c>
      <c r="AR805" t="inlineStr">
        <is>
          <t>https://www.dutscher.com/search?initialFilters=brand:Mapa | https://www.wikidata.org/wiki/Q1892030</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Q807" t="inlineStr">
        <is>
          <t>Q101497857</t>
        </is>
      </c>
      <c r="AR807" t="inlineStr">
        <is>
          <t>https://www.dutscher.com/search?initialFilters=brand:Marienfeld | https://www.wikidata.org/wiki/Q101497857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Q809" t="inlineStr">
        <is>
          <t>brand of dried milk powder</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Q809" t="inlineStr">
        <is>
          <t>Q6778133</t>
        </is>
      </c>
      <c r="AR809" t="inlineStr">
        <is>
          <t>https://www.thomassci.com/browse-by/suppliers/marvel | https://www.wikidata.org/wiki/Q6778133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H812" t="inlineStr">
        <is>
          <t>http://mattek.com/</t>
        </is>
      </c>
      <c r="I812" t="inlineStr">
        <is>
          <t>wikidata</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Q812" t="inlineStr">
        <is>
          <t>Q30253421</t>
        </is>
      </c>
      <c r="AR812" t="inlineStr">
        <is>
          <t>https://www.quartzy.com/suppliers | https://www.wikidata.org/wiki/Q30253421</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Q816" t="inlineStr">
        <is>
          <t>Q16676612</t>
        </is>
      </c>
      <c r="AR816" t="inlineStr">
        <is>
          <t>https://www.thomassci.com/browse-by/suppliers/mbp | https://www.wikidata.org/wiki/Q16676612</t>
        </is>
      </c>
    </row>
    <row r="817">
      <c r="A817" t="n">
        <v>816</v>
      </c>
      <c r="B817" t="inlineStr">
        <is>
          <t>McKesson</t>
        </is>
      </c>
      <c r="C817" t="inlineStr">
        <is>
          <t>Q</t>
        </is>
      </c>
      <c r="F817" t="inlineStr">
        <is>
          <t>yes</t>
        </is>
      </c>
      <c r="H817" t="inlineStr">
        <is>
          <t>https://www.mckesson.com/</t>
        </is>
      </c>
      <c r="I817" t="inlineStr">
        <is>
          <t>wikidata</t>
        </is>
      </c>
      <c r="J817" t="inlineStr">
        <is>
          <t>ארה"ב</t>
        </is>
      </c>
      <c r="K817" t="inlineStr">
        <is>
          <t>Irving</t>
        </is>
      </c>
      <c r="M817" t="inlineStr">
        <is>
          <t>1833</t>
        </is>
      </c>
      <c r="Q817" t="inlineStr">
        <is>
          <t>U.S. healthcare supplies</t>
        </is>
      </c>
      <c r="R817" t="n">
        <v>68000</v>
      </c>
      <c r="S817" t="inlineStr">
        <is>
          <t>2016</t>
        </is>
      </c>
      <c r="T817" t="inlineStr">
        <is>
          <t>company</t>
        </is>
      </c>
      <c r="U817" t="inlineStr">
        <is>
          <t>wikidata</t>
        </is>
      </c>
      <c r="V817" t="n">
        <v>263966</v>
      </c>
      <c r="W817" t="inlineStr">
        <is>
          <t>USD 263,966.0 m</t>
        </is>
      </c>
      <c r="X817" t="inlineStr">
        <is>
          <t>2022</t>
        </is>
      </c>
      <c r="Y817" t="inlineStr">
        <is>
          <t>company</t>
        </is>
      </c>
      <c r="Z817" t="inlineStr">
        <is>
          <t>wikidata</t>
        </is>
      </c>
      <c r="AA817" t="inlineStr">
        <is>
          <t>reported</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N817" t="inlineStr">
        <is>
          <t>Irving</t>
        </is>
      </c>
      <c r="AO817" t="inlineStr">
        <is>
          <t>https://www.mckesson.com/contact-us/</t>
        </is>
      </c>
      <c r="AP817" t="inlineStr">
        <is>
          <t>https://www.mckesson.com/contact-us/</t>
        </is>
      </c>
      <c r="AQ817" t="inlineStr">
        <is>
          <t>Q570473</t>
        </is>
      </c>
      <c r="AR817" t="inlineStr">
        <is>
          <t>https://www.quartzy.com/suppliers | https://www.wikidata.org/wiki/Q570473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https://www.medchemexpress.com</t>
        </is>
      </c>
      <c r="I821" t="inlineStr">
        <is>
          <t>wikidata</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 Scientific Services Ltd.; Enco</t>
        </is>
      </c>
      <c r="AJ821" t="inlineStr">
        <is>
          <t>Enco Scientific Services Ltd.: +972-52-5522748; Enco: +972-3-934-9922 orders@enco.co.il</t>
        </is>
      </c>
      <c r="AL821" t="inlineStr">
        <is>
          <t>609-228-6898</t>
        </is>
      </c>
      <c r="AM821" t="inlineStr">
        <is>
          <t>sales@medchemexpress.com</t>
        </is>
      </c>
      <c r="AO821" t="inlineStr">
        <is>
          <t>https://www.medchemexpress.com/contact-us.html</t>
        </is>
      </c>
      <c r="AP821" t="inlineStr">
        <is>
          <t>https://www.medchemexpress.com/contact-us.html</t>
        </is>
      </c>
      <c r="AQ821" t="inlineStr">
        <is>
          <t>Q135739178</t>
        </is>
      </c>
      <c r="AR821" t="inlineStr">
        <is>
          <t>https://www.quartzy.com/suppliers | https://www.wikidata.org/wiki/Q135739178 | https://www.enco.co.il/suppliers.php | https://www.medchemexpress.com/contact-us.html | https://www.medchemexpress.com/distributors.html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ברור</t>
        </is>
      </c>
      <c r="AG826" t="inlineStr">
        <is>
          <t>חיפוש חלקי</t>
        </is>
      </c>
      <c r="AI826" t="inlineStr"/>
      <c r="AJ826" t="inlineStr"/>
      <c r="AK826" t="inlineStr">
        <is>
          <t xml:space="preserve"> | "Israel" appears on the manufacturer's distributor/contact page (https://medipurpose.com/contact/) but no distributor name could be extracted automatically: «r
Egypt
El Salvador
Equatorial Guinea
Eritrea
Estonia
Ethiopia
Fiji
Finland
France
Gabon
Gambia, The
Georgia
Germany
Ghana
Greece
Grenada
Guatemala
Guinea
Guine»</t>
        </is>
      </c>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מפיץ/נציג בישראל</t>
        </is>
      </c>
      <c r="AG830" t="inlineStr">
        <is>
          <t>סריקת אתרי מפיצים</t>
        </is>
      </c>
      <c r="AH830" t="n">
        <v>2026</v>
      </c>
      <c r="AI830" t="inlineStr">
        <is>
          <t>Tradis Gat Ltd.; Newtech Ayalon Ltd.</t>
        </is>
      </c>
      <c r="AJ830" t="inlineStr">
        <is>
          <t>Tradis Gat Ltd.: +972 39260400; Newtech Ayalon Ltd.: +972 39260400</t>
        </is>
      </c>
      <c r="AL830" t="inlineStr">
        <is>
          <t>9413593129</t>
        </is>
      </c>
      <c r="AO830" t="inlineStr">
        <is>
          <t>https://medone.com/contact/#contact</t>
        </is>
      </c>
      <c r="AP830" t="inlineStr">
        <is>
          <t>https://medone.com/contact/#contact</t>
        </is>
      </c>
      <c r="AR830" t="inlineStr">
        <is>
          <t>https://www.thomassci.com/browse-by/suppliers/medone-surgical | https://medone.com/contact/#contact | https://medone.com/distributor-list/</t>
        </is>
      </c>
    </row>
    <row r="831">
      <c r="A831" t="n">
        <v>830</v>
      </c>
      <c r="B831" t="inlineStr">
        <is>
          <t>MedPlus</t>
        </is>
      </c>
      <c r="C831" t="inlineStr">
        <is>
          <t>T</t>
        </is>
      </c>
      <c r="E831" t="inlineStr">
        <is>
          <t>https://www.thomassci.com/browse-by/suppliers/medplus</t>
        </is>
      </c>
      <c r="F831" t="inlineStr"/>
      <c r="H831" t="inlineStr">
        <is>
          <t>http://www.medplusindia.com</t>
        </is>
      </c>
      <c r="I831" t="inlineStr">
        <is>
          <t>wikidata</t>
        </is>
      </c>
      <c r="J831" t="inlineStr">
        <is>
          <t>הודו</t>
        </is>
      </c>
      <c r="K831" t="inlineStr">
        <is>
          <t>Hyderabad</t>
        </is>
      </c>
      <c r="M831" t="inlineStr">
        <is>
          <t>2006</t>
        </is>
      </c>
      <c r="Q831" t="inlineStr">
        <is>
          <t>Indian pharmaceutical company</t>
        </is>
      </c>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N831" t="inlineStr">
        <is>
          <t>Hyderabad</t>
        </is>
      </c>
      <c r="AQ831" t="inlineStr">
        <is>
          <t>Q25344640</t>
        </is>
      </c>
      <c r="AR831" t="inlineStr">
        <is>
          <t>https://www.thomassci.com/browse-by/suppliers/medplus | https://www.wikidata.org/wiki/Q25344640</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mrclab.com; Electrotherm Marketing 1978 Ltd.</t>
        </is>
      </c>
      <c r="AJ833" t="inlineStr">
        <is>
          <t>Medent Scientific Instruments: +972 72-395-0508 (sales); +972 8-683-6306 (service) info@medent.co.il; mrclab.com:;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 | https://www.mrclab.com/mrc-distributor-of-laboratory-equipment-in-africa</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Q836" t="inlineStr">
        <is>
          <t>Q96472579</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https://www.wikidata.org/wiki/Q96472579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ברור</t>
        </is>
      </c>
      <c r="AG837" t="inlineStr">
        <is>
          <t>חיפוש חלקי</t>
        </is>
      </c>
      <c r="AI837" t="inlineStr"/>
      <c r="AJ837" t="inlineStr"/>
      <c r="AK837" t="inlineStr">
        <is>
          <t xml:space="preserve"> | "Israel" appears on the manufacturer's distributor/contact page (https://www.mercodia.com/) but no distributor name could be extracted automatically: «on
Gambia
Georgia
Germany
Ghana
Gibraltar
Greece
Greenland
Grenada
Guadeloupe
Guam
Guatemala
Guernsey
Guinea
Guinea-Bissau
Guyana
Haiti
Heard Island and McDonal»</t>
        </is>
      </c>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 | https://www.mercodia.com/</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Q843" t="inlineStr">
        <is>
          <t>Q139407447</t>
        </is>
      </c>
      <c r="AR843" t="inlineStr">
        <is>
          <t>https://www.thomassci.com/browse-by/suppliers/metal-technology | https://www.wikidata.org/wiki/Q139407447</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Dr. Uri Golik Chemical Instrumentation; BioAnalytics Ltd.; BDL (Beith Dekel) Ltd.</t>
        </is>
      </c>
      <c r="AJ847" t="inlineStr">
        <is>
          <t>Israel Scientific Instruments Ltd. (ISI): +972 3-923-2202 info@isil.co.il; Dr. Uri Golik Chemical Instrumentation: +972-3-518-7555 marketing@golik.co.il; BioAnalytics Ltd.: +972-72-242-9555;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https://www.bioanalytics.co.il/products/titration-masters/titrisoft-titration-software-by-si-analytics/ | https://www.bdl.co.il/Search.aspx?Category=Chemistry&amp;FCD=1 | https://www.metrohm.com/en_us.html | https://www.golik.co.il/brands</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is>
          <t>ארה"ב</t>
        </is>
      </c>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Q854" t="inlineStr">
        <is>
          <t>Q6839523</t>
        </is>
      </c>
      <c r="AR854" t="inlineStr">
        <is>
          <t>https://www.dutscher.com/search?initialFilters=brand:Microflex | https://www.thomassci.com/browse-by/suppliers/microflex | https://www.wikidata.org/wiki/Q6839523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ברור</t>
        </is>
      </c>
      <c r="AG860" t="inlineStr">
        <is>
          <t>חיפוש חלקי</t>
        </is>
      </c>
      <c r="AI860" t="inlineStr"/>
      <c r="AJ860" t="inlineStr"/>
      <c r="AK860" t="inlineStr">
        <is>
          <t xml:space="preserve"> | "Israel" appears on the manufacturer's distributor/contact page (https://www.mtc-usa.com/resellers-and-channel-partners) but no distributor name could be extracted automatically: «d Scientific, Strathaven
🔗
www.crawfordscientific.com
| ✉️
customercare.uk@crawfordscientific.com
Middle East
Egypt
–
Spectra, Cairo
✉️
spectra@spectraegypt»</t>
        </is>
      </c>
      <c r="AL860" t="inlineStr">
        <is>
          <t>17323808900</t>
        </is>
      </c>
      <c r="AO860" t="inlineStr">
        <is>
          <t>https://www.mtc-usa.com/contact</t>
        </is>
      </c>
      <c r="AP860" t="inlineStr">
        <is>
          <t>https://www.mtc-usa.com/contact</t>
        </is>
      </c>
      <c r="AR860" t="inlineStr">
        <is>
          <t>https://www.quartzy.com/suppliers | https://www.mtc-usa.com/contact | https://www.mtc-usa.com/resellers-and-channel-partners</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is>
          <t>גרמניה</t>
        </is>
      </c>
      <c r="K862" t="inlineStr">
        <is>
          <t>Gütersloh</t>
        </is>
      </c>
      <c r="M862" t="inlineStr">
        <is>
          <t>1899</t>
        </is>
      </c>
      <c r="N862" t="inlineStr">
        <is>
          <t>ציוד</t>
        </is>
      </c>
      <c r="O862" t="inlineStr">
        <is>
          <t>ציוד</t>
        </is>
      </c>
      <c r="P862" t="inlineStr">
        <is>
          <t>catalog_facet</t>
        </is>
      </c>
      <c r="Q862" t="inlineStr">
        <is>
          <t>German manufacturer of high-end domestic appliances and commercial equipment</t>
        </is>
      </c>
      <c r="R862" t="n">
        <v>20944</v>
      </c>
      <c r="S862" t="inlineStr">
        <is>
          <t>2020</t>
        </is>
      </c>
      <c r="T862" t="inlineStr">
        <is>
          <t>company</t>
        </is>
      </c>
      <c r="U862" t="inlineStr">
        <is>
          <t>wikidata</t>
        </is>
      </c>
      <c r="AA862" t="inlineStr">
        <is>
          <t>reported</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ברור</t>
        </is>
      </c>
      <c r="AG862" t="inlineStr">
        <is>
          <t>חיפוש חלקי</t>
        </is>
      </c>
      <c r="AI862" t="inlineStr"/>
      <c r="AJ862" t="inlineStr"/>
      <c r="AK862" t="inlineStr">
        <is>
          <t>Miele Professional lab distributors named only for Hungary (Labokraft, 2025) and the US (ARES Scientific); no Israel mention. | "Israel" appears on the manufacturer's distributor/contact page (https://www.miele.com/en/com/index.htm) but no distributor name could be extracted automatically: «porter Saint-Martin/Sint Maarten
Importer Saint Lucia
​
Importer Uruguay
USA
Importer Venezuela
Asia
Importer Armenia
Importer Azerbaijan
China Mainland»</t>
        </is>
      </c>
      <c r="AL862" t="inlineStr"/>
      <c r="AM862" t="inlineStr">
        <is>
          <t>sales@miele.com.au</t>
        </is>
      </c>
      <c r="AN862" t="inlineStr">
        <is>
          <t>Gütersloh</t>
        </is>
      </c>
      <c r="AO862" t="inlineStr">
        <is>
          <t>https://www.miele.com/en/com/contact-us-2073.htm</t>
        </is>
      </c>
      <c r="AP862" t="inlineStr">
        <is>
          <t>https://www.miele.com/en/com/contact-us-2073.htm</t>
        </is>
      </c>
      <c r="AQ862" t="inlineStr">
        <is>
          <t>Q695230</t>
        </is>
      </c>
      <c r="AR862" t="inlineStr">
        <is>
          <t>https://www.dutscher.com/search?initialFilters=brand:Miele | https://www.thomassci.com/browse-by/suppliers/miele | https://www.wikidata.org/wiki/Q695230 | https://www.miele.com/en/com/contact-us-2073.htm | https://www.miele.com/en/com/index.htm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H865" t="inlineStr">
        <is>
          <t>https://www.merckgroup.com/</t>
        </is>
      </c>
      <c r="I865" t="inlineStr">
        <is>
          <t>wikidata</t>
        </is>
      </c>
      <c r="J865" t="inlineStr">
        <is>
          <t>גרמניה</t>
        </is>
      </c>
      <c r="K865" t="inlineStr">
        <is>
          <t>Darmstadt</t>
        </is>
      </c>
      <c r="M865" t="inlineStr">
        <is>
          <t>1668</t>
        </is>
      </c>
      <c r="Q865" t="inlineStr">
        <is>
          <t>German multinational science and technology company</t>
        </is>
      </c>
      <c r="R865" t="n">
        <v>60348</v>
      </c>
      <c r="S865" t="inlineStr">
        <is>
          <t>2021</t>
        </is>
      </c>
      <c r="T865" t="inlineStr">
        <is>
          <t>company</t>
        </is>
      </c>
      <c r="U865" t="inlineStr">
        <is>
          <t>wikidata</t>
        </is>
      </c>
      <c r="W865" t="inlineStr">
        <is>
          <t>Q4916 17,534.0 m</t>
        </is>
      </c>
      <c r="X865" t="inlineStr">
        <is>
          <t>2020</t>
        </is>
      </c>
      <c r="Y865" t="inlineStr">
        <is>
          <t>company</t>
        </is>
      </c>
      <c r="Z865" t="inlineStr">
        <is>
          <t>wikidata</t>
        </is>
      </c>
      <c r="AA865" t="inlineStr">
        <is>
          <t>reported</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N865" t="inlineStr">
        <is>
          <t>Darmstadt</t>
        </is>
      </c>
      <c r="AQ865" t="inlineStr">
        <is>
          <t>Q156959</t>
        </is>
      </c>
      <c r="AR865" t="inlineStr">
        <is>
          <t>https://www.quartzy.com/suppliers | https://www.wikidata.org/wiki/Q156959</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Q866" t="inlineStr">
        <is>
          <t>company</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Q866" t="inlineStr">
        <is>
          <t>Q680841</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https://www.wikidata.org/wiki/Q680841</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מפיץ/נציג בישראל</t>
        </is>
      </c>
      <c r="AG869" t="inlineStr">
        <is>
          <t>סריקת אתרי מפיצים</t>
        </is>
      </c>
      <c r="AH869" t="n">
        <v>2026</v>
      </c>
      <c r="AI869" t="inlineStr">
        <is>
          <t>BioTag Ltd.</t>
        </is>
      </c>
      <c r="AJ869" t="inlineStr">
        <is>
          <t>BioTag Ltd.:  info@biotag.co.il</t>
        </is>
      </c>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 | https://minerva-biolabs.com/en/distributors</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http://www.mirusbio.com</t>
        </is>
      </c>
      <c r="I871" t="inlineStr">
        <is>
          <t>wikidata</t>
        </is>
      </c>
      <c r="J871" t="inlineStr">
        <is>
          <t>ארה"ב</t>
        </is>
      </c>
      <c r="K871" t="inlineStr">
        <is>
          <t>Madison</t>
        </is>
      </c>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N871" t="inlineStr">
        <is>
          <t>Madison</t>
        </is>
      </c>
      <c r="AQ871" t="inlineStr">
        <is>
          <t>Q6874755</t>
        </is>
      </c>
      <c r="AR871" t="inlineStr">
        <is>
          <t>https://www.quartzy.com/suppliers | https://www.wikidata.org/wiki/Q6874755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מפיץ/נציג בישראל</t>
        </is>
      </c>
      <c r="AG872" t="inlineStr">
        <is>
          <t>סריקת אתרי מפיצים</t>
        </is>
      </c>
      <c r="AH872" t="n">
        <v>2026</v>
      </c>
      <c r="AI872" t="inlineStr">
        <is>
          <t>Tamar Laboratory Supplies Ltd.</t>
        </is>
      </c>
      <c r="AJ872" t="inlineStr">
        <is>
          <t>Tamar Laboratory Supplies Ltd.: +972 2-533-6070 (also 02-579-9777) mail@tamar.co.il</t>
        </is>
      </c>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 | https://www.mitegen.com/learn/about-mitegen/international-distributors/</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Q879" t="inlineStr">
        <is>
          <t>Q117405683</t>
        </is>
      </c>
      <c r="AR879" t="inlineStr">
        <is>
          <t>https://www.quartzy.com/suppliers | https://www.wikidata.org/wiki/Q117405683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is>
          <t>ארה"ב</t>
        </is>
      </c>
      <c r="K885" t="inlineStr">
        <is>
          <t>Mansfield</t>
        </is>
      </c>
      <c r="L885" t="inlineStr">
        <is>
          <t>TTI, Inc.</t>
        </is>
      </c>
      <c r="M885" t="inlineStr">
        <is>
          <t>1964</t>
        </is>
      </c>
      <c r="Q885" t="inlineStr">
        <is>
          <t>electronic components distributor</t>
        </is>
      </c>
      <c r="R885" t="n">
        <v>2400</v>
      </c>
      <c r="T885" t="inlineStr">
        <is>
          <t>company</t>
        </is>
      </c>
      <c r="U885" t="inlineStr">
        <is>
          <t>wikidata</t>
        </is>
      </c>
      <c r="AA885" t="inlineStr">
        <is>
          <t>reported</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N885" t="inlineStr">
        <is>
          <t>Mansfield</t>
        </is>
      </c>
      <c r="AP885" t="inlineStr">
        <is>
          <t>https://www.mouser.com/</t>
        </is>
      </c>
      <c r="AQ885" t="inlineStr">
        <is>
          <t>Q1453920</t>
        </is>
      </c>
      <c r="AR885" t="inlineStr">
        <is>
          <t>https://www.quartzy.com/suppliers | https://www.wikidata.org/wiki/Q1453920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Q888" t="inlineStr">
        <is>
          <t>Q6723598</t>
        </is>
      </c>
      <c r="AR888" t="inlineStr">
        <is>
          <t>https://www.thomassci.com/browse-by/suppliers/msa | https://www.wikidata.org/wiki/Q6723598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 +97288544856 contact@yairtech.co.il</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ברור</t>
        </is>
      </c>
      <c r="AG897" t="inlineStr">
        <is>
          <t>חיפוש חלקי</t>
        </is>
      </c>
      <c r="AI897" t="inlineStr"/>
      <c r="AJ897" t="inlineStr"/>
      <c r="AK897" t="inlineStr">
        <is>
          <t xml:space="preserve"> | "Israel" appears on the manufacturer's distributor/contact page (https://www.myronl.com/international-distributors/) but no distributor name could be extracted automatically: «tware Compatibility
Store
Contact
Call Now
International Distributors
Find your nearest Myron L
®
Distributor around the world.
Select A Country
Argentin»</t>
        </is>
      </c>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 | https://www.myronl.com/international-distributors/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Q901" t="inlineStr">
        <is>
          <t>Brand of plastic products including drinking bottles</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Q901" t="inlineStr">
        <is>
          <t>Q16681178</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https://www.wikidata.org/wiki/Q16681178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Q907" t="inlineStr">
        <is>
          <t>Q11506682</t>
        </is>
      </c>
      <c r="AR907" t="inlineStr">
        <is>
          <t>https://www.quartzy.com/suppliers | https://www.wikidata.org/wiki/Q11506682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https://www.netascientific.com</t>
        </is>
      </c>
      <c r="I912" t="inlineStr">
        <is>
          <t>wikidata</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Q912" t="inlineStr">
        <is>
          <t>Q117162405</t>
        </is>
      </c>
      <c r="AR912" t="inlineStr">
        <is>
          <t>https://www.quartzy.com/suppliers | https://www.wikidata.org/wiki/Q117162405</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מפיץ/נציג בישראל</t>
        </is>
      </c>
      <c r="AG913" t="inlineStr">
        <is>
          <t>סריקת אתרי מפיצים</t>
        </is>
      </c>
      <c r="AH913" t="n">
        <v>2026</v>
      </c>
      <c r="AI913" t="inlineStr">
        <is>
          <t>BioTag Ltd.</t>
        </is>
      </c>
      <c r="AJ913" t="inlineStr">
        <is>
          <t>BioTag Ltd.: 972 52 5522748 info@biotag.co.il</t>
        </is>
      </c>
      <c r="AL913" t="inlineStr">
        <is>
          <t>1792304059349</t>
        </is>
      </c>
      <c r="AO913" t="inlineStr">
        <is>
          <t>https://www.neuromics.com/contact-us</t>
        </is>
      </c>
      <c r="AP913" t="inlineStr">
        <is>
          <t>https://www.neuromics.com/contact-us</t>
        </is>
      </c>
      <c r="AR913" t="inlineStr">
        <is>
          <t>https://www.quartzy.com/suppliers | https://www.neuromics.com/contact-us | https://www.neuromics.com/distributors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ברור</t>
        </is>
      </c>
      <c r="AG914" t="inlineStr">
        <is>
          <t>חיפוש חלקי</t>
        </is>
      </c>
      <c r="AI914" t="inlineStr"/>
      <c r="AJ914" t="inlineStr"/>
      <c r="AK914" t="inlineStr">
        <is>
          <t xml:space="preserve"> | "Israel" appears on the manufacturer's distributor/contact page (https://nevsink.com/become-a-distributor/) but no distributor name could be extracted automatically: «on
Gambia
Georgia
Germany
Ghana
Gibraltar
Greece
Greenland
Grenada
Guadeloupe
Guam
Guatemala
Guernsey
Guinea
Guinea-Bissau
Guyana
Haiti
Heard Island and McDonal»</t>
        </is>
      </c>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 | https://nevsink.com/become-a-distributor/</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Q925" t="inlineStr">
        <is>
          <t>Japanese multinational corporation headquartered in Tokyo, Japan, specializing in optics and imaging</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Q925" t="inlineStr">
        <is>
          <t>Q1218180</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https://www.wikidata.org/wiki/Q1218180 | https://www.microscope.healthcare.nikon.com/contact</t>
        </is>
      </c>
    </row>
    <row r="926">
      <c r="A926" t="n">
        <v>925</v>
      </c>
      <c r="B926" t="inlineStr">
        <is>
          <t>Nilfisk-Advance</t>
        </is>
      </c>
      <c r="C926" t="inlineStr">
        <is>
          <t>T</t>
        </is>
      </c>
      <c r="E926" t="inlineStr">
        <is>
          <t>https://www.thomassci.com/browse-by/suppliers/nilfisk-advance</t>
        </is>
      </c>
      <c r="F926" t="inlineStr"/>
      <c r="H926" t="inlineStr">
        <is>
          <t>http://www.nilfisk.com/</t>
        </is>
      </c>
      <c r="I926" t="inlineStr">
        <is>
          <t>wikidata</t>
        </is>
      </c>
      <c r="J926" t="inlineStr">
        <is>
          <t>דנמרק</t>
        </is>
      </c>
      <c r="K926" t="inlineStr">
        <is>
          <t>Copenhagen</t>
        </is>
      </c>
      <c r="L926" t="inlineStr">
        <is>
          <t>Nilfisk Holding</t>
        </is>
      </c>
      <c r="M926" t="inlineStr">
        <is>
          <t>1906</t>
        </is>
      </c>
      <c r="N926" t="inlineStr">
        <is>
          <t>ריאגנטים וביולוגיה מולקולרית</t>
        </is>
      </c>
      <c r="O926" t="inlineStr">
        <is>
          <t>ריאגנטים וביולוגיה מולקולרית</t>
        </is>
      </c>
      <c r="P926" t="inlineStr">
        <is>
          <t>keyword_guess</t>
        </is>
      </c>
      <c r="Q926" t="inlineStr">
        <is>
          <t>company</t>
        </is>
      </c>
      <c r="R926" t="n">
        <v>380</v>
      </c>
      <c r="S926" t="inlineStr">
        <is>
          <t>2024</t>
        </is>
      </c>
      <c r="T926" t="inlineStr">
        <is>
          <t>company</t>
        </is>
      </c>
      <c r="U926" t="inlineStr">
        <is>
          <t>wikidata</t>
        </is>
      </c>
      <c r="V926" t="n">
        <v>554.2</v>
      </c>
      <c r="W926" t="inlineStr">
        <is>
          <t>DKK 3,822.0 m</t>
        </is>
      </c>
      <c r="X926" t="inlineStr">
        <is>
          <t>2024</t>
        </is>
      </c>
      <c r="Y926" t="inlineStr">
        <is>
          <t>company</t>
        </is>
      </c>
      <c r="Z926" t="inlineStr">
        <is>
          <t>wikidata</t>
        </is>
      </c>
      <c r="AA926" t="inlineStr">
        <is>
          <t>reported</t>
        </is>
      </c>
      <c r="AB926" t="inlineStr">
        <is>
          <t>Vacuum Cleaners</t>
        </is>
      </c>
      <c r="AC926" t="inlineStr">
        <is>
          <t>HEPA Exhaust Filter Kit - 1 Set - for GM80-CR Vacuums</t>
        </is>
      </c>
      <c r="AD926" t="inlineStr">
        <is>
          <t>Nilfisk Mini Industrial Vacuums</t>
        </is>
      </c>
      <c r="AE926" t="inlineStr">
        <is>
          <t>thomassci</t>
        </is>
      </c>
      <c r="AF926" t="inlineStr">
        <is>
          <t>לא ברור</t>
        </is>
      </c>
      <c r="AG926" t="inlineStr">
        <is>
          <t>חיפוש חלקי</t>
        </is>
      </c>
      <c r="AI926" t="inlineStr"/>
      <c r="AJ926" t="inlineStr"/>
      <c r="AK926" t="inlineStr">
        <is>
          <t xml:space="preserve"> | "Israel" appears on the manufacturer's distributor/contact page (https://www.nilfisk.com/global/professional/about-nilfisk/nilfisk-websites-and-locations/) but no distributor name could be extracted automatically: «o to website
Guatamala
Go to website
Honduras
Go to website
Mexico
Go to website
Nicaragua
Go to website
Panama
Go to website
Peru
Go to website
United States
G»</t>
        </is>
      </c>
      <c r="AL926" t="inlineStr"/>
      <c r="AN926" t="inlineStr">
        <is>
          <t>Copenhagen</t>
        </is>
      </c>
      <c r="AQ926" t="inlineStr">
        <is>
          <t>Q969760</t>
        </is>
      </c>
      <c r="AR926" t="inlineStr">
        <is>
          <t>https://www.thomassci.com/browse-by/suppliers/nilfisk-advance | https://www.wikidata.org/wiki/Q969760 | https://www.nilfisk.com/global/professional/about-nilfisk/nilfisk-websites-and-locations/</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ברור</t>
        </is>
      </c>
      <c r="AG928" t="inlineStr">
        <is>
          <t>חיפוש חלקי</t>
        </is>
      </c>
      <c r="AI928" t="inlineStr"/>
      <c r="AJ928" t="inlineStr"/>
      <c r="AK928" t="inlineStr">
        <is>
          <t xml:space="preserve"> | "Israel" appears on the manufacturer's distributor/contact page (https://norgenbiotek.com/distributor-application-form) but no distributor name could be extracted automatically: «ries
Gabon
Gambia
Georgia
Germany
Ghana
Gibraltar
Greece
Greenland
Grenada
Guadeloupe
Guam
Guatemala
Guernsey
Guinea
Guinea-Bissau
Guyana
Haiti
Heard &amp; McDonald»</t>
        </is>
      </c>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 | https://norgenbiotek.com/distributor-application-form</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H930" t="inlineStr">
        <is>
          <t>https://www.north.com/</t>
        </is>
      </c>
      <c r="I930" t="inlineStr">
        <is>
          <t>wikidata</t>
        </is>
      </c>
      <c r="J930" t="inlineStr">
        <is>
          <t>ארה"ב</t>
        </is>
      </c>
      <c r="K930" t="inlineStr">
        <is>
          <t>Troy</t>
        </is>
      </c>
      <c r="M930" t="inlineStr">
        <is>
          <t>1992</t>
        </is>
      </c>
      <c r="N930" t="inlineStr">
        <is>
          <t>בטיחות וציוד מגן</t>
        </is>
      </c>
      <c r="O930" t="inlineStr">
        <is>
          <t>בטיחות וציוד מגן</t>
        </is>
      </c>
      <c r="P930" t="inlineStr">
        <is>
          <t>keyword_guess</t>
        </is>
      </c>
      <c r="Q930" t="inlineStr">
        <is>
          <t>Financial technology company</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N930" t="inlineStr">
        <is>
          <t>Troy</t>
        </is>
      </c>
      <c r="AQ930" t="inlineStr">
        <is>
          <t>Q7053720</t>
        </is>
      </c>
      <c r="AR930" t="inlineStr">
        <is>
          <t>https://www.thomassci.com/browse-by/suppliers/north | https://www.wikidata.org/wiki/Q7053720</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Q936" t="inlineStr">
        <is>
          <t>biotech company based in Littleton, Colorado, USA</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Q936" t="inlineStr">
        <is>
          <t>Q7065122</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 | https://www.wikidata.org/wiki/Q7065122</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Q937" t="inlineStr">
        <is>
          <t>Q7354404</t>
        </is>
      </c>
      <c r="AR937" t="inlineStr">
        <is>
          <t>https://www.thomassci.com/browse-by/suppliers/nrd | https://www.wikidata.org/wiki/Q7354404</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ברור</t>
        </is>
      </c>
      <c r="AG938" t="inlineStr">
        <is>
          <t>חיפוש חלקי</t>
        </is>
      </c>
      <c r="AI938" t="inlineStr"/>
      <c r="AJ938" t="inlineStr"/>
      <c r="AK938" t="inlineStr">
        <is>
          <t xml:space="preserve"> | "Israel" appears on the manufacturer's distributor/contact page (https://nsilabsolutions.com/resources/distributors/) but no distributor name could be extracted automatically: «bioland.gr/
INDIA:
Molecules
Flat No 705, VSS Nanda Deep Apartments
Beside Medchal RTO, Quthubullapur, NH 7 Highway
Kompally, Hyderabad – 500055, Telangana»</t>
        </is>
      </c>
      <c r="AL938" t="inlineStr">
        <is>
          <t>+1.800.274.5487</t>
        </is>
      </c>
      <c r="AO938" t="inlineStr">
        <is>
          <t>https://nsilabsolutions.com/contact/</t>
        </is>
      </c>
      <c r="AP938" t="inlineStr">
        <is>
          <t>https://nsilabsolutions.com/contact/</t>
        </is>
      </c>
      <c r="AR938" t="inlineStr">
        <is>
          <t>https://www.thomassci.com/browse-by/suppliers/nsi-lab-solutions | https://nsilabsolutions.com/contact/ | https://nsilabsolutions.com/resources/distributors/</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mrclab.com; Yarden Biotec Ltd.; Yair Technologies</t>
        </is>
      </c>
      <c r="AJ948" t="inlineStr">
        <is>
          <t>Labotal Scientific Equipment Ltd.: +972 2-579-9222 Sales@labotal.co.il; mrclab.com:;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Q948" t="inlineStr">
        <is>
          <t>Q12999195</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https://www.wikidata.org/wiki/Q12999195 | https://www.yarden-biotec.co.il/manufacturer/scientific-industries | https://www.yairtech.co.il/partners/ | https://www.mrclab.com/mrc-distributor-of-laboratory-equipment-in-africa</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https://www.omegabiotek.com</t>
        </is>
      </c>
      <c r="I950" t="inlineStr">
        <is>
          <t>wikidata</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972 8 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Q950" t="inlineStr">
        <is>
          <t>Q117187906</t>
        </is>
      </c>
      <c r="AR950" t="inlineStr">
        <is>
          <t>https://www.quartzy.com/suppliers | https://www.thomassci.com/browse-by/suppliers/omega-bio-tek | https://www.wikidata.org/wiki/Q117187906 | https://omegabiotek.com/company/contact-us/ | https://omegabiotek.com/distributors/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https://www.omnitronicsworld.com</t>
        </is>
      </c>
      <c r="I951" t="inlineStr">
        <is>
          <t>wikidata</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Q951" t="inlineStr">
        <is>
          <t>Q135236400</t>
        </is>
      </c>
      <c r="AR951" t="inlineStr">
        <is>
          <t>https://www.dutscher.com/search?initialFilters=brand:Omni | https://www.thomassci.com/browse-by/suppliers/omni | https://www.wikidata.org/wiki/Q135236400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http://www.healthcare.omron.co.jp/</t>
        </is>
      </c>
      <c r="I953" t="inlineStr">
        <is>
          <t>wikidata</t>
        </is>
      </c>
      <c r="J953" t="inlineStr">
        <is>
          <t>יפן</t>
        </is>
      </c>
      <c r="K953" t="inlineStr">
        <is>
          <t>Kyoto Prefecture</t>
        </is>
      </c>
      <c r="M953" t="inlineStr">
        <is>
          <t>2003</t>
        </is>
      </c>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N953" t="inlineStr">
        <is>
          <t>Kyoto Prefecture</t>
        </is>
      </c>
      <c r="AQ953" t="inlineStr">
        <is>
          <t>Q11292433</t>
        </is>
      </c>
      <c r="AR953" t="inlineStr">
        <is>
          <t>https://www.thomassci.com/browse-by/suppliers/omron-healthcare | https://www.wikidata.org/wiki/Q11292433</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מפיץ/נציג בישראל</t>
        </is>
      </c>
      <c r="AG957" t="inlineStr">
        <is>
          <t>סריקת אתרי מפיצים</t>
        </is>
      </c>
      <c r="AH957" t="n">
        <v>2026</v>
      </c>
      <c r="AI957" t="inlineStr">
        <is>
          <t>Ophir Analytical Ltd.</t>
        </is>
      </c>
      <c r="AJ957" t="inlineStr">
        <is>
          <t>Ophir Analytical Ltd.: 972 39022277</t>
        </is>
      </c>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 | https://www.optimizetech.com/find-a-dealer/</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http://www.origene.com/</t>
        </is>
      </c>
      <c r="I959" t="inlineStr">
        <is>
          <t>wikidata</t>
        </is>
      </c>
      <c r="J959" t="inlineStr"/>
      <c r="AA959" t="inlineStr">
        <is>
          <t>unknown</t>
        </is>
      </c>
      <c r="AB959" t="inlineStr"/>
      <c r="AC959" t="inlineStr"/>
      <c r="AD959" t="inlineStr"/>
      <c r="AE959" t="inlineStr"/>
      <c r="AF959" t="inlineStr">
        <is>
          <t>לא ברור</t>
        </is>
      </c>
      <c r="AG959" t="inlineStr">
        <is>
          <t>חיפוש חלקי</t>
        </is>
      </c>
      <c r="AI959" t="inlineStr"/>
      <c r="AJ959" t="inlineStr"/>
      <c r="AK959" t="inlineStr">
        <is>
          <t xml:space="preserve"> | "Israel" appears on the manufacturer's distributor/contact page (https://www.origene.com/support/customer-support/international-distributors) but no distributor name could be extracted automatically: «nce, local language support, and etc.
Australia
Austria
Bahrain
Belgium
Bosnia
Brazil
Bulgaria
Canada
Chile
China
Croatia
Czech Republic
Denmark
E»</t>
        </is>
      </c>
      <c r="AL959" t="inlineStr">
        <is>
          <t>1-301-340-3188</t>
        </is>
      </c>
      <c r="AM959" t="inlineStr">
        <is>
          <t>sales@origene.com</t>
        </is>
      </c>
      <c r="AO959" t="inlineStr">
        <is>
          <t>https://www.origene.com/about-us/contact-us</t>
        </is>
      </c>
      <c r="AP959" t="inlineStr">
        <is>
          <t>https://www.origene.com/about-us/contact-us</t>
        </is>
      </c>
      <c r="AQ959" t="inlineStr">
        <is>
          <t>Q30284112</t>
        </is>
      </c>
      <c r="AR959" t="inlineStr">
        <is>
          <t>https://www.quartzy.com/suppliers | https://www.wikidata.org/wiki/Q30284112 | https://www.origene.com/about-us/contact-us | https://www.origene.com/support/customer-support/international-distributors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077-4701591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H970" t="inlineStr">
        <is>
          <t>http://www.pall.com/</t>
        </is>
      </c>
      <c r="I970" t="inlineStr">
        <is>
          <t>wikidata</t>
        </is>
      </c>
      <c r="J970" t="inlineStr">
        <is>
          <t>ארה"ב</t>
        </is>
      </c>
      <c r="K970" t="inlineStr">
        <is>
          <t>Port Washington</t>
        </is>
      </c>
      <c r="L970" t="inlineStr">
        <is>
          <t>Danaher Corporation</t>
        </is>
      </c>
      <c r="M970" t="inlineStr">
        <is>
          <t>1946</t>
        </is>
      </c>
      <c r="N970" t="inlineStr">
        <is>
          <t>מתכלים וציוד קטן</t>
        </is>
      </c>
      <c r="O970" t="inlineStr">
        <is>
          <t>מתכלים וציוד קטן</t>
        </is>
      </c>
      <c r="P970" t="inlineStr">
        <is>
          <t>catalog_facet</t>
        </is>
      </c>
      <c r="Q970" t="inlineStr">
        <is>
          <t>American company</t>
        </is>
      </c>
      <c r="R970" t="n">
        <v>7217</v>
      </c>
      <c r="S970" t="inlineStr">
        <is>
          <t>2023</t>
        </is>
      </c>
      <c r="T970" t="inlineStr">
        <is>
          <t>company</t>
        </is>
      </c>
      <c r="U970" t="inlineStr">
        <is>
          <t>wikidata</t>
        </is>
      </c>
      <c r="AA970" t="inlineStr">
        <is>
          <t>reported</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N970" t="inlineStr">
        <is>
          <t>Port Washington</t>
        </is>
      </c>
      <c r="AQ970" t="inlineStr">
        <is>
          <t>Q1532489</t>
        </is>
      </c>
      <c r="AR970" t="inlineStr">
        <is>
          <t>https://www.dutscher.com/search?initialFilters=brand:Pall | https://www.quartzy.com/suppliers | https://www.wikidata.org/wiki/Q1532489</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ברור</t>
        </is>
      </c>
      <c r="AG971" t="inlineStr">
        <is>
          <t>חיפוש חלקי</t>
        </is>
      </c>
      <c r="AI971" t="inlineStr"/>
      <c r="AJ971" t="inlineStr"/>
      <c r="AK971" t="inlineStr">
        <is>
          <t xml:space="preserve"> | "Israel" appears on the manufacturer's distributor/contact page (https://www.palmerohealth.com/pages/contact-us) but no distributor name could be extracted automatically: «outhern Territories
Gabon
Gambia
Georgia
Germany
Ghana
Gibraltar
Greece
Greenland
Grenada
Guadeloupe
Guatemala
Guernsey
Guinea
Guinea-Bissau
Guya»</t>
        </is>
      </c>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http://www.parker.com/</t>
        </is>
      </c>
      <c r="I973" t="inlineStr">
        <is>
          <t>wikidata</t>
        </is>
      </c>
      <c r="J973" t="inlineStr">
        <is>
          <t>ארה"ב</t>
        </is>
      </c>
      <c r="K973" t="inlineStr">
        <is>
          <t>Cleveland</t>
        </is>
      </c>
      <c r="M973" t="inlineStr">
        <is>
          <t>1917</t>
        </is>
      </c>
      <c r="Q973" t="inlineStr">
        <is>
          <t>American technology firm</t>
        </is>
      </c>
      <c r="R973" t="n">
        <v>57500</v>
      </c>
      <c r="T973" t="inlineStr">
        <is>
          <t>company</t>
        </is>
      </c>
      <c r="U973" t="inlineStr">
        <is>
          <t>wikidata</t>
        </is>
      </c>
      <c r="V973" t="n">
        <v>15861.6</v>
      </c>
      <c r="W973" t="inlineStr">
        <is>
          <t>USD 15,861.6 m</t>
        </is>
      </c>
      <c r="X973" t="inlineStr">
        <is>
          <t>2022</t>
        </is>
      </c>
      <c r="Y973" t="inlineStr">
        <is>
          <t>company</t>
        </is>
      </c>
      <c r="Z973" t="inlineStr">
        <is>
          <t>wikidata</t>
        </is>
      </c>
      <c r="AA973" t="inlineStr">
        <is>
          <t>reported</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N973" t="inlineStr">
        <is>
          <t>Cleveland</t>
        </is>
      </c>
      <c r="AQ973" t="inlineStr">
        <is>
          <t>Q1470619</t>
        </is>
      </c>
      <c r="AR973" t="inlineStr">
        <is>
          <t>https://www.thomassci.com/browse-by/suppliers/parker-hannifin | https://www.wikidata.org/wiki/Q1470619</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ברור</t>
        </is>
      </c>
      <c r="AG977" t="inlineStr">
        <is>
          <t>חיפוש חלקי</t>
        </is>
      </c>
      <c r="AI977" t="inlineStr"/>
      <c r="AJ977" t="inlineStr"/>
      <c r="AK977" t="inlineStr">
        <is>
          <t xml:space="preserve"> | "Israel" appears on the manufacturer's distributor/contact page (https://plantcelltechnology.com/) but no distributor name could be extracted automatically: «Guadeloupe
USD
$
Guatemala
USD
$
Guernsey
USD
$
Guinea
USD
$
Guinea-Bissau
USD
$
Guyana
USD
$
Haiti
USD
$
Honduras
USD
$
Hong Kong SAR
USD
$
H»</t>
        </is>
      </c>
      <c r="AL977" t="inlineStr">
        <is>
          <t>+1-202-506-5608</t>
        </is>
      </c>
      <c r="AM977" t="inlineStr">
        <is>
          <t>info@plantcelltechnology.com</t>
        </is>
      </c>
      <c r="AO977" t="inlineStr">
        <is>
          <t>https://plantcelltechnology.com/pages/contact-us</t>
        </is>
      </c>
      <c r="AP977" t="inlineStr">
        <is>
          <t>https://plantcelltechnology.com/pages/contact-us</t>
        </is>
      </c>
      <c r="AQ977" t="inlineStr">
        <is>
          <t>Q7181518</t>
        </is>
      </c>
      <c r="AR977" t="inlineStr">
        <is>
          <t>https://info.quartzy.com/new-suppliers | https://www.wikidata.org/wiki/Q7181518 | https://plantcelltechnology.com/pages/contact-us | https://plantcelltechnology.com/</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ברור</t>
        </is>
      </c>
      <c r="AG978" t="inlineStr">
        <is>
          <t>חיפוש חלקי</t>
        </is>
      </c>
      <c r="AI978" t="inlineStr"/>
      <c r="AJ978" t="inlineStr"/>
      <c r="AK978" t="inlineStr">
        <is>
          <t xml:space="preserve"> | "Israel" appears on the manufacturer's distributor/contact page (https://pdihc.com/select-country/) but no distributor name could be extracted automatically: «sia
San Marino
Serbia
Slovokia
Slovenia
Spain
Sweden
Switzerland
Ukraine
Asia &amp; Middle East
China
Afghanistan
Bahrain
Bangladesh
Bhutan
Brunei
B»</t>
        </is>
      </c>
      <c r="AL978" t="inlineStr"/>
      <c r="AO978" t="inlineStr">
        <is>
          <t>https://pdihc.com/contact-us/</t>
        </is>
      </c>
      <c r="AP978" t="inlineStr">
        <is>
          <t>https://pdihc.com/contact-us/</t>
        </is>
      </c>
      <c r="AR978" t="inlineStr">
        <is>
          <t>https://www.thomassci.com/browse-by/suppliers/pdi-healthcare | https://pdihc.com/contact-us/ | https://pdihc.com/select-country/</t>
        </is>
      </c>
    </row>
    <row r="979">
      <c r="A979" t="n">
        <v>978</v>
      </c>
      <c r="B979" t="inlineStr">
        <is>
          <t>Peak Scientific</t>
        </is>
      </c>
      <c r="C979" t="inlineStr">
        <is>
          <t>T</t>
        </is>
      </c>
      <c r="E979" t="inlineStr">
        <is>
          <t>https://www.thomassci.com/browse-by/suppliers/peak-scientific</t>
        </is>
      </c>
      <c r="F979" t="inlineStr"/>
      <c r="H979" t="inlineStr">
        <is>
          <t>https://www.peakscientific.com/</t>
        </is>
      </c>
      <c r="I979" t="inlineStr">
        <is>
          <t>wikidata</t>
        </is>
      </c>
      <c r="J979" t="inlineStr">
        <is>
          <t>בריטניה</t>
        </is>
      </c>
      <c r="K979" t="inlineStr">
        <is>
          <t>Inchinnan</t>
        </is>
      </c>
      <c r="Q979" t="inlineStr">
        <is>
          <t>Scottish manufacturer of gas generators for analytical laboratories</t>
        </is>
      </c>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N979" t="inlineStr">
        <is>
          <t>Inchinnan</t>
        </is>
      </c>
      <c r="AO979" t="inlineStr">
        <is>
          <t>https://www.peakscientific.com/contact/?enquiryType=Technical_support</t>
        </is>
      </c>
      <c r="AP979" t="inlineStr">
        <is>
          <t>https://www.peakscientific.com/contact/?enquiryType=Technical_support</t>
        </is>
      </c>
      <c r="AQ979" t="inlineStr">
        <is>
          <t>Q79866178</t>
        </is>
      </c>
      <c r="AR979" t="inlineStr">
        <is>
          <t>https://www.thomassci.com/browse-by/suppliers/peak-scientific | https://www.wikidata.org/wiki/Q79866178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Q986" t="inlineStr">
        <is>
          <t>American corporation focused in life science research</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Q986" t="inlineStr">
        <is>
          <t>Q2066858</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https://www.wikidata.org/wiki/Q2066858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מפיץ/נציג בישראל</t>
        </is>
      </c>
      <c r="AG987" t="inlineStr">
        <is>
          <t>סריקת אתרי מפיצים</t>
        </is>
      </c>
      <c r="AH987" t="n">
        <v>2026</v>
      </c>
      <c r="AI987" t="inlineStr">
        <is>
          <t>Gamidor Diagnostics</t>
        </is>
      </c>
      <c r="AJ987" t="inlineStr">
        <is>
          <t>Gamidor Diagnostics: +972-3-927-7277 info@gamidor.co.il</t>
        </is>
      </c>
      <c r="AL987" t="inlineStr"/>
      <c r="AR987" t="inlineStr">
        <is>
          <t>https://www.thomassci.com/browse-by/suppliers/permagen | https://gamidor.co.il/en/aboutus-2/</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https://www.phenomenex.com</t>
        </is>
      </c>
      <c r="I992" t="inlineStr">
        <is>
          <t>wikidata</t>
        </is>
      </c>
      <c r="J992" t="inlineStr">
        <is>
          <t>ארה"ב</t>
        </is>
      </c>
      <c r="K992" t="inlineStr">
        <is>
          <t>Torrance</t>
        </is>
      </c>
      <c r="L992" t="inlineStr">
        <is>
          <t>Danaher Corporation</t>
        </is>
      </c>
      <c r="M992" t="inlineStr">
        <is>
          <t>1982</t>
        </is>
      </c>
      <c r="N992" t="inlineStr">
        <is>
          <t>מכשור אנליטי ומדידה</t>
        </is>
      </c>
      <c r="O992" t="inlineStr">
        <is>
          <t>מכשור אנליטי ומדידה</t>
        </is>
      </c>
      <c r="P992" t="inlineStr">
        <is>
          <t>keyword_guess</t>
        </is>
      </c>
      <c r="Q992" t="inlineStr">
        <is>
          <t>manufacturer of high-performance liquid-chromatography columns</t>
        </is>
      </c>
      <c r="R992" t="n">
        <v>691</v>
      </c>
      <c r="S992" t="inlineStr">
        <is>
          <t>2023</t>
        </is>
      </c>
      <c r="T992" t="inlineStr">
        <is>
          <t>company</t>
        </is>
      </c>
      <c r="U992" t="inlineStr">
        <is>
          <t>wikidata</t>
        </is>
      </c>
      <c r="AA992" t="inlineStr">
        <is>
          <t>reported</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N992" t="inlineStr">
        <is>
          <t>Torrance</t>
        </is>
      </c>
      <c r="AP992" t="inlineStr">
        <is>
          <t>https://www.phenomenex.com/</t>
        </is>
      </c>
      <c r="AQ992" t="inlineStr">
        <is>
          <t>Q11239519</t>
        </is>
      </c>
      <c r="AR992" t="inlineStr">
        <is>
          <t>https://www.quartzy.com/suppliers | https://www.wikidata.org/wiki/Q11239519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ברור</t>
        </is>
      </c>
      <c r="AG996" t="inlineStr">
        <is>
          <t>חיפוש חלקי</t>
        </is>
      </c>
      <c r="AI996" t="inlineStr"/>
      <c r="AJ996" t="inlineStr"/>
      <c r="AK996" t="inlineStr">
        <is>
          <t xml:space="preserve"> | "Israel" appears on the manufacturer's distributor/contact page (https://plantcelltechnology.com/) but no distributor name could be extracted automatically: «Guadeloupe
USD
$
Guatemala
USD
$
Guernsey
USD
$
Guinea
USD
$
Guinea-Bissau
USD
$
Guyana
USD
$
Haiti
USD
$
Honduras
USD
$
Hong Kong SAR
USD
$
H»</t>
        </is>
      </c>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 | https://plantcelltechnology.com/</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ברור</t>
        </is>
      </c>
      <c r="AG997" t="inlineStr">
        <is>
          <t>חיפוש חלקי</t>
        </is>
      </c>
      <c r="AI997" t="inlineStr"/>
      <c r="AJ997" t="inlineStr"/>
      <c r="AK997" t="inlineStr">
        <is>
          <t xml:space="preserve"> | "Israel" appears on the manufacturer's distributor/contact page (https://plantcelltechnology.com/) but no distributor name could be extracted automatically: «Guadeloupe
USD
$
Guatemala
USD
$
Guernsey
USD
$
Guinea
USD
$
Guinea-Bissau
USD
$
Guyana
USD
$
Haiti
USD
$
Honduras
USD
$
Hong Kong SAR
USD
$
H»</t>
        </is>
      </c>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 | https://plantcelltechnology.com/</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ברור</t>
        </is>
      </c>
      <c r="AG998" t="inlineStr">
        <is>
          <t>חיפוש חלקי</t>
        </is>
      </c>
      <c r="AI998" t="inlineStr"/>
      <c r="AJ998" t="inlineStr"/>
      <c r="AK998" t="inlineStr">
        <is>
          <t xml:space="preserve"> | "Israel" appears on the manufacturer's distributor/contact page (https://plas-labs.com/international-sales) but no distributor name could be extracted automatically: «Equatorial Guinea
Eritrea
Estonia
Ethiopia
Fiji
Finland
France
Gabon
Gambia
Georgia
Germany
Ghana
Greece
Grenada
Guam
Guatemala
Guinea
Guinea-B»</t>
        </is>
      </c>
      <c r="AL998" t="inlineStr">
        <is>
          <t>8008667527</t>
        </is>
      </c>
      <c r="AO998" t="inlineStr">
        <is>
          <t>https://plas-labs.com/contact</t>
        </is>
      </c>
      <c r="AP998" t="inlineStr">
        <is>
          <t>https://plas-labs.com/contact</t>
        </is>
      </c>
      <c r="AR998" t="inlineStr">
        <is>
          <t>https://www.thomassci.com/browse-by/suppliers/plas-labs | https://plas-labs.com/contact | https://plas-labs.com/international-sales</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ברור</t>
        </is>
      </c>
      <c r="AG1004" t="inlineStr">
        <is>
          <t>חיפוש חלקי</t>
        </is>
      </c>
      <c r="AI1004" t="inlineStr"/>
      <c r="AJ1004" t="inlineStr"/>
      <c r="AK1004" t="inlineStr">
        <is>
          <t xml:space="preserve"> | "Israel" appears on the manufacturer's distributor/contact page (https://www.polarseal.net/contact-us/) but no distributor name could be extracted automatically: «Timor
Ecuador
Egypt
El Salvador
Equatorial Guinea
Eritrea
Estonia
Ethiopia
Fiji
Finland
France
Gabon
Gambia
Georgia
Germany
Ghana
Greece
Grenada
Guatemala
Guine»</t>
        </is>
      </c>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מפיץ/נציג בישראל</t>
        </is>
      </c>
      <c r="AG1011" t="inlineStr">
        <is>
          <t>סריקת אתרי מפיצים</t>
        </is>
      </c>
      <c r="AH1011" t="n">
        <v>2026</v>
      </c>
      <c r="AI1011" t="inlineStr">
        <is>
          <t>ALEX RED, LTD.</t>
        </is>
      </c>
      <c r="AJ1011" t="inlineStr">
        <is>
          <t>ALEX RED, LTD.: +972 2 5337760</t>
        </is>
      </c>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 | https://www.polyscience.com/global-partners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ברור</t>
        </is>
      </c>
      <c r="AG1012" t="inlineStr">
        <is>
          <t>חיפוש חלקי</t>
        </is>
      </c>
      <c r="AI1012" t="inlineStr"/>
      <c r="AJ1012" t="inlineStr"/>
      <c r="AK1012" t="inlineStr">
        <is>
          <t xml:space="preserve"> | "Israel" appears on the manufacturer's distributor/contact page (https://polysciences.com/) but no distributor name could be extracted automatically: «SD
$
Greece
USD
$
Greenland
USD
$
Grenada
USD
$
Guadeloupe
USD
$
Guatemala
USD
$
Guyana
USD
$
Haiti
USD
$
Honduras
USD
$
Hong Kong SAR
USD
$
»</t>
        </is>
      </c>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 | https://polysciences.com/</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ברור</t>
        </is>
      </c>
      <c r="AG1021" t="inlineStr">
        <is>
          <t>חיפוש חלקי</t>
        </is>
      </c>
      <c r="AI1021" t="inlineStr"/>
      <c r="AJ1021" t="inlineStr"/>
      <c r="AK1021" t="inlineStr">
        <is>
          <t xml:space="preserve"> | "Israel" appears on the manufacturer's distributor/contact page (https://ppcflex.com/locations/) but no distributor name could be extracted automatically: «ooking for Payson, Utah packaging? Learn how we can help you get purposeful, powerful packaging.
Read more
Kansas City, KS
PPC Flex is the top Kansas City pack»</t>
        </is>
      </c>
      <c r="AL1021" t="inlineStr"/>
      <c r="AO1021" t="inlineStr">
        <is>
          <t>https://ppcflex.com/contact/</t>
        </is>
      </c>
      <c r="AP1021" t="inlineStr">
        <is>
          <t>https://ppcflex.com/contact/</t>
        </is>
      </c>
      <c r="AR1021" t="inlineStr">
        <is>
          <t>https://www.thomassci.com/browse-by/suppliers/ppc-flexible-packaging | https://ppcflex.com/contact/ | https://ppcflex.com/locations/</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is>
          <t>יפן</t>
        </is>
      </c>
      <c r="M1022" t="inlineStr">
        <is>
          <t>1985</t>
        </is>
      </c>
      <c r="Q1022" t="inlineStr">
        <is>
          <t>company in Matsudo, Japan</t>
        </is>
      </c>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Q1022" t="inlineStr">
        <is>
          <t>Q11335829</t>
        </is>
      </c>
      <c r="AR1022" t="inlineStr">
        <is>
          <t>https://www.thomassci.com/browse-by/suppliers/precision-system-science | https://www.wikidata.org/wiki/Q11335829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https://www.prestigeameritech.com/</t>
        </is>
      </c>
      <c r="I1025" t="inlineStr">
        <is>
          <t>wikidata</t>
        </is>
      </c>
      <c r="J1025" t="inlineStr">
        <is>
          <t>ארה"ב</t>
        </is>
      </c>
      <c r="K1025" t="inlineStr">
        <is>
          <t>North Richland Hills</t>
        </is>
      </c>
      <c r="N1025" t="inlineStr">
        <is>
          <t>בטיחות וציוד מגן</t>
        </is>
      </c>
      <c r="O1025" t="inlineStr">
        <is>
          <t>בטיחות וציוד מגן</t>
        </is>
      </c>
      <c r="P1025" t="inlineStr">
        <is>
          <t>keyword_guess</t>
        </is>
      </c>
      <c r="Q1025" t="inlineStr">
        <is>
          <t>American manufacturer of surgical masks and respirators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N1025" t="inlineStr">
        <is>
          <t>North Richland Hills</t>
        </is>
      </c>
      <c r="AO1025" t="inlineStr">
        <is>
          <t>https://www.prestigeameritech.com/contact</t>
        </is>
      </c>
      <c r="AP1025" t="inlineStr">
        <is>
          <t>https://www.prestigeameritech.com/contact</t>
        </is>
      </c>
      <c r="AQ1025" t="inlineStr">
        <is>
          <t>Q96400051</t>
        </is>
      </c>
      <c r="AR1025" t="inlineStr">
        <is>
          <t>https://www.thomassci.com/browse-by/suppliers/prestige-ameritech | https://www.wikidata.org/wiki/Q96400051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Q1030" t="inlineStr">
        <is>
          <t>biotechnology company</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Q1030" t="inlineStr">
        <is>
          <t>Q2112744</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https://www.wikidata.org/wiki/Q2112744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ברור</t>
        </is>
      </c>
      <c r="AG1034" t="inlineStr">
        <is>
          <t>חיפוש חלקי</t>
        </is>
      </c>
      <c r="AI1034" t="inlineStr"/>
      <c r="AJ1034" t="inlineStr"/>
      <c r="AK1034" t="inlineStr">
        <is>
          <t xml:space="preserve"> | "Israel" appears on the manufacturer's distributor/contact page (https://prospecbio.com/) but no distributor name could be extracted automatically: «D
$ |
Cyprus
USD
$ |
Czechia
USD
$ |
Denmark
USD
$ |
Estonia
USD
$ |
Finland
USD
$ |
France
USD
$ |
Georgia
USD
$ |
Germany
USD
$ |
Greece
USD»</t>
        </is>
      </c>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 | https://prospecbio.com/</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ברור</t>
        </is>
      </c>
      <c r="AG1038" t="inlineStr">
        <is>
          <t>חיפוש חלקי</t>
        </is>
      </c>
      <c r="AI1038" t="inlineStr"/>
      <c r="AJ1038" t="inlineStr"/>
      <c r="AK1038" t="inlineStr">
        <is>
          <t xml:space="preserve"> | "Israel" appears on the manufacturer's distributor/contact page (https://www.proteogenix.science/) but no distributor name could be extracted automatically: «o providing excellent customer service made our experience even better, as they were always available to address our questions and concerns.
We highly recommen»</t>
        </is>
      </c>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 | https://www.proteogenix.science/</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Q1044" t="inlineStr">
        <is>
          <t>American manufacturer of medical diagnostic products</t>
        </is>
      </c>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Q1044" t="inlineStr">
        <is>
          <t>Q104879653</t>
        </is>
      </c>
      <c r="AR1044" t="inlineStr">
        <is>
          <t>https://www.thomassci.com/browse-by/suppliers/puritan-medical-products | https://www.wikidata.org/wiki/Q104879653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Q1049" t="inlineStr">
        <is>
          <t>company</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Q1049" t="inlineStr">
        <is>
          <t>Q315287</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https://www.wikidata.org/wiki/Q315287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מפיץ/נציג בישראל</t>
        </is>
      </c>
      <c r="AG1052" t="inlineStr">
        <is>
          <t>סריקת אתרי מפיצים</t>
        </is>
      </c>
      <c r="AH1052" t="n">
        <v>2026</v>
      </c>
      <c r="AI1052" t="inlineStr">
        <is>
          <t>Conlog, LTD</t>
        </is>
      </c>
      <c r="AJ1052" t="inlineStr">
        <is>
          <t>Conlog, LTD: +972 73 2000565</t>
        </is>
      </c>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Medent Scientific Instruments (Medent Group); Lumitron Ltd.</t>
        </is>
      </c>
      <c r="AJ1054" t="inlineStr">
        <is>
          <t>Medent Scientific Instruments (Medent Group): +972 72-395-0508 (sales); +972 8-683-6306 (service) info@medent.co.il; 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 | https://medent.co.il/scientific.equipment/product/%D7%A1%D7%95%D7%A0%D7%99%D7%A7%D7%98%D7%95%D7%A8-500w-%D7%93%D7%92%D7%9D-q500-%D7%AA%D7%95%D7%A6%D7%A8%D7%AA-qsonica/</t>
        </is>
      </c>
    </row>
    <row r="1055">
      <c r="A1055" t="n">
        <v>1054</v>
      </c>
      <c r="B1055" t="inlineStr">
        <is>
          <t>Quality Biological</t>
        </is>
      </c>
      <c r="C1055" t="inlineStr">
        <is>
          <t>T+Q</t>
        </is>
      </c>
      <c r="E1055" t="inlineStr">
        <is>
          <t>https://www.thomassci.com/browse-by/suppliers/quality-biological</t>
        </is>
      </c>
      <c r="F1055" t="inlineStr">
        <is>
          <t>yes</t>
        </is>
      </c>
      <c r="H1055" t="inlineStr">
        <is>
          <t>http://www.qualitybiological.com/</t>
        </is>
      </c>
      <c r="I1055" t="inlineStr">
        <is>
          <t>wikidata</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Q1055" t="inlineStr">
        <is>
          <t>Q30253525</t>
        </is>
      </c>
      <c r="AR1055" t="inlineStr">
        <is>
          <t>https://www.quartzy.com/suppliers | https://www.thomassci.com/browse-by/suppliers/quality-biological | https://www.wikidata.org/wiki/Q30253525</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מפיץ/נציג בישראל</t>
        </is>
      </c>
      <c r="AG1068" t="inlineStr">
        <is>
          <t>סריקת אתרי מפיצים</t>
        </is>
      </c>
      <c r="AH1068" t="n">
        <v>2026</v>
      </c>
      <c r="AI1068" t="inlineStr">
        <is>
          <t>Y.A. Almog Diagnostic &amp; Medical Equipment Ltd.</t>
        </is>
      </c>
      <c r="AJ1068" t="inlineStr">
        <is>
          <t>Y.A. Almog Diagnostic &amp; Medical Equipment Ltd.: +972 3-977-3390 info@almog.co.il</t>
        </is>
      </c>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https://www.almog.co.il/suppliers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ברור</t>
        </is>
      </c>
      <c r="AG1073" t="inlineStr">
        <is>
          <t>חיפוש חלקי</t>
        </is>
      </c>
      <c r="AI1073" t="inlineStr"/>
      <c r="AJ1073" t="inlineStr"/>
      <c r="AK1073" t="inlineStr">
        <is>
          <t xml:space="preserve"> | "Israel" appears on the manufacturer's distributor/contact page (https://www.reddotbiotech.com/partnership/distributors) but no distributor name could be extracted automatically: «ase contact us for more assistance.
Argentina
.
Australia
.
Austria
.
Belgium
.
Bolivia
.
Brazil
.
Canada
.
Chile
.
China
.
Colombia
.
Czech Republic»</t>
        </is>
      </c>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 | https://www.reddotbiotech.com/partnership/distributors</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 New-Road Agencies Ltd.</t>
        </is>
      </c>
      <c r="AJ1081" t="inlineStr">
        <is>
          <t>MRC Laboratory Equipment &amp; Instruments: +972 3-559-5252; Meshulam Avni &amp; Son Ltd. (משולם אבני ובנו בע"מ): +972-4-821-9989 info@avni-son.co.il; New-Road Agencies Ltd.: +972-3-902-8787</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Q1081" t="inlineStr">
        <is>
          <t>Q124545143</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https://www.wikidata.org/wiki/Q124545143 | https://avni-son.co.il/ | https://newroad.co.il/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Q1082" t="inlineStr">
        <is>
          <t>global life sciences and diagnostics company</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Gamidor Diagnostics; Lifegene Ltd.; Enco</t>
        </is>
      </c>
      <c r="AJ1082" t="inlineStr">
        <is>
          <t>PerkinElmer Israel Ltd.: 1-700-500-512 cc.israel@perkinelmer.com; ISI Israel Scientific Instruments Ltd.: +972-3-9232202 info@isil.co.il; Gamidor Diagnostics: +972-3-927-7277 info@gamidor.co.il;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Q1082" t="inlineStr">
        <is>
          <t>Q120467527</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https://www.wikidata.org/wiki/Q120467527 | https://www.lifegene.co.il/ | https://www.enco.co.il/suppliers.php | https://gamidor.co.il/en/genetics/</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http://www.RIDGID.com/</t>
        </is>
      </c>
      <c r="I1086" t="inlineStr">
        <is>
          <t>wikidata</t>
        </is>
      </c>
      <c r="J1086" t="inlineStr"/>
      <c r="K1086" t="inlineStr">
        <is>
          <t>Elyria</t>
        </is>
      </c>
      <c r="M1086" t="inlineStr">
        <is>
          <t>1920</t>
        </is>
      </c>
      <c r="N1086" t="inlineStr">
        <is>
          <t>כלי עבודה ותחזוקה</t>
        </is>
      </c>
      <c r="O1086" t="inlineStr">
        <is>
          <t>כלי עבודה ותחזוקה</t>
        </is>
      </c>
      <c r="P1086" t="inlineStr">
        <is>
          <t>keyword_guess</t>
        </is>
      </c>
      <c r="Q1086" t="inlineStr">
        <is>
          <t>American tool manufacturer</t>
        </is>
      </c>
      <c r="AA1086" t="inlineStr">
        <is>
          <t>unknown</t>
        </is>
      </c>
      <c r="AB1086" t="inlineStr"/>
      <c r="AC1086" t="inlineStr"/>
      <c r="AD1086" t="inlineStr"/>
      <c r="AE1086" t="inlineStr"/>
      <c r="AF1086" t="inlineStr">
        <is>
          <t>לא ברור</t>
        </is>
      </c>
      <c r="AG1086" t="inlineStr">
        <is>
          <t>חיפוש חלקי</t>
        </is>
      </c>
      <c r="AI1086" t="inlineStr"/>
      <c r="AJ1086" t="inlineStr"/>
      <c r="AK1086" t="inlineStr">
        <is>
          <t xml:space="preserve"> | "Israel" appears on the manufacturer's distributor/contact page (https://www.ridgid.com/us/en/contact-us) but no distributor name could be extracted automatically: «Gambia
Georgia
Germany
Ghana
Gibraltar
Greece
Greenland
Grenada
Guadeloupe
Guam
Guatemala
Guinea
Guinea-Bissau
Guyana
Haiti
Heard Island And McDo»</t>
        </is>
      </c>
      <c r="AL1086" t="inlineStr"/>
      <c r="AN1086" t="inlineStr">
        <is>
          <t>Elyria</t>
        </is>
      </c>
      <c r="AO1086" t="inlineStr">
        <is>
          <t>https://www.ridgid.com/us/en/accessibility</t>
        </is>
      </c>
      <c r="AP1086" t="inlineStr">
        <is>
          <t>https://www.ridgid.com/us/en/accessibility</t>
        </is>
      </c>
      <c r="AQ1086" t="inlineStr">
        <is>
          <t>Q7276772</t>
        </is>
      </c>
      <c r="AR1086" t="inlineStr">
        <is>
          <t>https://www.thomassci.com/browse-by/suppliers/ridgid | https://www.wikidata.org/wiki/Q7276772 | https://www.ridgid.com/us/en/accessibility | https://www.ridgid.com/us/en/contact-us</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Q1087" t="inlineStr">
        <is>
          <t>Q107150780</t>
        </is>
      </c>
      <c r="AR1087" t="inlineStr">
        <is>
          <t>https://www.dutscher.com/search?initialFilters=brand:Ritter | https://www.wikidata.org/wiki/Q107150780</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Q1089" t="inlineStr">
        <is>
          <t>Swiss healthcare company</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Q1089" t="inlineStr">
        <is>
          <t>Q212646</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https://www.wikidata.org/wiki/Q212646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ברור</t>
        </is>
      </c>
      <c r="AG1093" t="inlineStr">
        <is>
          <t>חיפוש חלקי</t>
        </is>
      </c>
      <c r="AI1093" t="inlineStr"/>
      <c r="AJ1093" t="inlineStr"/>
      <c r="AK1093" t="inlineStr">
        <is>
          <t xml:space="preserve"> | "Israel" appears on the manufacturer's distributor/contact page (https://rmreagents.com/create-an-account/) but no distributor name could be extracted automatically: «on
Gambia
Georgia
Germany
Ghana
Gibraltar
Greece
Greenland
Grenada
Guadeloupe
Guam
Guatemala
Guernsey
Guinea
Guinea-Bissau
Guyana
Haiti
Heard Island and McDonal»</t>
        </is>
      </c>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 | https://rmreagents.com/create-an-account/</t>
        </is>
      </c>
    </row>
    <row r="1094">
      <c r="A1094" t="n">
        <v>1093</v>
      </c>
      <c r="B1094" t="inlineStr">
        <is>
          <t>Roke Biotechnologies</t>
        </is>
      </c>
      <c r="C1094" t="inlineStr">
        <is>
          <t>Q</t>
        </is>
      </c>
      <c r="F1094" t="inlineStr">
        <is>
          <t>yes</t>
        </is>
      </c>
      <c r="H1094" t="inlineStr">
        <is>
          <t>https://rokebio.com</t>
        </is>
      </c>
      <c r="I1094" t="inlineStr">
        <is>
          <t>wikidata</t>
        </is>
      </c>
      <c r="J1094" t="inlineStr"/>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c r="N1095" t="inlineStr">
        <is>
          <t>סימון, משרד ואריזה</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Controtec Control Technologies Ltd; Agrolan Ltd.</t>
        </is>
      </c>
      <c r="AJ1095" t="inlineStr">
        <is>
          <t>Controtec Control Technologies Ltd:; Agrolan Ltd.: +972-4-666-9999 agrolan@agrolan.co.il</t>
        </is>
      </c>
      <c r="AL1095" t="inlineStr">
        <is>
          <t>+16314273898</t>
        </is>
      </c>
      <c r="AM1095" t="inlineStr">
        <is>
          <t>sales@rotronic-usa.com</t>
        </is>
      </c>
      <c r="AP1095" t="inlineStr">
        <is>
          <t>https://www.rotronic.com/</t>
        </is>
      </c>
      <c r="AQ1095" t="inlineStr">
        <is>
          <t>Q131636473</t>
        </is>
      </c>
      <c r="AR1095" t="inlineStr">
        <is>
          <t>https://www.thomassci.com/browse-by/suppliers/rotronics | https://www.wikidata.org/wiki/Q131636473 | http://www.agrolan.com/index.asp | https://www.rotronic.com/ | https://www.rotronic.com/distributor</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https://www.rubbermaid.com/</t>
        </is>
      </c>
      <c r="I1098" t="inlineStr">
        <is>
          <t>wikidata</t>
        </is>
      </c>
      <c r="J1098" t="inlineStr">
        <is>
          <t>ארה"ב</t>
        </is>
      </c>
      <c r="K1098" t="inlineStr">
        <is>
          <t>Atlanta</t>
        </is>
      </c>
      <c r="L1098" t="inlineStr">
        <is>
          <t>Newell Brands</t>
        </is>
      </c>
      <c r="M1098" t="inlineStr">
        <is>
          <t>1920</t>
        </is>
      </c>
      <c r="N1098" t="inlineStr">
        <is>
          <t>בטיחות וציוד מגן</t>
        </is>
      </c>
      <c r="O1098" t="inlineStr">
        <is>
          <t>בטיחות וציוד מגן</t>
        </is>
      </c>
      <c r="P1098" t="inlineStr">
        <is>
          <t>keyword_guess</t>
        </is>
      </c>
      <c r="Q1098" t="inlineStr">
        <is>
          <t>American manufacturer and distributor of many household items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N1098" t="inlineStr">
        <is>
          <t>Atlanta</t>
        </is>
      </c>
      <c r="AQ1098" t="inlineStr">
        <is>
          <t>Q7375850</t>
        </is>
      </c>
      <c r="AR1098" t="inlineStr">
        <is>
          <t>https://www.thomassci.com/browse-by/suppliers/rubbermaid | https://www.wikidata.org/wiki/Q7375850</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מפיץ/נציג בישראל</t>
        </is>
      </c>
      <c r="AG1108" t="inlineStr">
        <is>
          <t>סריקת אתרי מפיצים</t>
        </is>
      </c>
      <c r="AH1108" t="n">
        <v>2026</v>
      </c>
      <c r="AI1108" t="inlineStr">
        <is>
          <t>Dover Medical &amp; Scientific Equipment</t>
        </is>
      </c>
      <c r="AJ1108" t="inlineStr">
        <is>
          <t>Dover Medical &amp; Scientific Equipment: +972-9-951-4545 contact@dovermed.co.il</t>
        </is>
      </c>
      <c r="AL1108" t="inlineStr"/>
      <c r="AR1108" t="inlineStr">
        <is>
          <t>https://www.thomassci.com/browse-by/suppliers/sakura-finetek | https://dovermed.co.il/</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מפיץ/נציג בישראל</t>
        </is>
      </c>
      <c r="AG1109" t="inlineStr">
        <is>
          <t>סריקת אתרי מפיצים</t>
        </is>
      </c>
      <c r="AH1109" t="n">
        <v>2026</v>
      </c>
      <c r="AI1109" t="inlineStr">
        <is>
          <t>Y.A. Almog Diagnostic &amp; Medical Equipment Ltd.</t>
        </is>
      </c>
      <c r="AJ1109" t="inlineStr">
        <is>
          <t>Y.A. Almog Diagnostic &amp; Medical Equipment Ltd.: +972 3-977-3390 info@almog.co.il</t>
        </is>
      </c>
      <c r="AL1109" t="inlineStr">
        <is>
          <t>8007902258</t>
        </is>
      </c>
      <c r="AM1109" t="inlineStr">
        <is>
          <t>info@sungwools.co.kr</t>
        </is>
      </c>
      <c r="AO1109" t="inlineStr">
        <is>
          <t>https://salimetrics.com/contact/</t>
        </is>
      </c>
      <c r="AP1109" t="inlineStr">
        <is>
          <t>https://salimetrics.com/contact/</t>
        </is>
      </c>
      <c r="AR1109" t="inlineStr">
        <is>
          <t>https://www.quartzy.com/suppliers | https://www.almog.co.il/suppliers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https://www.scbt.com</t>
        </is>
      </c>
      <c r="I1113" t="inlineStr">
        <is>
          <t>wikidata</t>
        </is>
      </c>
      <c r="J1113" t="inlineStr">
        <is>
          <t>ארה"ב</t>
        </is>
      </c>
      <c r="K1113" t="inlineStr">
        <is>
          <t>Dallas</t>
        </is>
      </c>
      <c r="M1113" t="inlineStr">
        <is>
          <t>1991</t>
        </is>
      </c>
      <c r="Q1113" t="inlineStr">
        <is>
          <t>Biotechnology company</t>
        </is>
      </c>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 Y.A. Almog Diagnostic &amp; Medical Equipment Ltd.</t>
        </is>
      </c>
      <c r="AJ1113" t="inlineStr">
        <is>
          <t>Enco Scientific Services Ltd. (Enco Diagnostics):; Y.A. Almog Diagnostic &amp; Medical Equipment Ltd.: +972 3-977-3390 info@almog.co.il</t>
        </is>
      </c>
      <c r="AL1113" t="inlineStr">
        <is>
          <t>1-800-457-3801</t>
        </is>
      </c>
      <c r="AM1113" t="inlineStr">
        <is>
          <t>customerservice@scbt.com</t>
        </is>
      </c>
      <c r="AN1113" t="inlineStr">
        <is>
          <t>Dallas</t>
        </is>
      </c>
      <c r="AO1113" t="inlineStr">
        <is>
          <t>https://www.scbt.com/customer-care/contact-us</t>
        </is>
      </c>
      <c r="AP1113" t="inlineStr">
        <is>
          <t>https://www.scbt.com/customer-care/contact-us</t>
        </is>
      </c>
      <c r="AQ1113" t="inlineStr">
        <is>
          <t>Q27023694</t>
        </is>
      </c>
      <c r="AR1113" t="inlineStr">
        <is>
          <t>https://www.quartzy.com/suppliers | https://www.wikidata.org/wiki/Q27023694 | https://www.scbt.com/customer-care/contact-us | https://www.enco.co.il/about.php | https://www.almog.co.il/Suppliers.aspx</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Q1114" t="inlineStr">
        <is>
          <t>Q117280840</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https://www.wikidata.org/wiki/Q117280840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מפיץ/נציג בישראל</t>
        </is>
      </c>
      <c r="AG1118" t="inlineStr">
        <is>
          <t>סריקת אתרי מפיצים</t>
        </is>
      </c>
      <c r="AH1118" t="n">
        <v>2026</v>
      </c>
      <c r="AI1118" t="inlineStr">
        <is>
          <t>Eldan Electronic Instruments Ltd.</t>
        </is>
      </c>
      <c r="AJ1118" t="inlineStr">
        <is>
          <t>Eldan Electronic Instruments Ltd.: +972 3 9371122 info@eldan.biz</t>
        </is>
      </c>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 | https://www.savillex.com/en/content/find-a-distributor</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https://scat-jewelry.com/</t>
        </is>
      </c>
      <c r="I1120" t="inlineStr">
        <is>
          <t>wikidata</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Q1120" t="inlineStr">
        <is>
          <t>Q140923273</t>
        </is>
      </c>
      <c r="AR1120" t="inlineStr">
        <is>
          <t>https://www.dutscher.com/search?initialFilters=brand:Scat | https://www.wikidata.org/wiki/Q140923273</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מפיץ/נציג בישראל</t>
        </is>
      </c>
      <c r="AG1123" t="inlineStr">
        <is>
          <t>סריקת אתרי מפיצים</t>
        </is>
      </c>
      <c r="AH1123" t="n">
        <v>2026</v>
      </c>
      <c r="AI1123" t="inlineStr">
        <is>
          <t>Y.A. Almog Diagnostic &amp; Medical Equipment Ltd.</t>
        </is>
      </c>
      <c r="AJ1123" t="inlineStr">
        <is>
          <t>Y.A. Almog Diagnostic &amp; Medical Equipment Ltd.: +972 3 9773390 info@almog.co.il</t>
        </is>
      </c>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 | https://sciencellonline.com/en/distributors-by-country/</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ברור</t>
        </is>
      </c>
      <c r="AG1132" t="inlineStr">
        <is>
          <t>חיפוש חלקי</t>
        </is>
      </c>
      <c r="AI1132" t="inlineStr"/>
      <c r="AJ1132" t="inlineStr"/>
      <c r="AK1132" t="inlineStr">
        <is>
          <t xml:space="preserve"> | "Israel" appears on the manufacturer's distributor/contact page (https://www.scotsman-ice.com/contact-us/) but no distributor name could be extracted automatically: «Georgia
Germany
Ghana
Gibraltar
Greece
Greenland
Grenada
Guadeloupe
Guam
Guatemala
Guinea
Guinea-bissau
Guyana
Haiti
Heard and Mc Donald Islands
»</t>
        </is>
      </c>
      <c r="AL1132" t="inlineStr">
        <is>
          <t>(800) 726-8762</t>
        </is>
      </c>
      <c r="AM1132" t="inlineStr">
        <is>
          <t>sales@scotsman-ice.com</t>
        </is>
      </c>
      <c r="AO1132" t="inlineStr">
        <is>
          <t>https://www.scotsman-ice.com/contact-us/</t>
        </is>
      </c>
      <c r="AP1132" t="inlineStr">
        <is>
          <t>https://www.scotsman-ice.com/contact-us/</t>
        </is>
      </c>
      <c r="AQ1132" t="inlineStr">
        <is>
          <t>Q125359480</t>
        </is>
      </c>
      <c r="AR1132" t="inlineStr">
        <is>
          <t>https://www.thomassci.com/browse-by/suppliers/scotsman | https://www.wikidata.org/wiki/Q125359480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K1134" t="inlineStr">
        <is>
          <t>Thal</t>
        </is>
      </c>
      <c r="M1134" t="inlineStr">
        <is>
          <t>1833</t>
        </is>
      </c>
      <c r="Q1134" t="inlineStr">
        <is>
          <t>Swiss screen printing and filtration company</t>
        </is>
      </c>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N1134" t="inlineStr">
        <is>
          <t>Thal</t>
        </is>
      </c>
      <c r="AQ1134" t="inlineStr">
        <is>
          <t>Q1598541</t>
        </is>
      </c>
      <c r="AR1134" t="inlineStr">
        <is>
          <t>https://www.dutscher.com/search?initialFilters=brand:Sefar | https://www.wikidata.org/wiki/Q1598541</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is>
          <t>אוסטריה</t>
        </is>
      </c>
      <c r="K1138" t="inlineStr">
        <is>
          <t>Vienna</t>
        </is>
      </c>
      <c r="L1138" t="inlineStr">
        <is>
          <t>Continental AG</t>
        </is>
      </c>
      <c r="M1138" t="inlineStr">
        <is>
          <t>1824</t>
        </is>
      </c>
      <c r="N1138" t="inlineStr">
        <is>
          <t>Single-use 240 to 250mm nitrile laboratory and examination glove</t>
        </is>
      </c>
      <c r="O1138" t="inlineStr">
        <is>
          <t>Single-use 240 to 250mm nitrile laboratory and examination glove</t>
        </is>
      </c>
      <c r="P1138" t="inlineStr">
        <is>
          <t>catalog_facet</t>
        </is>
      </c>
      <c r="Q1138" t="inlineStr">
        <is>
          <t>company</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N1138" t="inlineStr">
        <is>
          <t>Vienna</t>
        </is>
      </c>
      <c r="AO1138" t="inlineStr">
        <is>
          <t>https://www.semperitgroup.com/newsroom/press-contact/</t>
        </is>
      </c>
      <c r="AP1138" t="inlineStr">
        <is>
          <t>https://www.semperitgroup.com/newsroom/press-contact/</t>
        </is>
      </c>
      <c r="AQ1138" t="inlineStr">
        <is>
          <t>Q446542</t>
        </is>
      </c>
      <c r="AR1138" t="inlineStr">
        <is>
          <t>https://www.dutscher.com/search?initialFilters=brand:Semperit | https://www.wikidata.org/wiki/Q446542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ברור</t>
        </is>
      </c>
      <c r="AG1139" t="inlineStr">
        <is>
          <t>חיפוש חלקי</t>
        </is>
      </c>
      <c r="AI1139" t="inlineStr"/>
      <c r="AJ1139" t="inlineStr"/>
      <c r="AK1139" t="inlineStr">
        <is>
          <t>Only US (MDS Associates, Sempermed USA) and Swiss (Huberlab) channels and FDA device records; no Israel mention. | "Israel" appears on the manufacturer's distributor/contact page (https://harpsglobal.com/distributor-directory/) but no distributor name could be extracted automatically: «4-07 Keppel Bay Tower Singapore 098632
Phone:
Tel. +65 67976560
Email:
[email protected]
Iraq
HARPS Investment Asia Pte. Ltd.
Address:
1 Harbourfront Ave»</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 | https://harpsglobal.com/distributor-directory/</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K1147" t="inlineStr">
        <is>
          <t>Cape Town</t>
        </is>
      </c>
      <c r="M1147" t="inlineStr">
        <is>
          <t>1984</t>
        </is>
      </c>
      <c r="N1147" t="inlineStr">
        <is>
          <t>סימון, משרד ואריזה</t>
        </is>
      </c>
      <c r="O1147" t="inlineStr">
        <is>
          <t>סימון, משרד ואריזה</t>
        </is>
      </c>
      <c r="P1147" t="inlineStr">
        <is>
          <t>keyword_guess</t>
        </is>
      </c>
      <c r="Q1147" t="inlineStr">
        <is>
          <t>company</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N1147" t="inlineStr">
        <is>
          <t>Cape Town</t>
        </is>
      </c>
      <c r="AQ1147" t="inlineStr">
        <is>
          <t>Q26794447</t>
        </is>
      </c>
      <c r="AR1147" t="inlineStr">
        <is>
          <t>https://www.thomassci.com/browse-by/suppliers/shamrock | https://www.wikidata.org/wiki/Q26794447</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is>
          <t>ארה"ב</t>
        </is>
      </c>
      <c r="K1148" t="inlineStr">
        <is>
          <t>Oak Brook</t>
        </is>
      </c>
      <c r="L1148" t="inlineStr">
        <is>
          <t>Newell Brands</t>
        </is>
      </c>
      <c r="M1148" t="inlineStr">
        <is>
          <t>1964</t>
        </is>
      </c>
      <c r="Q1148" t="inlineStr">
        <is>
          <t>American manufacturer of writing instruments</t>
        </is>
      </c>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N1148" t="inlineStr">
        <is>
          <t>Oak Brook</t>
        </is>
      </c>
      <c r="AQ1148" t="inlineStr">
        <is>
          <t>Q724530</t>
        </is>
      </c>
      <c r="AR1148" t="inlineStr">
        <is>
          <t>https://www.thomassci.com/browse-by/suppliers/sharpie | https://www.wikidata.org/wiki/Q724530</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מפיץ/נציג בישראל</t>
        </is>
      </c>
      <c r="AG1151" t="inlineStr">
        <is>
          <t>סריקת אתרי מפיצים</t>
        </is>
      </c>
      <c r="AH1151" t="n">
        <v>2026</v>
      </c>
      <c r="AI1151" t="inlineStr">
        <is>
          <t>Danyel Biotech Ltd. (Gamida for Life group)</t>
        </is>
      </c>
      <c r="AJ1151" t="inlineStr">
        <is>
          <t>Danyel Biotech Ltd. (Gamida for Life group): 972-3-9299128 industry@gamida.co.il</t>
        </is>
      </c>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 | https://www.shieldscientific.com/distributor/</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http://www.showa1.com/</t>
        </is>
      </c>
      <c r="I1155" t="inlineStr">
        <is>
          <t>wikidata</t>
        </is>
      </c>
      <c r="J1155" t="inlineStr">
        <is>
          <t>יפן</t>
        </is>
      </c>
      <c r="K1155" t="inlineStr">
        <is>
          <t>Gyōda-shi</t>
        </is>
      </c>
      <c r="M1155" t="inlineStr">
        <is>
          <t>1938</t>
        </is>
      </c>
      <c r="N1155" t="inlineStr">
        <is>
          <t>Single-use laboratory and examination glove</t>
        </is>
      </c>
      <c r="O1155" t="inlineStr">
        <is>
          <t>Single-use laboratory and examination glove</t>
        </is>
      </c>
      <c r="P1155" t="inlineStr">
        <is>
          <t>catalog_facet</t>
        </is>
      </c>
      <c r="Q1155" t="inlineStr">
        <is>
          <t>Japanese vehicle suspension manufacturer</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c r="AN1155" t="inlineStr">
        <is>
          <t>Gyōda-shi</t>
        </is>
      </c>
      <c r="AQ1155" t="inlineStr">
        <is>
          <t>Q3482588</t>
        </is>
      </c>
      <c r="AR1155" t="inlineStr">
        <is>
          <t>https://www.dutscher.com/search?initialFilters=brand:Showa | https://www.thomassci.com/browse-by/suppliers/showa | https://www.wikidata.org/wiki/Q3482588</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מפיץ/נציג בישראל</t>
        </is>
      </c>
      <c r="AG1157" t="inlineStr">
        <is>
          <t>סריקת אתרי מפיצים</t>
        </is>
      </c>
      <c r="AH1157" t="n">
        <v>2026</v>
      </c>
      <c r="AI1157" t="inlineStr">
        <is>
          <t>BioAnalytics Ltd.</t>
        </is>
      </c>
      <c r="AJ1157" t="inlineStr">
        <is>
          <t>BioAnalytics Ltd.: +972-72-242-9555</t>
        </is>
      </c>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 | https://www.bioanalytics.co.il/academy/karl-fischer-and-titration-acadmy/</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Q1159" t="inlineStr">
        <is>
          <t>defunct American motor vehicle manufacturer</t>
        </is>
      </c>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Q1159" t="inlineStr">
        <is>
          <t>Q28458690</t>
        </is>
      </c>
      <c r="AR1159" t="inlineStr">
        <is>
          <t>https://www.thomassci.com/browse-by/suppliers/signet | https://www.wikidata.org/wiki/Q28458690</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https://www.simplegreen.com/</t>
        </is>
      </c>
      <c r="I1161" t="inlineStr">
        <is>
          <t>wikidata</t>
        </is>
      </c>
      <c r="J1161" t="inlineStr"/>
      <c r="M1161" t="inlineStr">
        <is>
          <t>1979</t>
        </is>
      </c>
      <c r="N1161" t="inlineStr">
        <is>
          <t>בטיחות וציוד מגן</t>
        </is>
      </c>
      <c r="O1161" t="inlineStr">
        <is>
          <t>בטיחות וציוד מגן</t>
        </is>
      </c>
      <c r="P1161" t="inlineStr">
        <is>
          <t>keyword_guess</t>
        </is>
      </c>
      <c r="Q1161" t="inlineStr">
        <is>
          <t>brand of cleaning products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ברור</t>
        </is>
      </c>
      <c r="AG1161" t="inlineStr">
        <is>
          <t>חיפוש חלקי</t>
        </is>
      </c>
      <c r="AI1161" t="inlineStr"/>
      <c r="AJ1161" t="inlineStr"/>
      <c r="AK1161" t="inlineStr">
        <is>
          <t xml:space="preserve"> | "Israel" appears on the manufacturer's distributor/contact page (https://simplegreen.com/change-site/) but no distributor name could be extracted automatically: «TO BUY
WHO WE ARE
History
Our Causes
Seals &amp; Approvals
Safer Choice
50th Anniversary
BLOG
CONTACT US
Select a Country
ASIA
AFRICA
EUROPE
SOUTH PACIFIC
SOU»</t>
        </is>
      </c>
      <c r="AL1161" t="inlineStr"/>
      <c r="AP1161" t="inlineStr">
        <is>
          <t>https://simplegreen.com/</t>
        </is>
      </c>
      <c r="AQ1161" t="inlineStr">
        <is>
          <t>Q1449776</t>
        </is>
      </c>
      <c r="AR1161" t="inlineStr">
        <is>
          <t>https://www.thomassci.com/browse-by/suppliers/simple-green | https://www.wikidata.org/wiki/Q1449776 | https://simplegreen.com/ | https://simplegreen.com/change-site/</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is>
          <t>דרום קוריאה</t>
        </is>
      </c>
      <c r="N1165" t="inlineStr">
        <is>
          <t>פיפטות ומתכלים</t>
        </is>
      </c>
      <c r="O1165" t="inlineStr">
        <is>
          <t>פיפטות ומתכלים</t>
        </is>
      </c>
      <c r="P1165" t="inlineStr">
        <is>
          <t>keyword_guess</t>
        </is>
      </c>
      <c r="Q1165" t="inlineStr">
        <is>
          <t>South Korean manufacturer of magnetic media</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Q1165" t="inlineStr">
        <is>
          <t>Q116810838</t>
        </is>
      </c>
      <c r="AR1165" t="inlineStr">
        <is>
          <t>https://www.quartzy.com/suppliers | https://www.thomassci.com/browse-by/suppliers/skc | https://www.wikidata.org/wiki/Q116810838</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M1167" t="inlineStr">
        <is>
          <t>1984</t>
        </is>
      </c>
      <c r="N1167" t="inlineStr">
        <is>
          <t>כלי עבודה ותחזוקה</t>
        </is>
      </c>
      <c r="O1167" t="inlineStr">
        <is>
          <t>כלי עבודה ותחזוקה</t>
        </is>
      </c>
      <c r="P1167" t="inlineStr">
        <is>
          <t>keyword_guess</t>
        </is>
      </c>
      <c r="Q1167" t="inlineStr">
        <is>
          <t>Brand of fruit-flavored soft drink</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Q1167" t="inlineStr">
        <is>
          <t>Q7540223</t>
        </is>
      </c>
      <c r="AR1167" t="inlineStr">
        <is>
          <t>https://www.thomassci.com/browse-by/suppliers/slice | https://www.wikidata.org/wiki/Q7540223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מפיץ/נציג בישראל</t>
        </is>
      </c>
      <c r="AG1168" t="inlineStr">
        <is>
          <t>סריקת אתרי מפיצים</t>
        </is>
      </c>
      <c r="AH1168" t="n">
        <v>2026</v>
      </c>
      <c r="AI1168" t="inlineStr">
        <is>
          <t>Y.A. Almog Diagnostic &amp; Medical Equipment Ltd.</t>
        </is>
      </c>
      <c r="AJ1168" t="inlineStr">
        <is>
          <t>Y.A. Almog Diagnostic &amp; Medical Equipment Ltd.: +972 3-977-3390 info@almog.co.il</t>
        </is>
      </c>
      <c r="AL1168" t="inlineStr"/>
      <c r="AR1168" t="inlineStr">
        <is>
          <t>https://www.quartzy.com/suppliers | https://www.almog.co.il/suppliers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מפיץ/נציג בישראל</t>
        </is>
      </c>
      <c r="AG1169" t="inlineStr">
        <is>
          <t>סריקת אתרי מפיצים</t>
        </is>
      </c>
      <c r="AH1169" t="n">
        <v>2026</v>
      </c>
      <c r="AI1169" t="inlineStr">
        <is>
          <t>Y.A. Almog Diagnostic &amp; Medical Equipment Ltd.</t>
        </is>
      </c>
      <c r="AJ1169" t="inlineStr">
        <is>
          <t>Y.A. Almog Diagnostic &amp; Medical Equipment Ltd.: +972 3-977-3390 info@almog.co.il</t>
        </is>
      </c>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 | https://www.slingshotbio.com/worldwide-distribution</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Q1170" t="inlineStr">
        <is>
          <t>Q8012895</t>
        </is>
      </c>
      <c r="AR1170" t="inlineStr">
        <is>
          <t>https://www.dutscher.com/search?initialFilters=brand:SLS | https://www.wikidata.org/wiki/Q8012895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http://www.smith-nephew.com</t>
        </is>
      </c>
      <c r="I1173" t="inlineStr">
        <is>
          <t>wikidata</t>
        </is>
      </c>
      <c r="J1173" t="inlineStr">
        <is>
          <t>בריטניה</t>
        </is>
      </c>
      <c r="K1173" t="inlineStr">
        <is>
          <t>London</t>
        </is>
      </c>
      <c r="M1173" t="inlineStr">
        <is>
          <t>1856</t>
        </is>
      </c>
      <c r="Q1173" t="inlineStr">
        <is>
          <t>a company producing medical equipment</t>
        </is>
      </c>
      <c r="R1173" t="n">
        <v>11000</v>
      </c>
      <c r="T1173" t="inlineStr">
        <is>
          <t>company</t>
        </is>
      </c>
      <c r="U1173" t="inlineStr">
        <is>
          <t>wikidata</t>
        </is>
      </c>
      <c r="AA1173" t="inlineStr">
        <is>
          <t>reported</t>
        </is>
      </c>
      <c r="AB1173" t="inlineStr">
        <is>
          <t>Dressing, Collagen</t>
        </is>
      </c>
      <c r="AC1173" t="inlineStr">
        <is>
          <t>Wound Cleanser</t>
        </is>
      </c>
      <c r="AD1173" t="inlineStr"/>
      <c r="AE1173" t="inlineStr">
        <is>
          <t>thomassci</t>
        </is>
      </c>
      <c r="AF1173" t="inlineStr">
        <is>
          <t>לא ברור</t>
        </is>
      </c>
      <c r="AG1173" t="inlineStr">
        <is>
          <t>חיפוש חלקי</t>
        </is>
      </c>
      <c r="AI1173" t="inlineStr"/>
      <c r="AJ1173" t="inlineStr"/>
      <c r="AK1173" t="inlineStr">
        <is>
          <t xml:space="preserve"> | "Israel" appears on the manufacturer's distributor/contact page (https://www.smith-nephew.com/en-us/contact-us) but no distributor name could be extracted automatically: «Italy
Kosovo
Latvia
Lithuania
Luxembourg
Malta
Montenegro
Moldova
Netherlands
Norway
Poland
Portugal
Romania
Russian Federation
Spain
Sweden
Swi»</t>
        </is>
      </c>
      <c r="AL1173" t="inlineStr">
        <is>
          <t>+1-844-275-6947</t>
        </is>
      </c>
      <c r="AN1173" t="inlineStr">
        <is>
          <t>London</t>
        </is>
      </c>
      <c r="AO1173" t="inlineStr">
        <is>
          <t>https://www.smith-nephew.com/en-us/contact-us</t>
        </is>
      </c>
      <c r="AP1173" t="inlineStr">
        <is>
          <t>https://www.smith-nephew.com/en-us/contact-us</t>
        </is>
      </c>
      <c r="AQ1173" t="inlineStr">
        <is>
          <t>Q502509</t>
        </is>
      </c>
      <c r="AR1173" t="inlineStr">
        <is>
          <t>https://www.thomassci.com/browse-by/suppliers/smith-and-nephew | https://www.wikidata.org/wiki/Q502509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ברור</t>
        </is>
      </c>
      <c r="AG1177" t="inlineStr">
        <is>
          <t>חיפוש חלקי</t>
        </is>
      </c>
      <c r="AI1177" t="inlineStr"/>
      <c r="AJ1177" t="inlineStr"/>
      <c r="AK1177" t="inlineStr">
        <is>
          <t>No result mentions Socorex at all; hits are unrelated Israeli distributor announcements (OpteamX, Militram, Rhenium, Agentek). | "Israel" appears on the manufacturer's distributor/contact page (https://socorex.com/en/laboratory/distributors) but no distributor name could be extracted automatically: «Moldova
Netherlands
Norway
Poland
Portugal
Romania
Russia
Serbia
Slovakia
Slovenia
Spain
Sweden
Switzerland
Turkey
Ukraine
United Kingdom
Africa»</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 | https://socorex.com/en/laboratory/distributors</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ברור</t>
        </is>
      </c>
      <c r="AG1183" t="inlineStr">
        <is>
          <t>חיפוש חלקי</t>
        </is>
      </c>
      <c r="AI1183" t="inlineStr"/>
      <c r="AJ1183" t="inlineStr"/>
      <c r="AK1183" t="inlineStr">
        <is>
          <t xml:space="preserve"> | "Israel" appears on the manufacturer's distributor/contact page (https://solisbiodyne.com/EN//distributors2/) but no distributor name could be extracted automatically: «Web:
http://www.tespro.com.ua/
United Kingdom
Cambridge Bioscience
Web:
http://www.bioscience.co.uk/home
United Kingdom
Thistle Scientific
Web:
http://www»</t>
        </is>
      </c>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 | https://solisbiodyne.com/EN//distributors2/</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ברור</t>
        </is>
      </c>
      <c r="AG1186" t="inlineStr">
        <is>
          <t>חיפוש חלקי</t>
        </is>
      </c>
      <c r="AI1186" t="inlineStr"/>
      <c r="AJ1186" t="inlineStr"/>
      <c r="AK1186" t="inlineStr">
        <is>
          <t xml:space="preserve"> | "Israel" appears on the manufacturer's distributor/contact page (https://sonics.com/contact-general/) but no distributor name could be extracted automatically: «on
Gambia
Georgia
Germany
Ghana
Gibraltar
Greece
Greenland
Grenada
Guadeloupe
Guam
Guatemala
Guernsey
Guinea
Guinea-Bissau
Guyana
Haiti
Heard Island and McDonal»</t>
        </is>
      </c>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http://www.sonoco.com/</t>
        </is>
      </c>
      <c r="I1187" t="inlineStr">
        <is>
          <t>wikidata</t>
        </is>
      </c>
      <c r="J1187" t="inlineStr">
        <is>
          <t>ארה"ב</t>
        </is>
      </c>
      <c r="K1187" t="inlineStr">
        <is>
          <t>Hartsville</t>
        </is>
      </c>
      <c r="M1187" t="inlineStr">
        <is>
          <t>1899</t>
        </is>
      </c>
      <c r="N1187" t="inlineStr">
        <is>
          <t>ריאגנטים וביולוגיה מולקולרית</t>
        </is>
      </c>
      <c r="O1187" t="inlineStr">
        <is>
          <t>ריאגנטים וביולוגיה מולקולרית</t>
        </is>
      </c>
      <c r="P1187" t="inlineStr">
        <is>
          <t>keyword_guess</t>
        </is>
      </c>
      <c r="Q1187" t="inlineStr">
        <is>
          <t>United States-based international provider of diversified consumer packaging</t>
        </is>
      </c>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N1187" t="inlineStr">
        <is>
          <t>Hartsville</t>
        </is>
      </c>
      <c r="AO1187" t="inlineStr">
        <is>
          <t>https://www.sonoco.com/na/contact</t>
        </is>
      </c>
      <c r="AP1187" t="inlineStr">
        <is>
          <t>https://www.sonoco.com/na/contact</t>
        </is>
      </c>
      <c r="AQ1187" t="inlineStr">
        <is>
          <t>Q7562151</t>
        </is>
      </c>
      <c r="AR1187" t="inlineStr">
        <is>
          <t>https://www.thomassci.com/browse-by/suppliers/sonoco | https://www.wikidata.org/wiki/Q7562151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מפיץ/נציג בישראל</t>
        </is>
      </c>
      <c r="AG1193" t="inlineStr">
        <is>
          <t>סריקת אתרי מפיצים</t>
        </is>
      </c>
      <c r="AH1193" t="n">
        <v>2026</v>
      </c>
      <c r="AI1193" t="inlineStr">
        <is>
          <t>Bargal Analytical Instruments Ltd.</t>
        </is>
      </c>
      <c r="AJ1193" t="inlineStr">
        <is>
          <t>Bargal Analytical Instruments Ltd.: +972-3-979-6533 sales@bargal.co.il</t>
        </is>
      </c>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 | https://specac.com/our-distributors/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ברור</t>
        </is>
      </c>
      <c r="AG1194" t="inlineStr">
        <is>
          <t>חיפוש חלקי</t>
        </is>
      </c>
      <c r="AI1194" t="inlineStr"/>
      <c r="AJ1194" t="inlineStr"/>
      <c r="AK1194" t="inlineStr">
        <is>
          <t xml:space="preserve"> | "Israel" appears on the manufacturer's distributor/contact page (https://spectroline.com/become-a-spectroline-distributor/) but no distributor name could be extracted automatically: «ada
Guadeloupe
Guam
Guatemala
Guernsey
Guinea
Guinea-Bissau
Guyana
Haiti
Heard Island and McDonald Islands
Holy See (Vatican City State)
Honduras
Ho»</t>
        </is>
      </c>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 | https://spectroline.com/become-a-spectroline-distributor/</t>
        </is>
      </c>
    </row>
    <row r="1195">
      <c r="A1195" t="n">
        <v>1194</v>
      </c>
      <c r="B1195" t="inlineStr">
        <is>
          <t>Spectrum</t>
        </is>
      </c>
      <c r="C1195" t="inlineStr">
        <is>
          <t>D</t>
        </is>
      </c>
      <c r="D1195" t="inlineStr">
        <is>
          <t>https://www.dutscher.com/search?initialFilters=brand:Spectrum</t>
        </is>
      </c>
      <c r="F1195" t="inlineStr"/>
      <c r="H1195" t="inlineStr">
        <is>
          <t>https://www.spectrum.com/</t>
        </is>
      </c>
      <c r="I1195" t="inlineStr">
        <is>
          <t>wikidata</t>
        </is>
      </c>
      <c r="J1195" t="inlineStr">
        <is>
          <t>ארה"ב</t>
        </is>
      </c>
      <c r="K1195" t="inlineStr">
        <is>
          <t>Stamford</t>
        </is>
      </c>
      <c r="M1195" t="inlineStr">
        <is>
          <t>1993</t>
        </is>
      </c>
      <c r="N1195" t="inlineStr">
        <is>
          <t>Ultrafiltration and protein concentration</t>
        </is>
      </c>
      <c r="O1195" t="inlineStr">
        <is>
          <t>Ultrafiltration and protein concentration</t>
        </is>
      </c>
      <c r="P1195" t="inlineStr">
        <is>
          <t>catalog_facet</t>
        </is>
      </c>
      <c r="Q1195" t="inlineStr">
        <is>
          <t>American cable services provider</t>
        </is>
      </c>
      <c r="V1195" t="n">
        <v>54022</v>
      </c>
      <c r="W1195" t="inlineStr">
        <is>
          <t>USD 54,022.0 m</t>
        </is>
      </c>
      <c r="X1195" t="inlineStr">
        <is>
          <t>2022</t>
        </is>
      </c>
      <c r="Y1195" t="inlineStr">
        <is>
          <t>company</t>
        </is>
      </c>
      <c r="Z1195" t="inlineStr">
        <is>
          <t>wikidata</t>
        </is>
      </c>
      <c r="AA1195" t="inlineStr">
        <is>
          <t>reported</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N1195" t="inlineStr">
        <is>
          <t>Stamford</t>
        </is>
      </c>
      <c r="AQ1195" t="inlineStr">
        <is>
          <t>Q2961234</t>
        </is>
      </c>
      <c r="AR1195" t="inlineStr">
        <is>
          <t>https://www.dutscher.com/search?initialFilters=brand:Spectrum | https://www.wikidata.org/wiki/Q2961234</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ברור</t>
        </is>
      </c>
      <c r="AG1198" t="inlineStr">
        <is>
          <t>חיפוש חלקי</t>
        </is>
      </c>
      <c r="AI1198" t="inlineStr"/>
      <c r="AJ1198" t="inlineStr"/>
      <c r="AK1198" t="inlineStr">
        <is>
          <t xml:space="preserve"> | "Israel" appears on the manufacturer's distributor/contact page (https://sperdirect.com/) but no distributor name could be extracted automatically: «a
(USD
$)
Guernsey
(USD
$)
Guinea
(USD
$)
Guinea-Bissau
(USD
$)
Guyana
(USD
$)
Haiti
(USD
$)
Honduras
(USD
$)
Hong Kong SAR
(USD
$)
Hungary
(USD
$)
Ice»</t>
        </is>
      </c>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 | https://sperdirect.com/</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ברור</t>
        </is>
      </c>
      <c r="AG1201" t="inlineStr">
        <is>
          <t>חיפוש חלקי</t>
        </is>
      </c>
      <c r="AI1201" t="inlineStr"/>
      <c r="AJ1201" t="inlineStr"/>
      <c r="AK1201" t="inlineStr">
        <is>
          <t>Only Australia/NZ distributor (John Morris Group) and US listings; no Israel mention. | "Israel" appears on the manufacturer's distributor/contact page (https://www.cpsampleprep.com/contactus) but no distributor name could be extracted automatically: «orgia
Germany
Ghana
Gibraltar
Greece
Greenland
Grenada
Guadeloupe
Guam
Guatemala
Guernsey
Guinea
Guinea-Bissau
Guyana
Haiti
Heard and McDonald Is»</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Q1203" t="inlineStr">
        <is>
          <t>Q67812756</t>
        </is>
      </c>
      <c r="AR1203" t="inlineStr">
        <is>
          <t>https://www.dutscher.com/search?initialFilters=brand:SPL | https://www.wikidata.org/wiki/Q67812756</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Q1205" t="inlineStr">
        <is>
          <t>Q1268871</t>
        </is>
      </c>
      <c r="AR1205" t="inlineStr">
        <is>
          <t>https://www.thomassci.com/browse-by/suppliers/ssi | https://www.wikidata.org/wiki/Q1268871 | https://www.ssibio.com/contact-us</t>
        </is>
      </c>
    </row>
    <row r="1206">
      <c r="A1206" t="n">
        <v>1205</v>
      </c>
      <c r="B1206" t="inlineStr">
        <is>
          <t>Stanley</t>
        </is>
      </c>
      <c r="C1206" t="inlineStr">
        <is>
          <t>T</t>
        </is>
      </c>
      <c r="E1206" t="inlineStr">
        <is>
          <t>https://www.thomassci.com/browse-by/suppliers/stanley</t>
        </is>
      </c>
      <c r="F1206" t="inlineStr"/>
      <c r="H1206" t="inlineStr">
        <is>
          <t>https://www.stanley1913.com/</t>
        </is>
      </c>
      <c r="I1206" t="inlineStr">
        <is>
          <t>wikidata</t>
        </is>
      </c>
      <c r="J1206" t="inlineStr"/>
      <c r="K1206" t="inlineStr">
        <is>
          <t>Seattle</t>
        </is>
      </c>
      <c r="M1206" t="inlineStr">
        <is>
          <t>1913</t>
        </is>
      </c>
      <c r="N1206" t="inlineStr">
        <is>
          <t>פיפטות ומתכלים</t>
        </is>
      </c>
      <c r="O1206" t="inlineStr">
        <is>
          <t>פיפטות ומתכלים</t>
        </is>
      </c>
      <c r="P1206" t="inlineStr">
        <is>
          <t>keyword_guess</t>
        </is>
      </c>
      <c r="Q1206" t="inlineStr">
        <is>
          <t>brand of food and beverage containers invented by William Stanley Jr. (Founded in 1913)</t>
        </is>
      </c>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N1206" t="inlineStr">
        <is>
          <t>Seattle</t>
        </is>
      </c>
      <c r="AQ1206" t="inlineStr">
        <is>
          <t>Q7600067</t>
        </is>
      </c>
      <c r="AR1206" t="inlineStr">
        <is>
          <t>https://www.thomassci.com/browse-by/suppliers/stanley | https://www.wikidata.org/wiki/Q7600067</t>
        </is>
      </c>
    </row>
    <row r="1207">
      <c r="A1207" t="n">
        <v>1206</v>
      </c>
      <c r="B1207" t="inlineStr">
        <is>
          <t>Staples</t>
        </is>
      </c>
      <c r="C1207" t="inlineStr">
        <is>
          <t>Q</t>
        </is>
      </c>
      <c r="F1207" t="inlineStr">
        <is>
          <t>yes</t>
        </is>
      </c>
      <c r="H1207" t="inlineStr">
        <is>
          <t>https://www.staples.com/</t>
        </is>
      </c>
      <c r="I1207" t="inlineStr">
        <is>
          <t>wikidata</t>
        </is>
      </c>
      <c r="J1207" t="inlineStr">
        <is>
          <t>ארה"ב</t>
        </is>
      </c>
      <c r="K1207" t="inlineStr">
        <is>
          <t>Framingham</t>
        </is>
      </c>
      <c r="M1207" t="inlineStr">
        <is>
          <t>1986</t>
        </is>
      </c>
      <c r="N1207" t="inlineStr">
        <is>
          <t>סימון, משרד ואריזה</t>
        </is>
      </c>
      <c r="O1207" t="inlineStr">
        <is>
          <t>סימון, משרד ואריזה</t>
        </is>
      </c>
      <c r="P1207" t="inlineStr">
        <is>
          <t>keyword_guess</t>
        </is>
      </c>
      <c r="Q1207" t="inlineStr">
        <is>
          <t>American multinational office supply retailing corporation</t>
        </is>
      </c>
      <c r="R1207" t="n">
        <v>79075</v>
      </c>
      <c r="S1207" t="inlineStr">
        <is>
          <t>2015</t>
        </is>
      </c>
      <c r="T1207" t="inlineStr">
        <is>
          <t>company</t>
        </is>
      </c>
      <c r="U1207" t="inlineStr">
        <is>
          <t>wikidata</t>
        </is>
      </c>
      <c r="V1207" t="n">
        <v>22492</v>
      </c>
      <c r="W1207" t="inlineStr">
        <is>
          <t>USD 22,492.0 m</t>
        </is>
      </c>
      <c r="X1207" t="inlineStr">
        <is>
          <t>2015</t>
        </is>
      </c>
      <c r="Y1207" t="inlineStr">
        <is>
          <t>company</t>
        </is>
      </c>
      <c r="Z1207" t="inlineStr">
        <is>
          <t>wikidata</t>
        </is>
      </c>
      <c r="AA1207" t="inlineStr">
        <is>
          <t>reported</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N1207" t="inlineStr">
        <is>
          <t>Framingham</t>
        </is>
      </c>
      <c r="AP1207" t="inlineStr">
        <is>
          <t>https://www.staples.com/</t>
        </is>
      </c>
      <c r="AQ1207" t="inlineStr">
        <is>
          <t>Q785943</t>
        </is>
      </c>
      <c r="AR1207" t="inlineStr">
        <is>
          <t>https://www.quartzy.com/suppliers | https://www.wikidata.org/wiki/Q785943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מפיץ/נציג בישראל</t>
        </is>
      </c>
      <c r="AG1208" t="inlineStr">
        <is>
          <t>סריקת אתרי מפיצים</t>
        </is>
      </c>
      <c r="AH1208" t="n">
        <v>2026</v>
      </c>
      <c r="AI1208" t="inlineStr">
        <is>
          <t>Ophir Analytical Ltd.</t>
        </is>
      </c>
      <c r="AJ1208" t="inlineStr">
        <is>
          <t>Ophir Analytical Ltd.: +972 3-902-2277</t>
        </is>
      </c>
      <c r="AL1208" t="inlineStr"/>
      <c r="AR1208" t="inlineStr">
        <is>
          <t>https://www.thomassci.com/browse-by/suppliers/starna-cells | http://www.ophiranalytical.com/index.php/consumhls/cuvettes/colorimeter-cells/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ברור</t>
        </is>
      </c>
      <c r="AG1212" t="inlineStr">
        <is>
          <t>חיפוש חלקי</t>
        </is>
      </c>
      <c r="AI1212" t="inlineStr"/>
      <c r="AJ1212" t="inlineStr"/>
      <c r="AK1212" t="inlineStr">
        <is>
          <t xml:space="preserve"> | "Israel" appears on the manufacturer's distributor/contact page (https://www.steriline.it/en/contacts/general-contacts/) but no distributor name could be extracted automatically: «n
Gambia
Georgia
Germany
Ghana
Gibraltar
Greece
Greenland
Grenada
Guadeloupe
Guam
Guatemala
Guernsey
Guinea
Guinea-Bissau
Guyana
Haiti
Heard Island and McDonald»</t>
        </is>
      </c>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 | https://www.steriline.it/en/contacts/general-contacts/</t>
        </is>
      </c>
    </row>
    <row r="1213">
      <c r="A1213" t="n">
        <v>1212</v>
      </c>
      <c r="B1213" t="inlineStr">
        <is>
          <t>STERIS</t>
        </is>
      </c>
      <c r="C1213" t="inlineStr">
        <is>
          <t>T</t>
        </is>
      </c>
      <c r="E1213" t="inlineStr">
        <is>
          <t>https://www.thomassci.com/browse-by/suppliers/steris</t>
        </is>
      </c>
      <c r="F1213" t="inlineStr"/>
      <c r="H1213" t="inlineStr">
        <is>
          <t>http://www.steris.com/</t>
        </is>
      </c>
      <c r="I1213" t="inlineStr">
        <is>
          <t>wikidata</t>
        </is>
      </c>
      <c r="J1213" t="inlineStr">
        <is>
          <t>ארה"ב</t>
        </is>
      </c>
      <c r="K1213" t="inlineStr">
        <is>
          <t>Ireland</t>
        </is>
      </c>
      <c r="M1213" t="inlineStr">
        <is>
          <t>1985</t>
        </is>
      </c>
      <c r="N1213" t="inlineStr">
        <is>
          <t>בטיחות וציוד מגן</t>
        </is>
      </c>
      <c r="O1213" t="inlineStr">
        <is>
          <t>בטיחות וציוד מגן</t>
        </is>
      </c>
      <c r="P1213" t="inlineStr">
        <is>
          <t>keyword_guess</t>
        </is>
      </c>
      <c r="Q1213" t="inlineStr">
        <is>
          <t>medical device company</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N1213" t="inlineStr">
        <is>
          <t>Ireland</t>
        </is>
      </c>
      <c r="AO1213" t="inlineStr">
        <is>
          <t>https://www.steris.com/contact/contact-information</t>
        </is>
      </c>
      <c r="AP1213" t="inlineStr">
        <is>
          <t>https://www.steris.com/contact/contact-information</t>
        </is>
      </c>
      <c r="AQ1213" t="inlineStr">
        <is>
          <t>Q80947821</t>
        </is>
      </c>
      <c r="AR1213" t="inlineStr">
        <is>
          <t>https://www.thomassci.com/browse-by/suppliers/steris | https://www.wikidata.org/wiki/Q80947821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http://www.streamlight.com/</t>
        </is>
      </c>
      <c r="I1218" t="inlineStr">
        <is>
          <t>wikidata</t>
        </is>
      </c>
      <c r="J1218" t="inlineStr"/>
      <c r="N1218" t="inlineStr">
        <is>
          <t>כלי עבודה ותחזוקה</t>
        </is>
      </c>
      <c r="O1218" t="inlineStr">
        <is>
          <t>כלי עבודה ותחזוקה</t>
        </is>
      </c>
      <c r="P1218" t="inlineStr">
        <is>
          <t>keyword_guess</t>
        </is>
      </c>
      <c r="Q1218" t="inlineStr">
        <is>
          <t>American flashlight manufacturer</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Q1218" t="inlineStr">
        <is>
          <t>Q7622691</t>
        </is>
      </c>
      <c r="AR1218" t="inlineStr">
        <is>
          <t>https://www.thomassci.com/browse-by/suppliers/streamlight | https://www.wikidata.org/wiki/Q7622691</t>
        </is>
      </c>
    </row>
    <row r="1219">
      <c r="A1219" t="n">
        <v>1218</v>
      </c>
      <c r="B1219" t="inlineStr">
        <is>
          <t>Strem Chemicals</t>
        </is>
      </c>
      <c r="C1219" t="inlineStr">
        <is>
          <t>Q</t>
        </is>
      </c>
      <c r="F1219" t="inlineStr">
        <is>
          <t>yes</t>
        </is>
      </c>
      <c r="H1219" t="inlineStr">
        <is>
          <t>http://www.strem.com/</t>
        </is>
      </c>
      <c r="I1219" t="inlineStr">
        <is>
          <t>wikidata</t>
        </is>
      </c>
      <c r="J1219" t="inlineStr"/>
      <c r="K1219" t="inlineStr">
        <is>
          <t>Newburyport</t>
        </is>
      </c>
      <c r="M1219" t="inlineStr">
        <is>
          <t>1964</t>
        </is>
      </c>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N1219" t="inlineStr">
        <is>
          <t>Newburyport</t>
        </is>
      </c>
      <c r="AQ1219" t="inlineStr">
        <is>
          <t>Q7623210</t>
        </is>
      </c>
      <c r="AR1219" t="inlineStr">
        <is>
          <t>https://www.quartzy.com/suppliers | https://www.wikidata.org/wiki/Q7623210</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Q1220" t="inlineStr">
        <is>
          <t>UK historical motorcycle manufacturer</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Q1220" t="inlineStr">
        <is>
          <t>Q2494032</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https://www.wikidata.org/wiki/Q2494032</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Q1222" t="inlineStr">
        <is>
          <t>Q30288451</t>
        </is>
      </c>
      <c r="AR1222" t="inlineStr">
        <is>
          <t>https://www.thomassci.com/browse-by/suppliers/supera | https://www.wikidata.org/wiki/Q30288451</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is>
          <t>מלזיה</t>
        </is>
      </c>
      <c r="M1224" t="inlineStr">
        <is>
          <t>1987</t>
        </is>
      </c>
      <c r="N1224" t="inlineStr">
        <is>
          <t>בטיחות וציוד מגן</t>
        </is>
      </c>
      <c r="O1224" t="inlineStr">
        <is>
          <t>בטיחות וציוד מגן</t>
        </is>
      </c>
      <c r="P1224" t="inlineStr">
        <is>
          <t>keyword_guess</t>
        </is>
      </c>
      <c r="Q1224" t="inlineStr">
        <is>
          <t>Malaysian manufacturing company</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ברור</t>
        </is>
      </c>
      <c r="AG1224" t="inlineStr">
        <is>
          <t>חיפוש חלקי</t>
        </is>
      </c>
      <c r="AI1224" t="inlineStr"/>
      <c r="AJ1224" t="inlineStr"/>
      <c r="AK1224" t="inlineStr">
        <is>
          <t xml:space="preserve"> | "Israel" appears on the manufacturer's distributor/contact page (https://www.supermax.com.my/contact-us-submit-an-inquiry-form) but no distributor name could be extracted automatically: «n Republic
Ecuador
Egypt
El Salvador
Equatorial Guinea
Eritrea
Estonia
Ethiopia
Fiji
Finland
France
Gabon
Gambia
Georgia
Germany
Ghana
Greece
G»</t>
        </is>
      </c>
      <c r="AL1224" t="inlineStr">
        <is>
          <t>603-6145 2328</t>
        </is>
      </c>
      <c r="AO1224" t="inlineStr">
        <is>
          <t>https://www.supermax.com.my/our-business-contact-lenses</t>
        </is>
      </c>
      <c r="AP1224" t="inlineStr">
        <is>
          <t>https://www.supermax.com.my/our-business-contact-lenses</t>
        </is>
      </c>
      <c r="AQ1224" t="inlineStr">
        <is>
          <t>Q7643958</t>
        </is>
      </c>
      <c r="AR1224" t="inlineStr">
        <is>
          <t>https://www.quartzy.com/suppliers | https://www.thomassci.com/browse-by/suppliers/supermax | https://www.wikidata.org/wiki/Q7643958 | https://www.supermax.com.my/our-business-contact-lenses | https://www.supermax.com.my/contact-us-submit-an-inquiry-form</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is>
          <t>ארה"ב</t>
        </is>
      </c>
      <c r="K1227" t="inlineStr">
        <is>
          <t>Solon</t>
        </is>
      </c>
      <c r="M1227" t="inlineStr">
        <is>
          <t>1947</t>
        </is>
      </c>
      <c r="N1227" t="inlineStr">
        <is>
          <t>פיפטות ומתכלים</t>
        </is>
      </c>
      <c r="O1227" t="inlineStr">
        <is>
          <t>פיפטות ומתכלים</t>
        </is>
      </c>
      <c r="P1227" t="inlineStr">
        <is>
          <t>keyword_guess</t>
        </is>
      </c>
      <c r="Q1227" t="inlineStr">
        <is>
          <t>company</t>
        </is>
      </c>
      <c r="R1227" t="n">
        <v>4800</v>
      </c>
      <c r="T1227" t="inlineStr">
        <is>
          <t>company</t>
        </is>
      </c>
      <c r="U1227" t="inlineStr">
        <is>
          <t>wikidata</t>
        </is>
      </c>
      <c r="AA1227" t="inlineStr">
        <is>
          <t>reported</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N1227" t="inlineStr">
        <is>
          <t>Solon</t>
        </is>
      </c>
      <c r="AP1227" t="inlineStr">
        <is>
          <t>https://www.swagelok.com/</t>
        </is>
      </c>
      <c r="AQ1227" t="inlineStr">
        <is>
          <t>Q671205</t>
        </is>
      </c>
      <c r="AR1227" t="inlineStr">
        <is>
          <t>https://www.thomassci.com/browse-by/suppliers/swagelok | https://www.wikidata.org/wiki/Q671205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מפיץ/נציג בישראל</t>
        </is>
      </c>
      <c r="AG1230" t="inlineStr">
        <is>
          <t>סריקת אתרי מפיצים</t>
        </is>
      </c>
      <c r="AH1230" t="n">
        <v>2026</v>
      </c>
      <c r="AI1230" t="inlineStr">
        <is>
          <t>Y.A. Almog Diagnostic &amp; Medical Equipment Ltd.</t>
        </is>
      </c>
      <c r="AJ1230" t="inlineStr">
        <is>
          <t>Y.A. Almog Diagnostic &amp; Medical Equipment Ltd.: +972 3-977-3390 info@almog.co.il</t>
        </is>
      </c>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Q1238" t="inlineStr">
        <is>
          <t>Life sciences company</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Q1238" t="inlineStr">
        <is>
          <t>Q2398881</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https://www.wikidata.org/wiki/Q2398881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מפיץ/נציג בישראל</t>
        </is>
      </c>
      <c r="AG1243" t="inlineStr">
        <is>
          <t>סריקת אתרי מפיצים</t>
        </is>
      </c>
      <c r="AH1243" t="n">
        <v>2026</v>
      </c>
      <c r="AI1243" t="inlineStr">
        <is>
          <t>Getter Group</t>
        </is>
      </c>
      <c r="AJ1243" t="inlineStr">
        <is>
          <t>Getter Group: +972-3-5761520</t>
        </is>
      </c>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 | https://www.tedpella.com/Company_html/reps-int.aspx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מפיץ/נציג בישראל</t>
        </is>
      </c>
      <c r="AG1246" t="inlineStr">
        <is>
          <t>סריקת אתרי מפיצים</t>
        </is>
      </c>
      <c r="AH1246" t="n">
        <v>2026</v>
      </c>
      <c r="AI1246" t="inlineStr">
        <is>
          <t>Alex Red Ltd.</t>
        </is>
      </c>
      <c r="AJ1246" t="inlineStr">
        <is>
          <t>Alex Red Ltd.: +972-2-5337760</t>
        </is>
      </c>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 | https://www.tempshield.com/pages/tempshield-dealer-locator</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http://www.terracycle.com/</t>
        </is>
      </c>
      <c r="I1248" t="inlineStr">
        <is>
          <t>wikidata</t>
        </is>
      </c>
      <c r="J1248" t="inlineStr">
        <is>
          <t>ארה"ב</t>
        </is>
      </c>
      <c r="K1248" t="inlineStr">
        <is>
          <t>Trenton</t>
        </is>
      </c>
      <c r="M1248" t="inlineStr">
        <is>
          <t>2001</t>
        </is>
      </c>
      <c r="N1248" t="inlineStr">
        <is>
          <t>סימון, משרד ואריזה</t>
        </is>
      </c>
      <c r="O1248" t="inlineStr">
        <is>
          <t>סימון, משרד ואריזה</t>
        </is>
      </c>
      <c r="P1248" t="inlineStr">
        <is>
          <t>keyword_guess</t>
        </is>
      </c>
      <c r="Q1248" t="inlineStr">
        <is>
          <t>American industrial company</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N1248" t="inlineStr">
        <is>
          <t>Trenton</t>
        </is>
      </c>
      <c r="AP1248" t="inlineStr">
        <is>
          <t>https://www.terracycle.com/en-US/</t>
        </is>
      </c>
      <c r="AQ1248" t="inlineStr">
        <is>
          <t>Q2896156</t>
        </is>
      </c>
      <c r="AR1248" t="inlineStr">
        <is>
          <t>https://www.thomassci.com/browse-by/suppliers/terracycle | https://www.wikidata.org/wiki/Q2896156 | https://www.terracycle.com/en-US/</t>
        </is>
      </c>
    </row>
    <row r="1249">
      <c r="A1249" t="n">
        <v>1248</v>
      </c>
      <c r="B1249" t="inlineStr">
        <is>
          <t>Terumo</t>
        </is>
      </c>
      <c r="C1249" t="inlineStr">
        <is>
          <t>D</t>
        </is>
      </c>
      <c r="D1249" t="inlineStr">
        <is>
          <t>https://www.dutscher.com/search?initialFilters=brand:Terumo</t>
        </is>
      </c>
      <c r="F1249" t="inlineStr"/>
      <c r="H1249" t="inlineStr">
        <is>
          <t>http://www.terumo.co.jp/</t>
        </is>
      </c>
      <c r="I1249" t="inlineStr">
        <is>
          <t>wikidata</t>
        </is>
      </c>
      <c r="J1249" t="inlineStr">
        <is>
          <t>יפן</t>
        </is>
      </c>
      <c r="K1249" t="inlineStr">
        <is>
          <t>Shibuya</t>
        </is>
      </c>
      <c r="M1249" t="inlineStr">
        <is>
          <t>1921</t>
        </is>
      </c>
      <c r="N1249" t="inlineStr">
        <is>
          <t>Needle</t>
        </is>
      </c>
      <c r="O1249" t="inlineStr">
        <is>
          <t>Needle</t>
        </is>
      </c>
      <c r="P1249" t="inlineStr">
        <is>
          <t>catalog_facet</t>
        </is>
      </c>
      <c r="Q1249" t="inlineStr">
        <is>
          <t>a company</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N1249" t="inlineStr">
        <is>
          <t>Shibuya</t>
        </is>
      </c>
      <c r="AQ1249" t="inlineStr">
        <is>
          <t>Q3518961</t>
        </is>
      </c>
      <c r="AR1249" t="inlineStr">
        <is>
          <t>https://www.dutscher.com/search?initialFilters=brand:Terumo | https://www.wikidata.org/wiki/Q3518961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is>
          <t>גרמניה</t>
        </is>
      </c>
      <c r="K1251" t="inlineStr">
        <is>
          <t>Lenzkirch</t>
        </is>
      </c>
      <c r="M1251" t="inlineStr">
        <is>
          <t>1957</t>
        </is>
      </c>
      <c r="N1251" t="inlineStr">
        <is>
          <t>מכשירי מדידה</t>
        </is>
      </c>
      <c r="O1251" t="inlineStr">
        <is>
          <t>מכשירי מדידה</t>
        </is>
      </c>
      <c r="P1251" t="inlineStr">
        <is>
          <t>catalog_facet</t>
        </is>
      </c>
      <c r="Q1251" t="inlineStr">
        <is>
          <t>company</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N1251" t="inlineStr">
        <is>
          <t>Lenzkirch</t>
        </is>
      </c>
      <c r="AQ1251" t="inlineStr">
        <is>
          <t>Q2406491</t>
        </is>
      </c>
      <c r="AR1251" t="inlineStr">
        <is>
          <t>https://www.dutscher.com/search?initialFilters=brand:Testo | https://www.wikidata.org/wiki/Q2406491</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https://www.homedepot.com/</t>
        </is>
      </c>
      <c r="I1254" t="inlineStr">
        <is>
          <t>wikidata</t>
        </is>
      </c>
      <c r="J1254" t="inlineStr">
        <is>
          <t>ארה"ב</t>
        </is>
      </c>
      <c r="K1254" t="inlineStr">
        <is>
          <t>Cobb County</t>
        </is>
      </c>
      <c r="M1254" t="inlineStr">
        <is>
          <t>1978</t>
        </is>
      </c>
      <c r="Q1254" t="inlineStr">
        <is>
          <t>American multinational home improvement supplies retailing company</t>
        </is>
      </c>
      <c r="R1254" t="n">
        <v>400000</v>
      </c>
      <c r="S1254" t="inlineStr">
        <is>
          <t>2020</t>
        </is>
      </c>
      <c r="T1254" t="inlineStr">
        <is>
          <t>company</t>
        </is>
      </c>
      <c r="U1254" t="inlineStr">
        <is>
          <t>wikidata</t>
        </is>
      </c>
      <c r="V1254" t="n">
        <v>159514</v>
      </c>
      <c r="W1254" t="inlineStr">
        <is>
          <t>USD 159,514.0 m</t>
        </is>
      </c>
      <c r="X1254" t="inlineStr">
        <is>
          <t>2024</t>
        </is>
      </c>
      <c r="Y1254" t="inlineStr">
        <is>
          <t>company</t>
        </is>
      </c>
      <c r="Z1254" t="inlineStr">
        <is>
          <t>wikidata</t>
        </is>
      </c>
      <c r="AA1254" t="inlineStr">
        <is>
          <t>reported</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N1254" t="inlineStr">
        <is>
          <t>Cobb County</t>
        </is>
      </c>
      <c r="AQ1254" t="inlineStr">
        <is>
          <t>Q864407</t>
        </is>
      </c>
      <c r="AR1254" t="inlineStr">
        <is>
          <t>https://www.thomassci.com/browse-by/suppliers/the-home-depot | https://www.wikidata.org/wiki/Q864407</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Dr. Uri Golik Chemical Instrumentation; BioAnalytics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Dr. Uri Golik Chemical Instrumentation: +972-3-518-7555 marketing@golik.co.il; BioAnalytics Ltd.: +972-72-242-9555;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 | https://www.golik.co.il/manufacturers/thermo-scientific?lang=en | https://www.bioanalytics.co.il/products/eutech-pc-450-ph-conductivity-meter/</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מפיץ/נציג בישראל</t>
        </is>
      </c>
      <c r="AG1274" t="inlineStr">
        <is>
          <t>סריקת אתרי מפיצים</t>
        </is>
      </c>
      <c r="AH1274" t="n">
        <v>2026</v>
      </c>
      <c r="AI1274" t="inlineStr">
        <is>
          <t>ZED Engineering &amp; Agencies LTD</t>
        </is>
      </c>
      <c r="AJ1274" t="inlineStr">
        <is>
          <t>ZED Engineering &amp; Agencies LTD: +972 52 8912001</t>
        </is>
      </c>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 | https://tiger-vac.com/distributors.aspx</t>
        </is>
      </c>
    </row>
    <row r="1275">
      <c r="A1275" t="n">
        <v>1274</v>
      </c>
      <c r="B1275" t="inlineStr">
        <is>
          <t>Tingley Rubber</t>
        </is>
      </c>
      <c r="C1275" t="inlineStr">
        <is>
          <t>T</t>
        </is>
      </c>
      <c r="E1275" t="inlineStr">
        <is>
          <t>https://www.thomassci.com/browse-by/suppliers/tingley-rubber</t>
        </is>
      </c>
      <c r="F1275" t="inlineStr"/>
      <c r="H1275" t="inlineStr">
        <is>
          <t>https://www.tingleyrubber.com/</t>
        </is>
      </c>
      <c r="I1275" t="inlineStr">
        <is>
          <t>wikidata</t>
        </is>
      </c>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Q1275" t="inlineStr">
        <is>
          <t>Q76186658</t>
        </is>
      </c>
      <c r="AR1275" t="inlineStr">
        <is>
          <t>https://www.thomassci.com/browse-by/suppliers/tingley-rubber | https://www.wikidata.org/wiki/Q76186658</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https://www.torkglobal.com</t>
        </is>
      </c>
      <c r="I1279" t="inlineStr">
        <is>
          <t>wikidata</t>
        </is>
      </c>
      <c r="J1279" t="inlineStr"/>
      <c r="N1279" t="inlineStr">
        <is>
          <t>בטיחות</t>
        </is>
      </c>
      <c r="O1279" t="inlineStr">
        <is>
          <t>בטיחות</t>
        </is>
      </c>
      <c r="P1279" t="inlineStr">
        <is>
          <t>catalog_facet</t>
        </is>
      </c>
      <c r="Q1279" t="inlineStr">
        <is>
          <t>brand of Essity AB</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c r="AQ1279" t="inlineStr">
        <is>
          <t>Q2444134</t>
        </is>
      </c>
      <c r="AR1279" t="inlineStr">
        <is>
          <t>https://www.dutscher.com/search?initialFilters=brand:Tork | https://www.wikidata.org/wiki/Q2444134</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ברור</t>
        </is>
      </c>
      <c r="AG1281" t="inlineStr">
        <is>
          <t>חיפוש חלקי</t>
        </is>
      </c>
      <c r="AI1281" t="inlineStr"/>
      <c r="AJ1281" t="inlineStr"/>
      <c r="AK1281" t="inlineStr">
        <is>
          <t xml:space="preserve"> | "Israel" appears on the manufacturer's distributor/contact page (https://torreypinesscientific.com/contact/distributors/) but no distributor name could be extracted automatically: «Argentina
Australia
Bangladesh
Belgium
Brazil
Canada
Chile
China
Columbia
Costa Rica
Czech Republic
Denmark
Dominican Republic
Ecuador
Eygpt
Finl»</t>
        </is>
      </c>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http://www.tpp-uk.com</t>
        </is>
      </c>
      <c r="I1283" t="inlineStr">
        <is>
          <t>wikidata</t>
        </is>
      </c>
      <c r="J1283" t="inlineStr"/>
      <c r="K1283" t="inlineStr">
        <is>
          <t>Horsforth</t>
        </is>
      </c>
      <c r="N1283" t="inlineStr">
        <is>
          <t>מתכלים וציוד קטן</t>
        </is>
      </c>
      <c r="O1283" t="inlineStr">
        <is>
          <t>מתכלים וציוד קטן</t>
        </is>
      </c>
      <c r="P1283" t="inlineStr">
        <is>
          <t>catalog_facet</t>
        </is>
      </c>
      <c r="Q1283" t="inlineStr">
        <is>
          <t>UK based IT company</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N1283" t="inlineStr">
        <is>
          <t>Horsforth</t>
        </is>
      </c>
      <c r="AO1283" t="inlineStr">
        <is>
          <t>https://tpp-uk.com/contact_us/</t>
        </is>
      </c>
      <c r="AP1283" t="inlineStr">
        <is>
          <t>https://tpp-uk.com/contact_us/</t>
        </is>
      </c>
      <c r="AQ1283" t="inlineStr">
        <is>
          <t>Q17027088</t>
        </is>
      </c>
      <c r="AR1283" t="inlineStr">
        <is>
          <t>https://www.dutscher.com/search?initialFilters=brand:TPP | https://www.wikidata.org/wiki/Q17027088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ברור</t>
        </is>
      </c>
      <c r="AG1287" t="inlineStr">
        <is>
          <t>חיפוש חלקי</t>
        </is>
      </c>
      <c r="AI1287" t="inlineStr"/>
      <c r="AJ1287" t="inlineStr"/>
      <c r="AK1287" t="inlineStr">
        <is>
          <t xml:space="preserve"> | "Israel" appears on the manufacturer's distributor/contact page (https://www.treston.com/contact-us) but no distributor name could be extracted automatically: «ynesia
French Southern Territories
Gabon
Gambia
Georgia
Germany
Ghana
Gibraltar
Greece
Greenland
Grenada
Guadeloupe
Guatemala
Guernsey
Guinea
Guinea-Bissau
Guya»</t>
        </is>
      </c>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H1288" t="inlineStr">
        <is>
          <t>http://www.trevigen.com/</t>
        </is>
      </c>
      <c r="I1288" t="inlineStr">
        <is>
          <t>wikidata</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Q1288" t="inlineStr">
        <is>
          <t>Q30253504</t>
        </is>
      </c>
      <c r="AR1288" t="inlineStr">
        <is>
          <t>https://www.quartzy.com/suppliers | https://www.wikidata.org/wiki/Q30253504</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מפיץ/נציג בישראל</t>
        </is>
      </c>
      <c r="AG1289" t="inlineStr">
        <is>
          <t>סריקת אתרי מפיצים</t>
        </is>
      </c>
      <c r="AH1289" t="n">
        <v>2026</v>
      </c>
      <c r="AI1289" t="inlineStr">
        <is>
          <t>Danyel Biotech Ltd.</t>
        </is>
      </c>
      <c r="AJ1289" t="inlineStr">
        <is>
          <t>Danyel Biotech Ltd.: 972.8.9366066 danyel@danyel.co.il</t>
        </is>
      </c>
      <c r="AL1289" t="inlineStr">
        <is>
          <t>1-833-697-8998</t>
        </is>
      </c>
      <c r="AO1289" t="inlineStr">
        <is>
          <t>https://tribioscience.com/contact-us/</t>
        </is>
      </c>
      <c r="AP1289" t="inlineStr">
        <is>
          <t>https://tribioscience.com/contact-us/</t>
        </is>
      </c>
      <c r="AR1289" t="inlineStr">
        <is>
          <t>https://www.quartzy.com/suppliers | https://tribioscience.com/contact-us/ | https://tribioscience.com/find-a-distributor/</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ברור</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 | "Israel" appears on the manufacturer's distributor/contact page (https://www.triforest.com/distributors/) but no distributor name could be extracted automatically: «0-328-8378
Worldwide Medical
www.wwmponline.com
128 Wharton Road
Bristol, PA 19007
USA
sales@wwmponline.com
1-866-889-9967
International Distributors
Compa»</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 | https://www.triforest.com/distributors/</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http://www.trippnt.com/</t>
        </is>
      </c>
      <c r="I1292" t="inlineStr">
        <is>
          <t>wikidata</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Q1292" t="inlineStr">
        <is>
          <t>Q7843709</t>
        </is>
      </c>
      <c r="AR1292" t="inlineStr">
        <is>
          <t>https://www.quartzy.com/suppliers | https://www.thomassci.com/browse-by/suppliers/trippnt | https://www.wikidata.org/wiki/Q7843709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https://www.uline.com</t>
        </is>
      </c>
      <c r="I1303" t="inlineStr">
        <is>
          <t>wikidata</t>
        </is>
      </c>
      <c r="J1303" t="inlineStr">
        <is>
          <t>ארה"ב</t>
        </is>
      </c>
      <c r="K1303" t="inlineStr">
        <is>
          <t>Pleasant Prairie</t>
        </is>
      </c>
      <c r="M1303" t="inlineStr">
        <is>
          <t>1980</t>
        </is>
      </c>
      <c r="N1303" t="inlineStr">
        <is>
          <t>סימון, משרד ואריזה</t>
        </is>
      </c>
      <c r="O1303" t="inlineStr">
        <is>
          <t>סימון, משרד ואריזה</t>
        </is>
      </c>
      <c r="P1303" t="inlineStr">
        <is>
          <t>keyword_guess</t>
        </is>
      </c>
      <c r="Q1303" t="inlineStr">
        <is>
          <t>shipping supply company</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N1303" t="inlineStr">
        <is>
          <t>Pleasant Prairie</t>
        </is>
      </c>
      <c r="AO1303" t="inlineStr">
        <is>
          <t>https://www.uline.com/CustomerService/ContactUs_Menu</t>
        </is>
      </c>
      <c r="AP1303" t="inlineStr">
        <is>
          <t>https://www.uline.com/CustomerService/ContactUs_Menu</t>
        </is>
      </c>
      <c r="AQ1303" t="inlineStr">
        <is>
          <t>Q7879030</t>
        </is>
      </c>
      <c r="AR1303" t="inlineStr">
        <is>
          <t>https://www.quartzy.com/suppliers | https://www.thomassci.com/browse-by/suppliers/uline | https://www.wikidata.org/wiki/Q7879030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ברור</t>
        </is>
      </c>
      <c r="AG1314" t="inlineStr">
        <is>
          <t>חיפוש חלקי</t>
        </is>
      </c>
      <c r="AI1314" t="inlineStr"/>
      <c r="AJ1314" t="inlineStr"/>
      <c r="AK1314" t="inlineStr">
        <is>
          <t xml:space="preserve"> | "Israel" appears on the manufacturer's distributor/contact page (https://www.ushio.com/contact-us/) but no distributor name could be extracted automatically: «on
Gambia
Georgia
Germany
Ghana
Gibraltar
Greece
Greenland
Grenada
Guadeloupe
Guam
Guatemala
Guernsey
Guinea
Guinea-Bissau
Guyana
Haiti
Heard Island and McDonal»</t>
        </is>
      </c>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Ltd.</t>
        </is>
      </c>
      <c r="AJ1319" t="inlineStr">
        <is>
          <t>Labotal Scientific Equipment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https://www.vacuubrand.com/service-advice/contact | https://www.vacuubrand.com/service-advice/contact/contacts-worldwide</t>
        </is>
      </c>
    </row>
    <row r="1320">
      <c r="A1320" t="n">
        <v>1319</v>
      </c>
      <c r="B1320" t="inlineStr">
        <is>
          <t>Valeo</t>
        </is>
      </c>
      <c r="C1320" t="inlineStr">
        <is>
          <t>T</t>
        </is>
      </c>
      <c r="E1320" t="inlineStr">
        <is>
          <t>https://www.thomassci.com/browse-by/suppliers/valeo</t>
        </is>
      </c>
      <c r="F1320" t="inlineStr"/>
      <c r="H1320" t="inlineStr">
        <is>
          <t>https://www.valeo.com</t>
        </is>
      </c>
      <c r="I1320" t="inlineStr">
        <is>
          <t>wikidata</t>
        </is>
      </c>
      <c r="J1320" t="inlineStr">
        <is>
          <t>צרפת</t>
        </is>
      </c>
      <c r="K1320" t="inlineStr">
        <is>
          <t>Paris</t>
        </is>
      </c>
      <c r="M1320" t="inlineStr">
        <is>
          <t>1923</t>
        </is>
      </c>
      <c r="N1320" t="inlineStr">
        <is>
          <t>כלי עבודה ותחזוקה</t>
        </is>
      </c>
      <c r="O1320" t="inlineStr">
        <is>
          <t>כלי עבודה ותחזוקה</t>
        </is>
      </c>
      <c r="P1320" t="inlineStr">
        <is>
          <t>keyword_guess</t>
        </is>
      </c>
      <c r="Q1320" t="inlineStr">
        <is>
          <t>French global automotive supplier</t>
        </is>
      </c>
      <c r="W1320" t="inlineStr">
        <is>
          <t>Q4916 22,044.0 m</t>
        </is>
      </c>
      <c r="X1320" t="inlineStr">
        <is>
          <t>2023</t>
        </is>
      </c>
      <c r="Y1320" t="inlineStr">
        <is>
          <t>company</t>
        </is>
      </c>
      <c r="Z1320" t="inlineStr">
        <is>
          <t>wikidata</t>
        </is>
      </c>
      <c r="AA1320" t="inlineStr">
        <is>
          <t>reported</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N1320" t="inlineStr">
        <is>
          <t>Paris</t>
        </is>
      </c>
      <c r="AO1320" t="inlineStr">
        <is>
          <t>https://www.valeo.com/en/calendar-and-contacts/</t>
        </is>
      </c>
      <c r="AP1320" t="inlineStr">
        <is>
          <t>https://www.valeo.com/en/calendar-and-contacts/</t>
        </is>
      </c>
      <c r="AQ1320" t="inlineStr">
        <is>
          <t>Q1305281</t>
        </is>
      </c>
      <c r="AR1320" t="inlineStr">
        <is>
          <t>https://www.thomassci.com/browse-by/suppliers/valeo | https://www.wikidata.org/wiki/Q1305281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 mrclab.com</t>
        </is>
      </c>
      <c r="AJ1328" t="inlineStr">
        <is>
          <t>Labotal: +972 2-579-9222 Sales@labotal.co.il; mrclab.com:</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 mrclab.com</t>
        </is>
      </c>
      <c r="AJ1329" t="inlineStr">
        <is>
          <t>Labotal: +972 2-579-9222 Sales@labotal.co.il; mrclab.com:</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 | https://www.mrclab.com/mrc-distributor-of-laboratory-equipment-in-africa</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ברור</t>
        </is>
      </c>
      <c r="AG1330" t="inlineStr">
        <is>
          <t>חיפוש חלקי</t>
        </is>
      </c>
      <c r="AI1330" t="inlineStr"/>
      <c r="AJ1330" t="inlineStr"/>
      <c r="AK1330" t="inlineStr">
        <is>
          <t xml:space="preserve"> | "Israel" appears on the manufacturer's distributor/contact page (https://sterile.com/) but no distributor name could be extracted automatically: «Republic
Ecuador
Egypt
El Salvador
Equatorial Guinea
Eritrea
Estonia
Eswatini
Ethiopia
Fiji
Finland
France
Gabon
Gambia
Georgia
Germany
Ghana
Greece
Grenada
Gua»</t>
        </is>
      </c>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 | https://sterile.com/</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H1340" t="inlineStr">
        <is>
          <t>https://vosswater.com</t>
        </is>
      </c>
      <c r="I1340" t="inlineStr">
        <is>
          <t>wikidata</t>
        </is>
      </c>
      <c r="J1340" t="inlineStr">
        <is>
          <t>נורווגיה</t>
        </is>
      </c>
      <c r="M1340" t="inlineStr">
        <is>
          <t>1998</t>
        </is>
      </c>
      <c r="N1340" t="inlineStr">
        <is>
          <t>פיפטות ומתכלים</t>
        </is>
      </c>
      <c r="O1340" t="inlineStr">
        <is>
          <t>פיפטות ומתכלים</t>
        </is>
      </c>
      <c r="P1340" t="inlineStr">
        <is>
          <t>keyword_guess</t>
        </is>
      </c>
      <c r="Q1340" t="inlineStr">
        <is>
          <t>Norwegian brand of bottled water</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Q1340" t="inlineStr">
        <is>
          <t>Q3270660</t>
        </is>
      </c>
      <c r="AR1340" t="inlineStr">
        <is>
          <t>https://www.thomassci.com/browse-by/suppliers/voss | https://www.wikidata.org/wiki/Q3270660</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Q1343" t="inlineStr">
        <is>
          <t>Q122233610</t>
        </is>
      </c>
      <c r="AR1343" t="inlineStr">
        <is>
          <t>https://www.thomassci.com/browse-by/suppliers/walter-stern | https://www.wikidata.org/wiki/Q122233610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מפיץ/נציג בישראל</t>
        </is>
      </c>
      <c r="AG1344" t="inlineStr">
        <is>
          <t>סריקת אתרי מפיצים</t>
        </is>
      </c>
      <c r="AH1344" t="n">
        <v>2026</v>
      </c>
      <c r="AI1344" t="inlineStr">
        <is>
          <t>Medent Scientific Instruments (Medent Group)</t>
        </is>
      </c>
      <c r="AJ1344" t="inlineStr">
        <is>
          <t>Medent Scientific Instruments (Medent Group): +972 72-395-0508 (sales); +972 8-683-6306 (service) info@medent.co.il</t>
        </is>
      </c>
      <c r="AL1344" t="inlineStr"/>
      <c r="AR1344" t="inlineStr">
        <is>
          <t>https://www.thomassci.com/browse-by/suppliers/waring | https://www.medent.co.il/en/project/waring-usa/</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c r="N1347" t="inlineStr">
        <is>
          <t>פיפטות ומתכלים</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is>
          <t>בריטניה</t>
        </is>
      </c>
      <c r="K1349" t="inlineStr">
        <is>
          <t>Wolverhampton</t>
        </is>
      </c>
      <c r="M1349" t="inlineStr">
        <is>
          <t>1889</t>
        </is>
      </c>
      <c r="Q1349" t="inlineStr">
        <is>
          <t>British cycle and motorcycle manufacturer</t>
        </is>
      </c>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ברור</t>
        </is>
      </c>
      <c r="AG1349" t="inlineStr">
        <is>
          <t>חיפוש חלקי</t>
        </is>
      </c>
      <c r="AI1349" t="inlineStr"/>
      <c r="AJ1349" t="inlineStr"/>
      <c r="AK1349" t="inlineStr">
        <is>
          <t xml:space="preserve"> | "Israel" appears on the manufacturer's distributor/contact page (https://www.wearwell.com/) but no distributor name could be extracted automatically: «Germany
Ghana
Gibraltar
Greece
Greenland
Grenada
Guadeloupe
Guam
Guatemala
Guernsey
Guinea
Guinea-Bissau
Guyana
Haiti
Heard &amp; McDonald Islands
Ho»</t>
        </is>
      </c>
      <c r="AL1349" t="inlineStr">
        <is>
          <t>1-800-264-3030</t>
        </is>
      </c>
      <c r="AM1349" t="inlineStr">
        <is>
          <t>info@wearwell.com</t>
        </is>
      </c>
      <c r="AN1349" t="inlineStr">
        <is>
          <t>Wolverhampton</t>
        </is>
      </c>
      <c r="AO1349" t="inlineStr">
        <is>
          <t>https://www.wearwell.com/contacts</t>
        </is>
      </c>
      <c r="AP1349" t="inlineStr">
        <is>
          <t>https://www.wearwell.com/contacts</t>
        </is>
      </c>
      <c r="AQ1349" t="inlineStr">
        <is>
          <t>Q2257655</t>
        </is>
      </c>
      <c r="AR1349" t="inlineStr">
        <is>
          <t>https://www.thomassci.com/browse-by/suppliers/wearwell | https://www.wikidata.org/wiki/Q2257655 | https://www.wearwell.com/contacts | https://www.wearwell.com/</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http://www.wescohd.co.jp/</t>
        </is>
      </c>
      <c r="I1353" t="inlineStr">
        <is>
          <t>wikidata</t>
        </is>
      </c>
      <c r="J1353" t="inlineStr">
        <is>
          <t>יפן</t>
        </is>
      </c>
      <c r="K1353" t="inlineStr">
        <is>
          <t>Okayama</t>
        </is>
      </c>
      <c r="L1353" t="inlineStr">
        <is>
          <t>Wesco Holdings</t>
        </is>
      </c>
      <c r="M1353" t="inlineStr">
        <is>
          <t>1969</t>
        </is>
      </c>
      <c r="Q1353" t="inlineStr">
        <is>
          <t>company in Okayama, Japan</t>
        </is>
      </c>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N1353" t="inlineStr">
        <is>
          <t>Okayama</t>
        </is>
      </c>
      <c r="AQ1353" t="inlineStr">
        <is>
          <t>Q36875363</t>
        </is>
      </c>
      <c r="AR1353" t="inlineStr">
        <is>
          <t>https://www.thomassci.com/browse-by/suppliers/wesco | https://www.wikidata.org/wiki/Q36875363</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ברור</t>
        </is>
      </c>
      <c r="AG1355" t="inlineStr">
        <is>
          <t>חיפוש חלקי</t>
        </is>
      </c>
      <c r="AI1355" t="inlineStr"/>
      <c r="AJ1355" t="inlineStr"/>
      <c r="AK1355" t="inlineStr">
        <is>
          <t xml:space="preserve"> | "Israel" appears on the manufacturer's distributor/contact page (https://www.westpharma.com/global-locations) but no distributor name could be extracted automatically: «6
Ireland
Phone: 353 51 312 481
ISO 9001 and 15378 certified facility
Operation
: Manufacturing of rubber sheeting, pharma wash, envision, cleanroom packaging »</t>
        </is>
      </c>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 | https://www.westpharma.com/global-locations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סריקת אתרי מפיצים</t>
        </is>
      </c>
      <c r="AH1364" t="n">
        <v>2026</v>
      </c>
      <c r="AI1364" t="inlineStr">
        <is>
          <t>Enco Scientific Services Ltd.; Enco</t>
        </is>
      </c>
      <c r="AJ1364" t="inlineStr">
        <is>
          <t>Enco Scientific Services Ltd.:; Enco: +972-3-934-9922 orders@enco.co.il</t>
        </is>
      </c>
      <c r="AL1364" t="inlineStr">
        <is>
          <t>1.800.445.9603</t>
        </is>
      </c>
      <c r="AP1364" t="inlineStr">
        <is>
          <t>https://www.worthington-biochem.com/</t>
        </is>
      </c>
      <c r="AR1364" t="inlineStr">
        <is>
          <t>https://www.quartzy.com/suppliers | https://www.enco.co.il/suppliers.php | https://www.worthington-biochem.com/ | https://www.worthington-biochem.com/support/distributors</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Q1365" t="inlineStr">
        <is>
          <t>Q8036798</t>
        </is>
      </c>
      <c r="AR1365" t="inlineStr">
        <is>
          <t>https://www.dutscher.com/search?initialFilters=brand:WPI | https://www.wikidata.org/wiki/Q8036798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mrclab.com; BioAnalytics Ltd.; BDL (Beith Dekel) Ltd.</t>
        </is>
      </c>
      <c r="AJ1366" t="inlineStr">
        <is>
          <t>mrclab.com:; BioAnalytics Ltd.: +972-72-242-9555; BDL (Beith Dekel) Ltd.: +972 9-761-1800 info@bdl.co.il</t>
        </is>
      </c>
      <c r="AL1366" t="inlineStr"/>
      <c r="AQ1366" t="inlineStr">
        <is>
          <t>Q21189883</t>
        </is>
      </c>
      <c r="AR1366" t="inlineStr">
        <is>
          <t>https://www.thomassci.com/browse-by/suppliers/wtw | https://www.wikidata.org/wiki/Q21189883 | https://www.bioanalytics.co.il/ | https://www.bdl.co.il/Search.aspx?Category=Chemistry&amp;FCD=1 | https://www.mrclab.com/mrc-distributor-of-laboratory-equipment-in-africa</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http://www.xylem.com</t>
        </is>
      </c>
      <c r="I1371" t="inlineStr">
        <is>
          <t>wikidata</t>
        </is>
      </c>
      <c r="J1371" t="inlineStr">
        <is>
          <t>ארה"ב</t>
        </is>
      </c>
      <c r="K1371" t="inlineStr">
        <is>
          <t>Washington, D.C.</t>
        </is>
      </c>
      <c r="M1371" t="inlineStr">
        <is>
          <t>2011</t>
        </is>
      </c>
      <c r="N1371" t="inlineStr">
        <is>
          <t>מכשור אנליטי ומדידה</t>
        </is>
      </c>
      <c r="O1371" t="inlineStr">
        <is>
          <t>מכשור אנליטי ומדידה</t>
        </is>
      </c>
      <c r="P1371" t="inlineStr">
        <is>
          <t>keyword_guess</t>
        </is>
      </c>
      <c r="Q1371" t="inlineStr">
        <is>
          <t>large American water technology provider</t>
        </is>
      </c>
      <c r="R1371" t="n">
        <v>17800</v>
      </c>
      <c r="S1371" t="inlineStr">
        <is>
          <t>2022</t>
        </is>
      </c>
      <c r="T1371" t="inlineStr">
        <is>
          <t>company</t>
        </is>
      </c>
      <c r="U1371" t="inlineStr">
        <is>
          <t>wikidata</t>
        </is>
      </c>
      <c r="V1371" t="n">
        <v>5522</v>
      </c>
      <c r="W1371" t="inlineStr">
        <is>
          <t>USD 5,522.0 m</t>
        </is>
      </c>
      <c r="X1371" t="inlineStr">
        <is>
          <t>2022</t>
        </is>
      </c>
      <c r="Y1371" t="inlineStr">
        <is>
          <t>company</t>
        </is>
      </c>
      <c r="Z1371" t="inlineStr">
        <is>
          <t>wikidata</t>
        </is>
      </c>
      <c r="AA1371" t="inlineStr">
        <is>
          <t>reported</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מפיץ/נציג בישראל</t>
        </is>
      </c>
      <c r="AG1371" t="inlineStr">
        <is>
          <t>סריקת אתרי מפיצים</t>
        </is>
      </c>
      <c r="AH1371" t="n">
        <v>2026</v>
      </c>
      <c r="AI1371" t="inlineStr">
        <is>
          <t>BioAnalytics Ltd.</t>
        </is>
      </c>
      <c r="AJ1371" t="inlineStr">
        <is>
          <t>BioAnalytics Ltd.: +972-72-242-9555</t>
        </is>
      </c>
      <c r="AL1371" t="inlineStr"/>
      <c r="AN1371" t="inlineStr">
        <is>
          <t>Washington, D.C.</t>
        </is>
      </c>
      <c r="AO1371" t="inlineStr">
        <is>
          <t>https://www.xylem.com/en-us/contact-us/</t>
        </is>
      </c>
      <c r="AP1371" t="inlineStr">
        <is>
          <t>https://www.xylem.com/en-us/contact-us/</t>
        </is>
      </c>
      <c r="AQ1371" t="inlineStr">
        <is>
          <t>Q3146975</t>
        </is>
      </c>
      <c r="AR1371" t="inlineStr">
        <is>
          <t>https://www.dutscher.com/search?initialFilters=brand:Xylem | https://www.wikidata.org/wiki/Q3146975 | https://www.xylem.com/en-us/contact-us/ | https://www.bioanalytics.co.il/academy/electrodes-ph-meters-academy/xylem-analytics-ph-handbook/</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Q1372" t="inlineStr">
        <is>
          <t>Q11280506</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https://www.wikidata.org/wiki/Q11280506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מפיץ/נציג בישראל</t>
        </is>
      </c>
      <c r="AG1374" t="inlineStr">
        <is>
          <t>סריקת אתרי מפיצים</t>
        </is>
      </c>
      <c r="AH1374" t="n">
        <v>2026</v>
      </c>
      <c r="AI1374" t="inlineStr">
        <is>
          <t>Ophir Analytical Ltd.</t>
        </is>
      </c>
      <c r="AJ1374" t="inlineStr">
        <is>
          <t>Ophir Analytical Ltd.: +972 3-902-2277</t>
        </is>
      </c>
      <c r="AL1374" t="inlineStr"/>
      <c r="AQ1374" t="inlineStr">
        <is>
          <t>Q8047402</t>
        </is>
      </c>
      <c r="AR1374" t="inlineStr">
        <is>
          <t>https://www.thomassci.com/browse-by/suppliers/ymc | https://www.wikidata.org/wiki/Q8047402 | http://www.ophiranalytical.com/index.php/hplc-columns/ymc-columns/semi-preparative-lc/ymc-actus/</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ברור</t>
        </is>
      </c>
      <c r="AG1378" t="inlineStr">
        <is>
          <t>חיפוש חלקי</t>
        </is>
      </c>
      <c r="AI1378" t="inlineStr"/>
      <c r="AJ1378" t="inlineStr"/>
      <c r="AK1378" t="inlineStr">
        <is>
          <t xml:space="preserve"> | "Israel" appears on the manufacturer's distributor/contact page (https://www.zeptometrix.com) but no distributor name could be extracted automatically: «rench Guiana
French Polynesia
Gabon
Gambia
Georgia
Germany
Ghana
Gibraltar
Greece
Greenland
Grenada
Guadeloupe
Guam
Guatemala
Guinea
Guinea-Bissa»</t>
        </is>
      </c>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 | https://www.zeptometrix.com</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ברור</t>
        </is>
      </c>
      <c r="AG1380" t="inlineStr">
        <is>
          <t>חיפוש חלקי</t>
        </is>
      </c>
      <c r="AI1380" t="inlineStr"/>
      <c r="AJ1380" t="inlineStr"/>
      <c r="AK1380" t="inlineStr">
        <is>
          <t xml:space="preserve"> | "Israel" appears on the manufacturer's distributor/contact page (https://www.zoll.com/en-us/contact/worldwide-locations) but no distributor name could be extracted automatically: «burgh (Cardiac Management Solutions)
• New Jersey
• San Jose (Circulation Products)
• Canada
South America
• Brazil
• Latin America
Europe
• France
• G»</t>
        </is>
      </c>
      <c r="AL1380" t="inlineStr">
        <is>
          <t>9784219655</t>
        </is>
      </c>
      <c r="AO1380" t="inlineStr">
        <is>
          <t>https://www.zoll.com/en-us/about/newsroom</t>
        </is>
      </c>
      <c r="AP1380" t="inlineStr">
        <is>
          <t>https://www.zoll.com/en-us/about/newsroom</t>
        </is>
      </c>
      <c r="AR1380" t="inlineStr">
        <is>
          <t>https://www.thomassci.com/browse-by/suppliers/zoll | https://www.zoll.com/en-us/about/newsroom | https://www.zoll.com/en-us/contact/worldwide-locations</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H1382" t="inlineStr">
        <is>
          <t>https://www.zymoresearch.com</t>
        </is>
      </c>
      <c r="I1382" t="inlineStr">
        <is>
          <t>wikidata</t>
        </is>
      </c>
      <c r="J1382" t="inlineStr">
        <is>
          <t>ארה"ב</t>
        </is>
      </c>
      <c r="K1382" t="inlineStr">
        <is>
          <t>Irvine</t>
        </is>
      </c>
      <c r="M1382" t="inlineStr">
        <is>
          <t>2002</t>
        </is>
      </c>
      <c r="N1382" t="inlineStr">
        <is>
          <t>ריאגנטים וביולוגיה מולקולרית</t>
        </is>
      </c>
      <c r="O1382" t="inlineStr">
        <is>
          <t>ריאגנטים וביולוגיה מולקולרית</t>
        </is>
      </c>
      <c r="P1382" t="inlineStr">
        <is>
          <t>keyword_guess</t>
        </is>
      </c>
      <c r="Q1382" t="inlineStr">
        <is>
          <t>life science business producing and selling reagent kits</t>
        </is>
      </c>
      <c r="R1382" t="n">
        <v>178</v>
      </c>
      <c r="S1382" t="inlineStr">
        <is>
          <t>2023</t>
        </is>
      </c>
      <c r="T1382" t="inlineStr">
        <is>
          <t>company</t>
        </is>
      </c>
      <c r="U1382" t="inlineStr">
        <is>
          <t>wikidata</t>
        </is>
      </c>
      <c r="AA1382" t="inlineStr">
        <is>
          <t>reported</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N1382" t="inlineStr">
        <is>
          <t>Irvine</t>
        </is>
      </c>
      <c r="AQ1382" t="inlineStr">
        <is>
          <t>Q117187983</t>
        </is>
      </c>
      <c r="AR1382" t="inlineStr">
        <is>
          <t>https://www.quartzy.com/suppliers | https://www.thomassci.com/browse-by/suppliers/zymo-research-corporation | https://www.wikidata.org/wiki/Q117187983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52"/>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37</v>
      </c>
      <c r="B11" t="inlineStr">
        <is>
          <t>Active Motif</t>
        </is>
      </c>
      <c r="C11" t="inlineStr">
        <is>
          <t>Y.A. Almog Diagnostic &amp; Medical Equipment Ltd.</t>
        </is>
      </c>
      <c r="D11" t="inlineStr">
        <is>
          <t>י.א. אלמוג</t>
        </is>
      </c>
      <c r="E11" t="inlineStr">
        <is>
          <t>מפיץ</t>
        </is>
      </c>
      <c r="F11" t="inlineStr">
        <is>
          <t>brand shown on the distributor's site (found via site-restricted search)</t>
        </is>
      </c>
      <c r="G11" t="inlineStr">
        <is>
          <t>https://www.almog.co.il</t>
        </is>
      </c>
      <c r="H11" t="inlineStr">
        <is>
          <t>+972 3-977-3390</t>
        </is>
      </c>
      <c r="I11" t="inlineStr">
        <is>
          <t>info@almog.co.il</t>
        </is>
      </c>
      <c r="J11" t="inlineStr">
        <is>
          <t>Shoham</t>
        </is>
      </c>
      <c r="K11" t="inlineStr"/>
      <c r="L11" t="n">
        <v>2026</v>
      </c>
      <c r="M11" t="inlineStr">
        <is>
          <t>עדכני</t>
        </is>
      </c>
      <c r="N11" t="inlineStr">
        <is>
          <t>distributor_site_sweep</t>
        </is>
      </c>
      <c r="O11" t="inlineStr">
        <is>
          <t>search</t>
        </is>
      </c>
      <c r="P11" t="inlineStr">
        <is>
          <t>https://www.almog.co.il/Suppliers.aspx</t>
        </is>
      </c>
    </row>
    <row r="12">
      <c r="A12" t="n">
        <v>41</v>
      </c>
      <c r="B12" t="inlineStr">
        <is>
          <t>Adipogen</t>
        </is>
      </c>
      <c r="C12" t="inlineStr">
        <is>
          <t>Tamar Laboratory Supplies Ltd.</t>
        </is>
      </c>
      <c r="D12" t="inlineStr">
        <is>
          <t>תמר ציוד מעבדה</t>
        </is>
      </c>
      <c r="E12" t="inlineStr">
        <is>
          <t>מפיץ</t>
        </is>
      </c>
      <c r="F12" t="inlineStr">
        <is>
          <t>listed as a brand on the distributor's site</t>
        </is>
      </c>
      <c r="G12" t="inlineStr">
        <is>
          <t>https://www.tamar.co.il</t>
        </is>
      </c>
      <c r="H12" t="inlineStr">
        <is>
          <t>+972 2-533-6070 (also 02-579-9777)</t>
        </is>
      </c>
      <c r="I12" t="inlineStr">
        <is>
          <t>mail@tamar.co.il</t>
        </is>
      </c>
      <c r="J12" t="inlineStr">
        <is>
          <t>HaAla St., Mevaseret Zion 90805</t>
        </is>
      </c>
      <c r="K12" t="inlineStr"/>
      <c r="L12" t="n">
        <v>2026</v>
      </c>
      <c r="M12" t="inlineStr">
        <is>
          <t>עדכני</t>
        </is>
      </c>
      <c r="N12" t="inlineStr">
        <is>
          <t>distributor_site_sweep</t>
        </is>
      </c>
      <c r="O12" t="inlineStr">
        <is>
          <t>exact</t>
        </is>
      </c>
      <c r="P12" t="inlineStr">
        <is>
          <t>https://www.tamar.co.il/represented-companies/</t>
        </is>
      </c>
    </row>
    <row r="13">
      <c r="A13" t="n">
        <v>53</v>
      </c>
      <c r="B13" t="inlineStr">
        <is>
          <t>Agilent</t>
        </is>
      </c>
      <c r="C13" t="inlineStr">
        <is>
          <t>Eldan Electronic Instruments Ltd. (Neopharm group)</t>
        </is>
      </c>
      <c r="D13" t="inlineStr">
        <is>
          <t>אלדן</t>
        </is>
      </c>
      <c r="E13" t="inlineStr">
        <is>
          <t>מפיץ</t>
        </is>
      </c>
      <c r="F13" t="inlineStr">
        <is>
          <t>Agilent authorised distributor for Israel (chromatography, spectroscopy, mass spectrometry, lab products, cell analysis); Petach Tikva, tel. +972-3-9371111, info@eldan.biz, per Agilent's live Israel contact page</t>
        </is>
      </c>
      <c r="G13" t="inlineStr">
        <is>
          <t>https://www.eldan.biz</t>
        </is>
      </c>
      <c r="H13" t="inlineStr">
        <is>
          <t>+972-3-937-1111</t>
        </is>
      </c>
      <c r="I13" t="inlineStr">
        <is>
          <t>info@eldan.biz</t>
        </is>
      </c>
      <c r="J13" t="inlineStr">
        <is>
          <t>6 Hashiloach Street, P.O. Box 7641, Petach Tikva 49170</t>
        </is>
      </c>
      <c r="K13" t="inlineStr"/>
      <c r="L13" t="n">
        <v>2026</v>
      </c>
      <c r="M13" t="inlineStr">
        <is>
          <t>עדכני</t>
        </is>
      </c>
      <c r="N13" t="inlineStr">
        <is>
          <t>prior_research</t>
        </is>
      </c>
      <c r="P13" t="inlineStr">
        <is>
          <t>https://www.agilent.com/en/contact-us/israel</t>
        </is>
      </c>
    </row>
    <row r="14">
      <c r="A14" t="n">
        <v>53</v>
      </c>
      <c r="B14" t="inlineStr">
        <is>
          <t>Agilent</t>
        </is>
      </c>
      <c r="C14" t="inlineStr">
        <is>
          <t>Dr. Uri Golik Chemical Instrumentation</t>
        </is>
      </c>
      <c r="D14" t="inlineStr">
        <is>
          <t>ד"ר גוליק</t>
        </is>
      </c>
      <c r="E14" t="inlineStr">
        <is>
          <t>מפיץ</t>
        </is>
      </c>
      <c r="F14" t="inlineStr">
        <is>
          <t>brand shown on the distributor's site (found via site-restricted search)</t>
        </is>
      </c>
      <c r="G14" t="inlineStr">
        <is>
          <t>https://www.golik.co.il</t>
        </is>
      </c>
      <c r="H14" t="inlineStr">
        <is>
          <t>+972-3-518-7555</t>
        </is>
      </c>
      <c r="I14" t="inlineStr">
        <is>
          <t>marketing@golik.co.il</t>
        </is>
      </c>
      <c r="J14" t="inlineStr">
        <is>
          <t>34 Kibbutz Galuyot St, Tel Aviv 66550</t>
        </is>
      </c>
      <c r="K14" t="inlineStr"/>
      <c r="L14" t="n">
        <v>2026</v>
      </c>
      <c r="M14" t="inlineStr">
        <is>
          <t>עדכני</t>
        </is>
      </c>
      <c r="N14" t="inlineStr">
        <is>
          <t>distributor_site_sweep</t>
        </is>
      </c>
      <c r="O14" t="inlineStr">
        <is>
          <t>search</t>
        </is>
      </c>
      <c r="P14" t="inlineStr">
        <is>
          <t>https://www.golik.co.il/manufacturers/agilent-</t>
        </is>
      </c>
    </row>
    <row r="15">
      <c r="A15" t="n">
        <v>53</v>
      </c>
      <c r="B15" t="inlineStr">
        <is>
          <t>Agilent</t>
        </is>
      </c>
      <c r="C15" t="inlineStr">
        <is>
          <t>Lumitron Ltd.</t>
        </is>
      </c>
      <c r="D15" t="inlineStr">
        <is>
          <t>לומיטרון</t>
        </is>
      </c>
      <c r="E15" t="inlineStr">
        <is>
          <t>מפיץ</t>
        </is>
      </c>
      <c r="F15" t="inlineStr">
        <is>
          <t>listed as a brand on the distributor's site</t>
        </is>
      </c>
      <c r="G15" t="inlineStr">
        <is>
          <t>https://www.lumitron.co.il</t>
        </is>
      </c>
      <c r="H15" t="inlineStr">
        <is>
          <t>+972 52-525-6287</t>
        </is>
      </c>
      <c r="I15" t="inlineStr">
        <is>
          <t>lumitron@lumitron.co.il</t>
        </is>
      </c>
      <c r="J15" t="inlineStr">
        <is>
          <t>17 Hamiflasim St., Petah Tikva</t>
        </is>
      </c>
      <c r="K15" t="inlineStr"/>
      <c r="L15" t="n">
        <v>2026</v>
      </c>
      <c r="M15" t="inlineStr">
        <is>
          <t>עדכני</t>
        </is>
      </c>
      <c r="N15" t="inlineStr">
        <is>
          <t>distributor_site_sweep</t>
        </is>
      </c>
      <c r="O15" t="inlineStr">
        <is>
          <t>contained</t>
        </is>
      </c>
      <c r="P15" t="inlineStr">
        <is>
          <t>https://www.lumitron.co.il/</t>
        </is>
      </c>
    </row>
    <row r="16">
      <c r="A16" t="n">
        <v>53</v>
      </c>
      <c r="B16" t="inlineStr">
        <is>
          <t>Agilent</t>
        </is>
      </c>
      <c r="C16" t="inlineStr">
        <is>
          <t>Israel Scientific Instruments Ltd. (ISI)</t>
        </is>
      </c>
      <c r="E16" t="inlineStr">
        <is>
          <t>מפיץ</t>
        </is>
      </c>
      <c r="F16" t="inlineStr">
        <is>
          <t>listed as a brand on the distributor's site</t>
        </is>
      </c>
      <c r="G16" t="inlineStr">
        <is>
          <t>https://www.isil.co.il</t>
        </is>
      </c>
      <c r="H16" t="inlineStr">
        <is>
          <t>+972 3-923-2202</t>
        </is>
      </c>
      <c r="I16" t="inlineStr">
        <is>
          <t>info@isil.co.il</t>
        </is>
      </c>
      <c r="J16" t="inlineStr">
        <is>
          <t>32 Shacham St., P.O. Box 7790, Petah Tikva 49170</t>
        </is>
      </c>
      <c r="K16" t="inlineStr"/>
      <c r="L16" t="n">
        <v>2026</v>
      </c>
      <c r="M16" t="inlineStr">
        <is>
          <t>עדכני</t>
        </is>
      </c>
      <c r="N16" t="inlineStr">
        <is>
          <t>distributor_site_sweep</t>
        </is>
      </c>
      <c r="O16" t="inlineStr">
        <is>
          <t>contained</t>
        </is>
      </c>
      <c r="P16" t="inlineStr">
        <is>
          <t>https://www.isil.co.il/Vacuum-and-Technology-Partners</t>
        </is>
      </c>
    </row>
    <row r="17">
      <c r="A17" t="n">
        <v>56</v>
      </c>
      <c r="B17" t="inlineStr">
        <is>
          <t>Agilent Technologies</t>
        </is>
      </c>
      <c r="C17" t="inlineStr">
        <is>
          <t>Eldan Electronic Instruments Ltd. (Neopharm group)</t>
        </is>
      </c>
      <c r="D17" t="inlineStr">
        <is>
          <t>אלדן</t>
        </is>
      </c>
      <c r="E17" t="inlineStr">
        <is>
          <t>מפיץ</t>
        </is>
      </c>
      <c r="F17" t="inlineStr">
        <is>
          <t>Agilent authorised distributor for Israel (chromatography, spectroscopy, mass spectrometry, lab products, cell analysis); Petach Tikva, tel. +972-3-9371111, info@eldan.biz, per Agilent's live Israel contact page</t>
        </is>
      </c>
      <c r="G17" t="inlineStr">
        <is>
          <t>https://www.eldan.biz</t>
        </is>
      </c>
      <c r="H17" t="inlineStr">
        <is>
          <t>+972-3-937-1111</t>
        </is>
      </c>
      <c r="I17" t="inlineStr">
        <is>
          <t>info@eldan.biz</t>
        </is>
      </c>
      <c r="J17" t="inlineStr">
        <is>
          <t>6 Hashiloach Street, P.O. Box 7641, Petach Tikva 49170</t>
        </is>
      </c>
      <c r="K17" t="inlineStr"/>
      <c r="L17" t="n">
        <v>2026</v>
      </c>
      <c r="M17" t="inlineStr">
        <is>
          <t>עדכני</t>
        </is>
      </c>
      <c r="N17" t="inlineStr">
        <is>
          <t>prior_research</t>
        </is>
      </c>
      <c r="P17" t="inlineStr">
        <is>
          <t>https://www.agilent.com/en/contact-us/israel</t>
        </is>
      </c>
    </row>
    <row r="18">
      <c r="A18" t="n">
        <v>81</v>
      </c>
      <c r="B18" t="inlineStr">
        <is>
          <t>Alpaqua Engineering</t>
        </is>
      </c>
      <c r="C18" t="inlineStr">
        <is>
          <t>Rhenium Ltd.</t>
        </is>
      </c>
      <c r="D18" t="inlineStr">
        <is>
          <t>רניום</t>
        </is>
      </c>
      <c r="E18" t="inlineStr">
        <is>
          <t>מפיץ</t>
        </is>
      </c>
      <c r="F18" t="inlineStr">
        <is>
          <t>listed for Israel on the manufacturer's own distributor / contact page</t>
        </is>
      </c>
      <c r="G18" t="inlineStr">
        <is>
          <t>https://www.rhenium.co.il</t>
        </is>
      </c>
      <c r="H18" t="inlineStr">
        <is>
          <t>+972-8-9558888</t>
        </is>
      </c>
      <c r="J18" t="inlineStr">
        <is>
          <t>20 Hasatat St., P.O. Box 180, Modi'in 7171101</t>
        </is>
      </c>
      <c r="K18" t="inlineStr"/>
      <c r="L18" t="n">
        <v>2026</v>
      </c>
      <c r="M18" t="inlineStr">
        <is>
          <t>עדכני</t>
        </is>
      </c>
      <c r="N18" t="inlineStr">
        <is>
          <t>manufacturer_distributor_page</t>
        </is>
      </c>
      <c r="O18" t="inlineStr">
        <is>
          <t>mfr_page</t>
        </is>
      </c>
      <c r="P18" t="inlineStr">
        <is>
          <t>https://www.alpaqua.com/distributors/</t>
        </is>
      </c>
    </row>
    <row r="19">
      <c r="A19" t="n">
        <v>88</v>
      </c>
      <c r="B19" t="inlineStr">
        <is>
          <t>Ambeed</t>
        </is>
      </c>
      <c r="C19" t="inlineStr">
        <is>
          <t>distributor of Recombinant Proteins, Antibodies, Cell Line, ELISA Kit</t>
        </is>
      </c>
      <c r="D19" t="inlineStr">
        <is>
          <t>דורון סיינטיפיק</t>
        </is>
      </c>
      <c r="E19" t="inlineStr">
        <is>
          <t>מפיץ</t>
        </is>
      </c>
      <c r="F19" t="inlineStr">
        <is>
          <t>listed as a brand on the distributor's site</t>
        </is>
      </c>
      <c r="G19" t="inlineStr">
        <is>
          <t>https://www.doronscientific.com/</t>
        </is>
      </c>
      <c r="H19" t="inlineStr">
        <is>
          <t>054-5544004</t>
        </is>
      </c>
      <c r="I19" t="inlineStr">
        <is>
          <t>info@doronscientific.com</t>
        </is>
      </c>
      <c r="L19" t="n">
        <v>2026</v>
      </c>
      <c r="M19" t="inlineStr">
        <is>
          <t>עדכני</t>
        </is>
      </c>
      <c r="N19" t="inlineStr">
        <is>
          <t>distributor_site_sweep</t>
        </is>
      </c>
      <c r="O19" t="inlineStr">
        <is>
          <t>exact</t>
        </is>
      </c>
      <c r="P19" t="inlineStr">
        <is>
          <t>https://doronscientific.com/products/</t>
        </is>
      </c>
    </row>
    <row r="20">
      <c r="A20" t="n">
        <v>96</v>
      </c>
      <c r="B20" t="inlineStr">
        <is>
          <t>AMSBIO</t>
        </is>
      </c>
      <c r="C20" t="inlineStr">
        <is>
          <t>Origolab Ltd.</t>
        </is>
      </c>
      <c r="E20" t="inlineStr">
        <is>
          <t>מפיץ</t>
        </is>
      </c>
      <c r="F20" t="inlineStr">
        <is>
          <t>listed for Israel on the manufacturer's own distributor / contact page</t>
        </is>
      </c>
      <c r="H20" t="inlineStr">
        <is>
          <t>+972-52-5522748</t>
        </is>
      </c>
      <c r="L20" t="n">
        <v>2026</v>
      </c>
      <c r="M20" t="inlineStr">
        <is>
          <t>עדכני</t>
        </is>
      </c>
      <c r="N20" t="inlineStr">
        <is>
          <t>manufacturer_distributor_page</t>
        </is>
      </c>
      <c r="O20" t="inlineStr">
        <is>
          <t>mfr_page</t>
        </is>
      </c>
      <c r="P20" t="inlineStr">
        <is>
          <t>https://www.amsbio.com/distributors/</t>
        </is>
      </c>
    </row>
    <row r="21">
      <c r="A21" t="n">
        <v>96</v>
      </c>
      <c r="B21" t="inlineStr">
        <is>
          <t>AMSBIO</t>
        </is>
      </c>
      <c r="C21" t="inlineStr">
        <is>
          <t>Tivan Biotech</t>
        </is>
      </c>
      <c r="D21" t="inlineStr">
        <is>
          <t>טיבן ביוטק</t>
        </is>
      </c>
      <c r="E21" t="inlineStr">
        <is>
          <t>מפיץ</t>
        </is>
      </c>
      <c r="F21" t="inlineStr">
        <is>
          <t>listed as a brand on the distributor's site</t>
        </is>
      </c>
      <c r="G21" t="inlineStr">
        <is>
          <t>https://www.tivanbiotech.com/</t>
        </is>
      </c>
      <c r="H21" t="inlineStr">
        <is>
          <t>077-4701591</t>
        </is>
      </c>
      <c r="I21" t="inlineStr">
        <is>
          <t>customerservice@tivanbiotech.com</t>
        </is>
      </c>
      <c r="L21" t="n">
        <v>2026</v>
      </c>
      <c r="M21" t="inlineStr">
        <is>
          <t>עדכני</t>
        </is>
      </c>
      <c r="N21" t="inlineStr">
        <is>
          <t>distributor_site_sweep</t>
        </is>
      </c>
      <c r="O21" t="inlineStr">
        <is>
          <t>exact</t>
        </is>
      </c>
      <c r="P21" t="inlineStr">
        <is>
          <t>https://tivanbiotech.com/manufacturers</t>
        </is>
      </c>
    </row>
    <row r="22">
      <c r="A22" t="n">
        <v>98</v>
      </c>
      <c r="B22" t="inlineStr">
        <is>
          <t>Analytichem</t>
        </is>
      </c>
      <c r="C22" t="inlineStr">
        <is>
          <t>BDL</t>
        </is>
      </c>
      <c r="D22" t="inlineStr">
        <is>
          <t>BDL</t>
        </is>
      </c>
      <c r="E22" t="inlineStr">
        <is>
          <t>מפיץ</t>
        </is>
      </c>
      <c r="F22" t="inlineStr">
        <is>
          <t>listed for Israel on the manufacturer's own distributor / contact page</t>
        </is>
      </c>
      <c r="G22" t="inlineStr">
        <is>
          <t>https://www.bdl.co.il</t>
        </is>
      </c>
      <c r="H22" t="inlineStr">
        <is>
          <t>+972 9 761 1817</t>
        </is>
      </c>
      <c r="I22" t="inlineStr">
        <is>
          <t>info@bdl.co.il</t>
        </is>
      </c>
      <c r="J22" t="inlineStr">
        <is>
          <t>Ra'anana (warehouse: Netanya)</t>
        </is>
      </c>
      <c r="K22" t="inlineStr">
        <is>
          <t>https://www.bdl.co.il/Contact.aspx</t>
        </is>
      </c>
      <c r="L22" t="n">
        <v>2026</v>
      </c>
      <c r="M22" t="inlineStr">
        <is>
          <t>עדכני</t>
        </is>
      </c>
      <c r="N22" t="inlineStr">
        <is>
          <t>manufacturer_distributor_page</t>
        </is>
      </c>
      <c r="O22" t="inlineStr">
        <is>
          <t>mfr_page</t>
        </is>
      </c>
      <c r="P22" t="inlineStr">
        <is>
          <t>https://www.analytichem.com/distributor-network</t>
        </is>
      </c>
    </row>
    <row r="23">
      <c r="A23" t="n">
        <v>98</v>
      </c>
      <c r="B23" t="inlineStr">
        <is>
          <t>Analytichem</t>
        </is>
      </c>
      <c r="C23" t="inlineStr">
        <is>
          <t>Spectro (Israel) Ltd.</t>
        </is>
      </c>
      <c r="D23" t="inlineStr">
        <is>
          <t>ספקטרו ישראל</t>
        </is>
      </c>
      <c r="E23" t="inlineStr">
        <is>
          <t>חברה-בת</t>
        </is>
      </c>
      <c r="F23" t="inlineStr">
        <is>
          <t>listed for Israel on the manufacturer's own distributor / contact page</t>
        </is>
      </c>
      <c r="G23" t="inlineStr">
        <is>
          <t>http://www.spectro.co.il</t>
        </is>
      </c>
      <c r="H23" t="inlineStr">
        <is>
          <t>+972 3 969 3014</t>
        </is>
      </c>
      <c r="I23" t="inlineStr">
        <is>
          <t>support@spectro.co.il</t>
        </is>
      </c>
      <c r="J23" t="inlineStr">
        <is>
          <t>10 Sacharov St., Rishon LeZion</t>
        </is>
      </c>
      <c r="K23" t="inlineStr">
        <is>
          <t>http://www.spectro.co.il/index.php?language=eng</t>
        </is>
      </c>
      <c r="L23" t="n">
        <v>2026</v>
      </c>
      <c r="M23" t="inlineStr">
        <is>
          <t>עדכני</t>
        </is>
      </c>
      <c r="N23" t="inlineStr">
        <is>
          <t>manufacturer_distributor_page</t>
        </is>
      </c>
      <c r="O23" t="inlineStr">
        <is>
          <t>mfr_page</t>
        </is>
      </c>
      <c r="P23" t="inlineStr">
        <is>
          <t>https://www.analytichem.com/distributor-network</t>
        </is>
      </c>
    </row>
    <row r="24">
      <c r="A24" t="n">
        <v>99</v>
      </c>
      <c r="B24" t="inlineStr">
        <is>
          <t>Analytik Jena</t>
        </is>
      </c>
      <c r="C24" t="inlineStr">
        <is>
          <t>Lifegene</t>
        </is>
      </c>
      <c r="D24" t="inlineStr"/>
      <c r="E24" t="inlineStr">
        <is>
          <t>מפיץ</t>
        </is>
      </c>
      <c r="F24" t="inlineStr">
        <is>
          <t>Biometra thermal cyclers (TAdvanced, TOne, TRobot II) described on Lifegene's live pages as premium PCR instruments from Analytik Jena</t>
        </is>
      </c>
      <c r="G24" t="inlineStr">
        <is>
          <t>https://www.lifegene.co.il</t>
        </is>
      </c>
      <c r="H24" t="inlineStr">
        <is>
          <t>+972 8-644-4314</t>
        </is>
      </c>
      <c r="I24" t="inlineStr">
        <is>
          <t>info@lifegene.co.il</t>
        </is>
      </c>
      <c r="J24" t="inlineStr">
        <is>
          <t>4 Ha'maayan St., Modi'in 7171101 (directory lists Modi'in; other sources say Mevo Horon – verify)</t>
        </is>
      </c>
      <c r="K24" t="inlineStr"/>
      <c r="L24" t="n">
        <v>2026</v>
      </c>
      <c r="M24" t="inlineStr">
        <is>
          <t>עדכני</t>
        </is>
      </c>
      <c r="N24" t="inlineStr">
        <is>
          <t>prior_research</t>
        </is>
      </c>
      <c r="P24" t="inlineStr">
        <is>
          <t>https://www.lifegene.co.il/biometra_tadvanced_pcr</t>
        </is>
      </c>
    </row>
    <row r="25">
      <c r="A25" t="n">
        <v>99</v>
      </c>
      <c r="B25" t="inlineStr">
        <is>
          <t>Analytik Jena</t>
        </is>
      </c>
      <c r="C25" t="inlineStr">
        <is>
          <t>Tamar Laboratory Supplies</t>
        </is>
      </c>
      <c r="D25" t="inlineStr"/>
      <c r="E25" t="inlineStr">
        <is>
          <t>מפיץ</t>
        </is>
      </c>
      <c r="F25" t="inlineStr">
        <is>
          <t>qTOWER³ real-time PCR thermal cycler (live product page) and 'PCR instruments from Biometra' (live project page)</t>
        </is>
      </c>
      <c r="G25" t="inlineStr">
        <is>
          <t>https://tamar.co.il</t>
        </is>
      </c>
      <c r="H25" t="inlineStr">
        <is>
          <t>+972 2-533-6070 (also 02-579-9777)</t>
        </is>
      </c>
      <c r="I25" t="inlineStr"/>
      <c r="J25" t="inlineStr">
        <is>
          <t>HaAla St., Mevaseret Zion 90805</t>
        </is>
      </c>
      <c r="K25" t="inlineStr"/>
      <c r="L25" t="n">
        <v>2026</v>
      </c>
      <c r="M25" t="inlineStr">
        <is>
          <t>עדכני</t>
        </is>
      </c>
      <c r="N25" t="inlineStr">
        <is>
          <t>prior_research</t>
        </is>
      </c>
      <c r="P25" t="inlineStr">
        <is>
          <t>https://tamar.co.il/qtower%C2%B3</t>
        </is>
      </c>
    </row>
    <row r="26">
      <c r="A26" t="n">
        <v>99</v>
      </c>
      <c r="B26" t="inlineStr">
        <is>
          <t>Analytik Jena</t>
        </is>
      </c>
      <c r="C26" t="inlineStr">
        <is>
          <t>Lumitron</t>
        </is>
      </c>
      <c r="D26" t="inlineStr">
        <is>
          <t>לומיטרון</t>
        </is>
      </c>
      <c r="E26" t="inlineStr">
        <is>
          <t>מפיץ</t>
        </is>
      </c>
      <c r="F26" t="inlineStr">
        <is>
          <t>UVP bio-imaging systems - Lumitron's live About page describes UVP as a part of Analytik Jena</t>
        </is>
      </c>
      <c r="G26" t="inlineStr">
        <is>
          <t>https://www.lumitron.co.il</t>
        </is>
      </c>
      <c r="H26" t="inlineStr">
        <is>
          <t>+972 52-525-6287</t>
        </is>
      </c>
      <c r="I26" t="inlineStr"/>
      <c r="J26" t="inlineStr">
        <is>
          <t>17 Hamiflasim St., Petah Tikva</t>
        </is>
      </c>
      <c r="K26" t="inlineStr"/>
      <c r="L26" t="n">
        <v>2026</v>
      </c>
      <c r="M26" t="inlineStr">
        <is>
          <t>עדכני</t>
        </is>
      </c>
      <c r="N26" t="inlineStr">
        <is>
          <t>prior_research</t>
        </is>
      </c>
      <c r="P26" t="inlineStr">
        <is>
          <t>https://www.lumitron.co.il/about-us/</t>
        </is>
      </c>
    </row>
    <row r="27">
      <c r="A27" t="n">
        <v>107</v>
      </c>
      <c r="B27" t="inlineStr">
        <is>
          <t>Antibodies.com</t>
        </is>
      </c>
      <c r="C27" t="inlineStr">
        <is>
          <t>Zotal Ltd.</t>
        </is>
      </c>
      <c r="D27" t="inlineStr">
        <is>
          <t>זוטל</t>
        </is>
      </c>
      <c r="E27" t="inlineStr">
        <is>
          <t>מפיץ</t>
        </is>
      </c>
      <c r="F27" t="inlineStr">
        <is>
          <t>listed for Israel on the manufacturer's own distributor / contact page</t>
        </is>
      </c>
      <c r="G27" t="inlineStr">
        <is>
          <t>https://www.zotal.co.il</t>
        </is>
      </c>
      <c r="H27" t="inlineStr">
        <is>
          <t>+972 3-649-2444</t>
        </is>
      </c>
      <c r="I27" t="inlineStr">
        <is>
          <t>info@zotal.co.il</t>
        </is>
      </c>
      <c r="J27" t="inlineStr">
        <is>
          <t>4 Habarzel St., Tel Aviv 6971008</t>
        </is>
      </c>
      <c r="K27" t="inlineStr"/>
      <c r="L27" t="n">
        <v>2026</v>
      </c>
      <c r="M27" t="inlineStr">
        <is>
          <t>עדכני</t>
        </is>
      </c>
      <c r="N27" t="inlineStr">
        <is>
          <t>manufacturer_distributor_page</t>
        </is>
      </c>
      <c r="O27" t="inlineStr">
        <is>
          <t>mfr_page</t>
        </is>
      </c>
      <c r="P27" t="inlineStr">
        <is>
          <t>https://www.antibodies.com/support/distributors</t>
        </is>
      </c>
    </row>
    <row r="28">
      <c r="A28" t="n">
        <v>108</v>
      </c>
      <c r="B28" t="inlineStr">
        <is>
          <t>Anton Paar</t>
        </is>
      </c>
      <c r="C28" t="inlineStr">
        <is>
          <t>Prime Lab Scientific Instruments Ltd.</t>
        </is>
      </c>
      <c r="D28" t="inlineStr">
        <is>
          <t>פריים לאב</t>
        </is>
      </c>
      <c r="E28" t="inlineStr">
        <is>
          <t>מפיץ</t>
        </is>
      </c>
      <c r="F28"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8" t="inlineStr">
        <is>
          <t>https://primelab.co.il</t>
        </is>
      </c>
      <c r="H28" t="inlineStr"/>
      <c r="I28" t="inlineStr"/>
      <c r="J28" t="inlineStr"/>
      <c r="K28" t="inlineStr"/>
      <c r="L28" t="n">
        <v>2026</v>
      </c>
      <c r="M28" t="inlineStr">
        <is>
          <t>עדכני</t>
        </is>
      </c>
      <c r="N28" t="inlineStr">
        <is>
          <t>prior_research</t>
        </is>
      </c>
      <c r="P28" t="inlineStr">
        <is>
          <t>https://primelab.co.il/</t>
        </is>
      </c>
    </row>
    <row r="29">
      <c r="A29" t="n">
        <v>112</v>
      </c>
      <c r="B29" t="inlineStr">
        <is>
          <t>Apiezon</t>
        </is>
      </c>
      <c r="C29" t="inlineStr">
        <is>
          <t>Israel Scientific Instruments Ltd. (ISI)</t>
        </is>
      </c>
      <c r="D29" t="inlineStr">
        <is>
          <t>ISI מכשור מדעי</t>
        </is>
      </c>
      <c r="E29" t="inlineStr">
        <is>
          <t>חברה-בת</t>
        </is>
      </c>
      <c r="F29" t="inlineStr">
        <is>
          <t>listed for Israel on the manufacturer's own distributor / contact page</t>
        </is>
      </c>
      <c r="G29" t="inlineStr">
        <is>
          <t>https://www.isil.co.il</t>
        </is>
      </c>
      <c r="H29" t="inlineStr">
        <is>
          <t>+972 3-923-2202</t>
        </is>
      </c>
      <c r="I29" t="inlineStr">
        <is>
          <t>info@isil.co.il</t>
        </is>
      </c>
      <c r="J29" t="inlineStr">
        <is>
          <t>32 Shacham St., P.O. Box 7790, Petah Tikva 49170</t>
        </is>
      </c>
      <c r="K29" t="inlineStr"/>
      <c r="L29" t="n">
        <v>2026</v>
      </c>
      <c r="M29" t="inlineStr">
        <is>
          <t>עדכני</t>
        </is>
      </c>
      <c r="N29" t="inlineStr">
        <is>
          <t>manufacturer_distributor_page</t>
        </is>
      </c>
      <c r="O29" t="inlineStr">
        <is>
          <t>mfr_page</t>
        </is>
      </c>
      <c r="P29" t="inlineStr">
        <is>
          <t>https://apiezon.com/sales-support/global-distributors/middle-east/</t>
        </is>
      </c>
    </row>
    <row r="30">
      <c r="A30" t="n">
        <v>113</v>
      </c>
      <c r="B30" t="inlineStr">
        <is>
          <t>APIS Assay Technologies</t>
        </is>
      </c>
      <c r="C30" t="inlineStr">
        <is>
          <t>Gamidor Diagnostics</t>
        </is>
      </c>
      <c r="D30" t="inlineStr">
        <is>
          <t>גמידור דיאגנוסטיקה</t>
        </is>
      </c>
      <c r="E30" t="inlineStr">
        <is>
          <t>מפיץ</t>
        </is>
      </c>
      <c r="F30" t="inlineStr">
        <is>
          <t>listed for Israel on the manufacturer's own distributor / contact page</t>
        </is>
      </c>
      <c r="G30" t="inlineStr">
        <is>
          <t>https://www.gamidor.co.il/</t>
        </is>
      </c>
      <c r="H30" t="inlineStr">
        <is>
          <t>+972 03-9277277</t>
        </is>
      </c>
      <c r="I30" t="inlineStr">
        <is>
          <t>diag@gamidor.co.il</t>
        </is>
      </c>
      <c r="J30" t="inlineStr">
        <is>
          <t>Shaham 32, Petach Tikva</t>
        </is>
      </c>
      <c r="K30" t="inlineStr"/>
      <c r="L30" t="n">
        <v>2026</v>
      </c>
      <c r="M30" t="inlineStr">
        <is>
          <t>עדכני</t>
        </is>
      </c>
      <c r="N30" t="inlineStr">
        <is>
          <t>manufacturer_distributor_page</t>
        </is>
      </c>
      <c r="O30" t="inlineStr">
        <is>
          <t>mfr_page</t>
        </is>
      </c>
      <c r="P30" t="inlineStr">
        <is>
          <t>https://www.apisassay.com/distributors</t>
        </is>
      </c>
    </row>
    <row r="31">
      <c r="A31" t="n">
        <v>119</v>
      </c>
      <c r="B31" t="inlineStr">
        <is>
          <t>Arbor Assays</t>
        </is>
      </c>
      <c r="C31" t="inlineStr">
        <is>
          <t>Enco Scientific Services Ltd.</t>
        </is>
      </c>
      <c r="E31" t="inlineStr">
        <is>
          <t>מפיץ</t>
        </is>
      </c>
      <c r="F31" t="inlineStr">
        <is>
          <t>listed for Israel on the manufacturer's own distributor / contact page</t>
        </is>
      </c>
      <c r="H31" t="inlineStr">
        <is>
          <t>+972-3-9349922</t>
        </is>
      </c>
      <c r="I31" t="inlineStr">
        <is>
          <t>orders@enco.co.il</t>
        </is>
      </c>
      <c r="L31" t="n">
        <v>2026</v>
      </c>
      <c r="M31" t="inlineStr">
        <is>
          <t>עדכני</t>
        </is>
      </c>
      <c r="N31" t="inlineStr">
        <is>
          <t>manufacturer_distributor_page</t>
        </is>
      </c>
      <c r="O31" t="inlineStr">
        <is>
          <t>mfr_page</t>
        </is>
      </c>
      <c r="P31" t="inlineStr">
        <is>
          <t>https://www.arborassays.com/ordering/local-distributors/</t>
        </is>
      </c>
    </row>
    <row r="32">
      <c r="A32" t="n">
        <v>119</v>
      </c>
      <c r="B32" t="inlineStr">
        <is>
          <t>Arbor Assays</t>
        </is>
      </c>
      <c r="C32" t="inlineStr">
        <is>
          <t>Enco</t>
        </is>
      </c>
      <c r="D32" t="inlineStr">
        <is>
          <t>אנקו</t>
        </is>
      </c>
      <c r="E32" t="inlineStr">
        <is>
          <t>מפיץ</t>
        </is>
      </c>
      <c r="F32" t="inlineStr">
        <is>
          <t>listed as a brand on the distributor's site</t>
        </is>
      </c>
      <c r="G32" t="inlineStr">
        <is>
          <t>https://www.enco.co.il/</t>
        </is>
      </c>
      <c r="H32" t="inlineStr">
        <is>
          <t>+972-3-934-9922</t>
        </is>
      </c>
      <c r="I32" t="inlineStr">
        <is>
          <t>orders@enco.co.il</t>
        </is>
      </c>
      <c r="J32" t="inlineStr">
        <is>
          <t>17 Mivtza Kadesh St, P.O.B. 8009, Petach Tikva 4918001</t>
        </is>
      </c>
      <c r="K32" t="inlineStr"/>
      <c r="L32" t="n">
        <v>2026</v>
      </c>
      <c r="M32" t="inlineStr">
        <is>
          <t>עדכני</t>
        </is>
      </c>
      <c r="N32" t="inlineStr">
        <is>
          <t>distributor_site_sweep</t>
        </is>
      </c>
      <c r="O32" t="inlineStr">
        <is>
          <t>exact</t>
        </is>
      </c>
      <c r="P32" t="inlineStr">
        <is>
          <t>https://www.enco.co.il/suppliers.php</t>
        </is>
      </c>
    </row>
    <row r="33">
      <c r="A33" t="n">
        <v>125</v>
      </c>
      <c r="B33" t="inlineStr">
        <is>
          <t>Arkray USA, Inc.</t>
        </is>
      </c>
      <c r="C33" t="inlineStr">
        <is>
          <t>דף הבית</t>
        </is>
      </c>
      <c r="D33" t="inlineStr">
        <is>
          <t>אילקס מדיקל</t>
        </is>
      </c>
      <c r="E33" t="inlineStr">
        <is>
          <t>מפיץ</t>
        </is>
      </c>
      <c r="F33" t="inlineStr">
        <is>
          <t>brand shown on the distributor's site (found via site-restricted search); Page names ARKRAY (global brand); list entry is the US entity name</t>
        </is>
      </c>
      <c r="G33" t="inlineStr">
        <is>
          <t>https://www.ilexmedical.com/</t>
        </is>
      </c>
      <c r="H33" t="inlineStr">
        <is>
          <t>03-938-5501</t>
        </is>
      </c>
      <c r="L33" t="n">
        <v>2026</v>
      </c>
      <c r="M33" t="inlineStr">
        <is>
          <t>עדכני</t>
        </is>
      </c>
      <c r="N33" t="inlineStr">
        <is>
          <t>distributor_site_sweep</t>
        </is>
      </c>
      <c r="O33" t="inlineStr">
        <is>
          <t>search</t>
        </is>
      </c>
      <c r="P33" t="inlineStr">
        <is>
          <t>https://www.ilexmedical.com/catalog_products/%D7%A8%D7%A4%D7%95%D7%90%D7%AA-%D7%A1%D7%A4%D7%95%D7%A8%D7%98/</t>
        </is>
      </c>
    </row>
    <row r="34">
      <c r="A34" t="n">
        <v>133</v>
      </c>
      <c r="B34" t="inlineStr">
        <is>
          <t>Assay Genie</t>
        </is>
      </c>
      <c r="C34" t="inlineStr">
        <is>
          <t>Ornat BioChemicals &amp; Lab Equipment Ltd.</t>
        </is>
      </c>
      <c r="D34" t="inlineStr">
        <is>
          <t>אורנת</t>
        </is>
      </c>
      <c r="E34" t="inlineStr">
        <is>
          <t>מפיץ</t>
        </is>
      </c>
      <c r="F34" t="inlineStr">
        <is>
          <t>listed as a brand on the distributor's site</t>
        </is>
      </c>
      <c r="G34" t="inlineStr">
        <is>
          <t>https://www.ornat.co.il/</t>
        </is>
      </c>
      <c r="H34" t="inlineStr">
        <is>
          <t>+972-8-9477077</t>
        </is>
      </c>
      <c r="I34" t="inlineStr">
        <is>
          <t>ornatbio@ornat.co.il</t>
        </is>
      </c>
      <c r="J34" t="inlineStr">
        <is>
          <t>19 Horvitz Eli St., Rehovot 7608802</t>
        </is>
      </c>
      <c r="K34" t="inlineStr"/>
      <c r="L34" t="n">
        <v>2026</v>
      </c>
      <c r="M34" t="inlineStr">
        <is>
          <t>עדכני</t>
        </is>
      </c>
      <c r="N34" t="inlineStr">
        <is>
          <t>distributor_site_sweep</t>
        </is>
      </c>
      <c r="O34" t="inlineStr">
        <is>
          <t>exact</t>
        </is>
      </c>
      <c r="P34" t="inlineStr">
        <is>
          <t>https://ornat.co.il/our-partners-reagents/</t>
        </is>
      </c>
    </row>
    <row r="35">
      <c r="A35" t="n">
        <v>134</v>
      </c>
      <c r="B35" t="inlineStr">
        <is>
          <t>Assaypro</t>
        </is>
      </c>
      <c r="C35" t="inlineStr">
        <is>
          <t>Enco</t>
        </is>
      </c>
      <c r="D35" t="inlineStr">
        <is>
          <t>אנקו</t>
        </is>
      </c>
      <c r="E35" t="inlineStr">
        <is>
          <t>מפיץ</t>
        </is>
      </c>
      <c r="F35" t="inlineStr">
        <is>
          <t>listed as a brand on the distributor's site</t>
        </is>
      </c>
      <c r="G35" t="inlineStr">
        <is>
          <t>https://www.enco.co.il/</t>
        </is>
      </c>
      <c r="H35" t="inlineStr">
        <is>
          <t>+972-3-934-9922</t>
        </is>
      </c>
      <c r="I35" t="inlineStr">
        <is>
          <t>orders@enco.co.il</t>
        </is>
      </c>
      <c r="J35" t="inlineStr">
        <is>
          <t>17 Mivtza Kadesh St, P.O.B. 8009, Petach Tikva 4918001</t>
        </is>
      </c>
      <c r="K35" t="inlineStr"/>
      <c r="L35" t="n">
        <v>2026</v>
      </c>
      <c r="M35" t="inlineStr">
        <is>
          <t>עדכני</t>
        </is>
      </c>
      <c r="N35" t="inlineStr">
        <is>
          <t>distributor_site_sweep</t>
        </is>
      </c>
      <c r="O35" t="inlineStr">
        <is>
          <t>exact</t>
        </is>
      </c>
      <c r="P35" t="inlineStr">
        <is>
          <t>https://www.enco.co.il/suppliers.php</t>
        </is>
      </c>
    </row>
    <row r="36">
      <c r="A36" t="n">
        <v>139</v>
      </c>
      <c r="B36" t="inlineStr">
        <is>
          <t>Atago</t>
        </is>
      </c>
      <c r="C36" t="inlineStr">
        <is>
          <t>Medent Scientific Instruments (Medent Group)</t>
        </is>
      </c>
      <c r="D36" t="inlineStr">
        <is>
          <t>מדנט</t>
        </is>
      </c>
      <c r="E36" t="inlineStr">
        <is>
          <t>מפיץ</t>
        </is>
      </c>
      <c r="F36" t="inlineStr">
        <is>
          <t>brand shown on the distributor's site (found via site-restricted search)</t>
        </is>
      </c>
      <c r="G36" t="inlineStr">
        <is>
          <t>https://www.medent.co.il</t>
        </is>
      </c>
      <c r="H36" t="inlineStr">
        <is>
          <t>+972 72-395-0508 (sales); +972 8-683-6306 (service)</t>
        </is>
      </c>
      <c r="I36" t="inlineStr">
        <is>
          <t>info@medent.co.il</t>
        </is>
      </c>
      <c r="J36" t="inlineStr">
        <is>
          <t>110 Mordei HaGetaot St., Beer Sheva 8420643</t>
        </is>
      </c>
      <c r="K36" t="inlineStr">
        <is>
          <t>https://www.medent.co.il/scientific.equipment/%D7%A6%D7%95%D7%A8-%D7%A7%D7%A9%D7%A8/</t>
        </is>
      </c>
      <c r="L36" t="n">
        <v>2026</v>
      </c>
      <c r="M36" t="inlineStr">
        <is>
          <t>עדכני</t>
        </is>
      </c>
      <c r="N36" t="inlineStr">
        <is>
          <t>distributor_site_sweep</t>
        </is>
      </c>
      <c r="O36" t="inlineStr">
        <is>
          <t>search</t>
        </is>
      </c>
      <c r="P36" t="inlineStr">
        <is>
          <t>https://www.medent.co.il/en/project/atago-japan/</t>
        </is>
      </c>
    </row>
    <row r="37">
      <c r="A37" t="n">
        <v>142</v>
      </c>
      <c r="B37" t="inlineStr">
        <is>
          <t>Atlas Antibodies</t>
        </is>
      </c>
      <c r="C37" t="inlineStr">
        <is>
          <t>Yair Technologies</t>
        </is>
      </c>
      <c r="D37" t="inlineStr">
        <is>
          <t>יאיר טכנולוגיות</t>
        </is>
      </c>
      <c r="E37" t="inlineStr">
        <is>
          <t>מפיץ</t>
        </is>
      </c>
      <c r="F37" t="inlineStr">
        <is>
          <t>listed as a brand on the distributor's site</t>
        </is>
      </c>
      <c r="G37" t="inlineStr">
        <is>
          <t>https://www.yairtech.co.il/</t>
        </is>
      </c>
      <c r="H37" t="inlineStr">
        <is>
          <t>+97288544856</t>
        </is>
      </c>
      <c r="I37" t="inlineStr">
        <is>
          <t>contact@yairtech.co.il</t>
        </is>
      </c>
      <c r="L37" t="n">
        <v>2026</v>
      </c>
      <c r="M37" t="inlineStr">
        <is>
          <t>עדכני</t>
        </is>
      </c>
      <c r="N37" t="inlineStr">
        <is>
          <t>distributor_site_sweep</t>
        </is>
      </c>
      <c r="O37" t="inlineStr">
        <is>
          <t>exact</t>
        </is>
      </c>
      <c r="P37" t="inlineStr">
        <is>
          <t>https://www.yairtech.co.il/partners/</t>
        </is>
      </c>
    </row>
    <row r="38">
      <c r="A38" t="n">
        <v>148</v>
      </c>
      <c r="B38" t="inlineStr">
        <is>
          <t>Aviva Systems Biology</t>
        </is>
      </c>
      <c r="C38" t="inlineStr">
        <is>
          <t>Y.A. Almog Diagnostic &amp; Medical Equipment Ltd.</t>
        </is>
      </c>
      <c r="D38" t="inlineStr">
        <is>
          <t>י.א. אלמוג</t>
        </is>
      </c>
      <c r="E38" t="inlineStr">
        <is>
          <t>מפיץ</t>
        </is>
      </c>
      <c r="F38" t="inlineStr">
        <is>
          <t>listed for Israel on the manufacturer's own distributor / contact page</t>
        </is>
      </c>
      <c r="G38" t="inlineStr">
        <is>
          <t>https://www.almog.co.il</t>
        </is>
      </c>
      <c r="H38" t="inlineStr">
        <is>
          <t>+972 3-977-3390</t>
        </is>
      </c>
      <c r="I38" t="inlineStr">
        <is>
          <t>info@almog.co.il</t>
        </is>
      </c>
      <c r="J38" t="inlineStr">
        <is>
          <t>Shoham</t>
        </is>
      </c>
      <c r="K38" t="inlineStr"/>
      <c r="L38" t="n">
        <v>2026</v>
      </c>
      <c r="M38" t="inlineStr">
        <is>
          <t>עדכני</t>
        </is>
      </c>
      <c r="N38" t="inlineStr">
        <is>
          <t>manufacturer_distributor_page</t>
        </is>
      </c>
      <c r="O38" t="inlineStr">
        <is>
          <t>mfr_page</t>
        </is>
      </c>
      <c r="P38" t="inlineStr">
        <is>
          <t>https://www.avivasysbio.com/distributors</t>
        </is>
      </c>
    </row>
    <row r="39">
      <c r="A39" t="n">
        <v>149</v>
      </c>
      <c r="B39" t="inlineStr">
        <is>
          <t>Azenta</t>
        </is>
      </c>
      <c r="C39" t="inlineStr">
        <is>
          <t>HyLabs (Hy Laboratories Ltd.)</t>
        </is>
      </c>
      <c r="D39" t="inlineStr"/>
      <c r="E39" t="inlineStr">
        <is>
          <t>מפיץ</t>
        </is>
      </c>
      <c r="F39"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39" t="inlineStr">
        <is>
          <t>https://www.hylabs.co.il</t>
        </is>
      </c>
      <c r="H39" t="inlineStr">
        <is>
          <t>+972-8-936-6475</t>
        </is>
      </c>
      <c r="I39" t="inlineStr"/>
      <c r="J39" t="inlineStr">
        <is>
          <t>8 Prof. Menakhem Plaut St., Rehovot (Prospeo lists 6 Plaut St., Rehovot 7670606)</t>
        </is>
      </c>
      <c r="K39" t="inlineStr"/>
      <c r="L39" t="n">
        <v>2026</v>
      </c>
      <c r="M39" t="inlineStr">
        <is>
          <t>עדכני</t>
        </is>
      </c>
      <c r="N39" t="inlineStr">
        <is>
          <t>prior_research</t>
        </is>
      </c>
      <c r="P39" t="inlineStr">
        <is>
          <t>https://www.hylabs.co.il/services/genewiz-genomics-services/</t>
        </is>
      </c>
    </row>
    <row r="40">
      <c r="A40" t="n">
        <v>149</v>
      </c>
      <c r="B40" t="inlineStr">
        <is>
          <t>Azenta</t>
        </is>
      </c>
      <c r="C40" t="inlineStr">
        <is>
          <t>Tamar Laboratory Supplies Ltd.</t>
        </is>
      </c>
      <c r="D40" t="inlineStr">
        <is>
          <t>תמר ציוד מעבדתי</t>
        </is>
      </c>
      <c r="E40" t="inlineStr">
        <is>
          <t>מפיץ</t>
        </is>
      </c>
      <c r="F40"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40" t="inlineStr">
        <is>
          <t>https://www.tamar.co.il</t>
        </is>
      </c>
      <c r="H40" t="inlineStr">
        <is>
          <t>+972 2-533-6070 (also 02-579-9777)</t>
        </is>
      </c>
      <c r="I40" t="inlineStr"/>
      <c r="J40" t="inlineStr">
        <is>
          <t>HaAla St., Mevaseret Zion 90805</t>
        </is>
      </c>
      <c r="K40" t="inlineStr"/>
      <c r="L40" t="n">
        <v>2026</v>
      </c>
      <c r="M40" t="inlineStr">
        <is>
          <t>עדכני</t>
        </is>
      </c>
      <c r="N40" t="inlineStr">
        <is>
          <t>prior_research</t>
        </is>
      </c>
      <c r="P40" t="inlineStr">
        <is>
          <t>https://www.tamar.co.il/represented-companies/</t>
        </is>
      </c>
    </row>
    <row r="41">
      <c r="A41" t="n">
        <v>150</v>
      </c>
      <c r="B41" t="inlineStr">
        <is>
          <t>Azenta Life Sciences (formerly 4titude)</t>
        </is>
      </c>
      <c r="C41" t="inlineStr">
        <is>
          <t>HyLabs (Hy Laboratories Ltd.)</t>
        </is>
      </c>
      <c r="D41" t="inlineStr"/>
      <c r="E41" t="inlineStr">
        <is>
          <t>מפיץ</t>
        </is>
      </c>
      <c r="F41"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41" t="inlineStr">
        <is>
          <t>https://www.hylabs.co.il</t>
        </is>
      </c>
      <c r="H41" t="inlineStr">
        <is>
          <t>+972-8-936-6475</t>
        </is>
      </c>
      <c r="I41" t="inlineStr"/>
      <c r="J41" t="inlineStr">
        <is>
          <t>8 Prof. Menakhem Plaut St., Rehovot (Prospeo lists 6 Plaut St., Rehovot 7670606)</t>
        </is>
      </c>
      <c r="K41" t="inlineStr"/>
      <c r="L41" t="n">
        <v>2026</v>
      </c>
      <c r="M41" t="inlineStr">
        <is>
          <t>עדכני</t>
        </is>
      </c>
      <c r="N41" t="inlineStr">
        <is>
          <t>prior_research</t>
        </is>
      </c>
      <c r="P41" t="inlineStr">
        <is>
          <t>https://www.hylabs.co.il/services/genewiz-genomics-services/</t>
        </is>
      </c>
    </row>
    <row r="42">
      <c r="A42" t="n">
        <v>150</v>
      </c>
      <c r="B42" t="inlineStr">
        <is>
          <t>Azenta Life Sciences (formerly 4titude)</t>
        </is>
      </c>
      <c r="C42" t="inlineStr">
        <is>
          <t>Tamar Laboratory Supplies Ltd.</t>
        </is>
      </c>
      <c r="D42" t="inlineStr">
        <is>
          <t>תמר ציוד מעבדתי</t>
        </is>
      </c>
      <c r="E42" t="inlineStr">
        <is>
          <t>מפיץ</t>
        </is>
      </c>
      <c r="F42"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42" t="inlineStr">
        <is>
          <t>https://www.tamar.co.il</t>
        </is>
      </c>
      <c r="H42" t="inlineStr">
        <is>
          <t>+972 2-533-6070 (also 02-579-9777)</t>
        </is>
      </c>
      <c r="I42" t="inlineStr"/>
      <c r="J42" t="inlineStr">
        <is>
          <t>HaAla St., Mevaseret Zion 90805</t>
        </is>
      </c>
      <c r="K42" t="inlineStr"/>
      <c r="L42" t="n">
        <v>2026</v>
      </c>
      <c r="M42" t="inlineStr">
        <is>
          <t>עדכני</t>
        </is>
      </c>
      <c r="N42" t="inlineStr">
        <is>
          <t>prior_research</t>
        </is>
      </c>
      <c r="P42" t="inlineStr">
        <is>
          <t>https://www.tamar.co.il/represented-companies/</t>
        </is>
      </c>
    </row>
    <row r="43">
      <c r="A43" t="n">
        <v>153</v>
      </c>
      <c r="B43" t="inlineStr">
        <is>
          <t>Azura Genomics</t>
        </is>
      </c>
      <c r="C43" t="inlineStr">
        <is>
          <t>Yair Technologies</t>
        </is>
      </c>
      <c r="D43" t="inlineStr">
        <is>
          <t>יאיר טכנולוגיות</t>
        </is>
      </c>
      <c r="E43" t="inlineStr">
        <is>
          <t>מפיץ</t>
        </is>
      </c>
      <c r="F43" t="inlineStr">
        <is>
          <t>listed as a brand on the distributor's site</t>
        </is>
      </c>
      <c r="G43" t="inlineStr">
        <is>
          <t>https://www.yairtech.co.il/</t>
        </is>
      </c>
      <c r="H43" t="inlineStr">
        <is>
          <t>+97288544856</t>
        </is>
      </c>
      <c r="I43" t="inlineStr">
        <is>
          <t>contact@yairtech.co.il</t>
        </is>
      </c>
      <c r="L43" t="n">
        <v>2026</v>
      </c>
      <c r="M43" t="inlineStr">
        <is>
          <t>עדכני</t>
        </is>
      </c>
      <c r="N43" t="inlineStr">
        <is>
          <t>distributor_site_sweep</t>
        </is>
      </c>
      <c r="O43" t="inlineStr">
        <is>
          <t>exact</t>
        </is>
      </c>
      <c r="P43" t="inlineStr">
        <is>
          <t>https://www.yairtech.co.il/partners/</t>
        </is>
      </c>
    </row>
    <row r="44">
      <c r="A44" t="n">
        <v>157</v>
      </c>
      <c r="B44" t="inlineStr">
        <is>
          <t>Bachem</t>
        </is>
      </c>
      <c r="C44" t="inlineStr">
        <is>
          <t>Enco</t>
        </is>
      </c>
      <c r="D44" t="inlineStr">
        <is>
          <t>אנקו</t>
        </is>
      </c>
      <c r="E44" t="inlineStr">
        <is>
          <t>מפיץ</t>
        </is>
      </c>
      <c r="F44" t="inlineStr">
        <is>
          <t>listed as a brand on the distributor's site</t>
        </is>
      </c>
      <c r="G44" t="inlineStr">
        <is>
          <t>https://www.enco.co.il/</t>
        </is>
      </c>
      <c r="H44" t="inlineStr">
        <is>
          <t>+972-3-934-9922</t>
        </is>
      </c>
      <c r="I44" t="inlineStr">
        <is>
          <t>orders@enco.co.il</t>
        </is>
      </c>
      <c r="J44" t="inlineStr">
        <is>
          <t>17 Mivtza Kadesh St, P.O.B. 8009, Petach Tikva 4918001</t>
        </is>
      </c>
      <c r="K44" t="inlineStr"/>
      <c r="L44" t="n">
        <v>2026</v>
      </c>
      <c r="M44" t="inlineStr">
        <is>
          <t>עדכני</t>
        </is>
      </c>
      <c r="N44" t="inlineStr">
        <is>
          <t>distributor_site_sweep</t>
        </is>
      </c>
      <c r="O44" t="inlineStr">
        <is>
          <t>exact</t>
        </is>
      </c>
      <c r="P44" t="inlineStr">
        <is>
          <t>https://www.enco.co.il/suppliers.php</t>
        </is>
      </c>
    </row>
    <row r="45">
      <c r="A45" t="n">
        <v>165</v>
      </c>
      <c r="B45" t="inlineStr">
        <is>
          <t>BD Biosciences</t>
        </is>
      </c>
      <c r="C45" t="inlineStr">
        <is>
          <t>Augusta Life Sciences Israel Ltd. (Waters subsidiary, ex-BD Biosciences &amp; Diagnostic Solutions)</t>
        </is>
      </c>
      <c r="D45" t="inlineStr"/>
      <c r="E45" t="inlineStr">
        <is>
          <t>חברה-בת</t>
        </is>
      </c>
      <c r="F45"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45" t="inlineStr">
        <is>
          <t>https://www.waters.com</t>
        </is>
      </c>
      <c r="H45" t="inlineStr"/>
      <c r="I45" t="inlineStr"/>
      <c r="J45" t="inlineStr"/>
      <c r="K45" t="inlineStr"/>
      <c r="L45" t="n">
        <v>2026</v>
      </c>
      <c r="M45" t="inlineStr">
        <is>
          <t>עדכני</t>
        </is>
      </c>
      <c r="N45" t="inlineStr">
        <is>
          <t>prior_research</t>
        </is>
      </c>
      <c r="P45" t="inlineStr">
        <is>
          <t>https://www.waters.com/nextgen/us/en/about-waters/corporate-governance/legal-and-privacy-notices/bdtransaction.html</t>
        </is>
      </c>
    </row>
    <row r="46">
      <c r="A46" t="n">
        <v>165</v>
      </c>
      <c r="B46" t="inlineStr">
        <is>
          <t>BD Biosciences</t>
        </is>
      </c>
      <c r="C46" t="inlineStr">
        <is>
          <t>BD Israel (Becton Dickinson)</t>
        </is>
      </c>
      <c r="D46" t="inlineStr"/>
      <c r="E46" t="inlineStr">
        <is>
          <t>חברה-בת</t>
        </is>
      </c>
      <c r="F46"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46" t="inlineStr">
        <is>
          <t>https://www.bd.com/en-il</t>
        </is>
      </c>
      <c r="H46" t="inlineStr"/>
      <c r="I46" t="inlineStr"/>
      <c r="J46" t="inlineStr">
        <is>
          <t>Caesarea</t>
        </is>
      </c>
      <c r="K46" t="inlineStr"/>
      <c r="L46" t="n">
        <v>2026</v>
      </c>
      <c r="M46" t="inlineStr">
        <is>
          <t>עדכני</t>
        </is>
      </c>
      <c r="N46" t="inlineStr">
        <is>
          <t>prior_research</t>
        </is>
      </c>
      <c r="P46" t="inlineStr">
        <is>
          <t>https://jobs.bd.com/location-israel</t>
        </is>
      </c>
    </row>
    <row r="47">
      <c r="A47" t="n">
        <v>165</v>
      </c>
      <c r="B47" t="inlineStr">
        <is>
          <t>BD Biosciences</t>
        </is>
      </c>
      <c r="C47" t="inlineStr">
        <is>
          <t>Lapidot Group (Lapidot Medical)</t>
        </is>
      </c>
      <c r="D47" t="inlineStr">
        <is>
          <t>לפידות</t>
        </is>
      </c>
      <c r="E47" t="inlineStr">
        <is>
          <t>מפיץ</t>
        </is>
      </c>
      <c r="F47" t="inlineStr">
        <is>
          <t>lists BD as a business partner ('global medical technology company'); product scope not stated - likely BD Medical lines, not confirmed for Biosciences/Diagnostics</t>
        </is>
      </c>
      <c r="G47" t="inlineStr">
        <is>
          <t>https://www.lapidot.com</t>
        </is>
      </c>
      <c r="H47" t="inlineStr">
        <is>
          <t>+972-4-6309630 / +972-74-7797836</t>
        </is>
      </c>
      <c r="I47" t="inlineStr">
        <is>
          <t>customerservice@lapidot.com</t>
        </is>
      </c>
      <c r="J47" t="inlineStr">
        <is>
          <t>8 Hashita St., P.O. Box 3552, Caesarea Industrial Park 3088900</t>
        </is>
      </c>
      <c r="K47" t="inlineStr"/>
      <c r="M47" t="inlineStr">
        <is>
          <t>ראיה ישנה</t>
        </is>
      </c>
      <c r="N47" t="inlineStr">
        <is>
          <t>prior_research</t>
        </is>
      </c>
      <c r="P47" t="inlineStr">
        <is>
          <t>https://www.lapidot.com/en/partners/</t>
        </is>
      </c>
    </row>
    <row r="48">
      <c r="A48" t="n">
        <v>168</v>
      </c>
      <c r="B48" t="inlineStr">
        <is>
          <t>Beckman Coulter</t>
        </is>
      </c>
      <c r="C48" t="inlineStr">
        <is>
          <t>Rhenium Ltd.</t>
        </is>
      </c>
      <c r="D48" t="inlineStr">
        <is>
          <t>רניום</t>
        </is>
      </c>
      <c r="E48" t="inlineStr">
        <is>
          <t>מפיץ</t>
        </is>
      </c>
      <c r="F48" t="inlineStr">
        <is>
          <t>Beckman Coulter Life Sciences distributor for Israel - 20 Hasatat St., P.O.B. 180, Modi'in 7171101, +972 8 955 8888, per Beckman Coulter Life Sciences' live Israel contact page</t>
        </is>
      </c>
      <c r="G48" t="inlineStr">
        <is>
          <t>https://www.rhenium.co.il</t>
        </is>
      </c>
      <c r="H48" t="inlineStr">
        <is>
          <t>+972 8-955-8888</t>
        </is>
      </c>
      <c r="I48" t="inlineStr"/>
      <c r="J48" t="inlineStr">
        <is>
          <t>20 Hasatat St., P.O. Box 180, Modi'in 7171101</t>
        </is>
      </c>
      <c r="K48" t="inlineStr"/>
      <c r="L48" t="n">
        <v>2026</v>
      </c>
      <c r="M48" t="inlineStr">
        <is>
          <t>עדכני</t>
        </is>
      </c>
      <c r="N48" t="inlineStr">
        <is>
          <t>prior_research</t>
        </is>
      </c>
      <c r="P48" t="inlineStr">
        <is>
          <t>https://www.beckman.com/contact-us/israel</t>
        </is>
      </c>
    </row>
    <row r="49">
      <c r="A49" t="n">
        <v>168</v>
      </c>
      <c r="B49" t="inlineStr">
        <is>
          <t>Beckman Coulter</t>
        </is>
      </c>
      <c r="C49" t="inlineStr">
        <is>
          <t>Beckman Coulter (Israel) Ltd.</t>
        </is>
      </c>
      <c r="D49" t="inlineStr"/>
      <c r="E49" t="inlineStr">
        <is>
          <t>חברה-בת</t>
        </is>
      </c>
      <c r="F49" t="inlineStr">
        <is>
          <t>Beckman Coulter Diagnostics legal entity in Israel (2 Pekeris St., Park Tamar, Rehovot) listed under the BEC Diagnostics reporting group in Beckman Coulter's EU data-controller list; commercial role (direct diagnostics sales/service) not established</t>
        </is>
      </c>
      <c r="G49" t="inlineStr"/>
      <c r="H49" t="inlineStr"/>
      <c r="I49" t="inlineStr"/>
      <c r="J49" t="inlineStr"/>
      <c r="K49" t="inlineStr"/>
      <c r="L49" t="n">
        <v>2026</v>
      </c>
      <c r="M49" t="inlineStr">
        <is>
          <t>חדש</t>
        </is>
      </c>
      <c r="N49" t="inlineStr">
        <is>
          <t>prior_research</t>
        </is>
      </c>
      <c r="P49" t="inlineStr">
        <is>
          <t>https://media.beckmancoulter.com/-/media/diagnostics/eu-assets/pdf/controller-list.pdf?rev=e10665d675ed4f24adf07082e61099f6&amp;hash=DF4541DC81268F0844822FB104DF7F66</t>
        </is>
      </c>
    </row>
    <row r="50">
      <c r="A50" t="n">
        <v>172</v>
      </c>
      <c r="B50" t="inlineStr">
        <is>
          <t>Bellco</t>
        </is>
      </c>
      <c r="C50" t="inlineStr">
        <is>
          <t>Danyel Biotech Ltd.</t>
        </is>
      </c>
      <c r="D50" t="inlineStr">
        <is>
          <t>דניאל ביוטק</t>
        </is>
      </c>
      <c r="E50" t="inlineStr">
        <is>
          <t>מפיץ</t>
        </is>
      </c>
      <c r="F50" t="inlineStr">
        <is>
          <t>listed as a brand on the distributor's site</t>
        </is>
      </c>
      <c r="G50" t="inlineStr">
        <is>
          <t>https://www.danyel.co.il</t>
        </is>
      </c>
      <c r="H50" t="inlineStr">
        <is>
          <t>1-800-711-911 (also +972 8-936-6066)</t>
        </is>
      </c>
      <c r="I50" t="inlineStr">
        <is>
          <t>danyel@danyel.co.il</t>
        </is>
      </c>
      <c r="J50" t="inlineStr">
        <is>
          <t>8 Hamada St., Science Park, Rehovot 7670308</t>
        </is>
      </c>
      <c r="K50" t="inlineStr">
        <is>
          <t>https://www.danyel.co.il/contact-us/</t>
        </is>
      </c>
      <c r="L50" t="n">
        <v>2026</v>
      </c>
      <c r="M50" t="inlineStr">
        <is>
          <t>עדכני</t>
        </is>
      </c>
      <c r="N50" t="inlineStr">
        <is>
          <t>distributor_site_sweep</t>
        </is>
      </c>
      <c r="O50" t="inlineStr">
        <is>
          <t>exact</t>
        </is>
      </c>
      <c r="P50" t="inlineStr">
        <is>
          <t>https://www.danyel.co.il/</t>
        </is>
      </c>
    </row>
    <row r="51">
      <c r="A51" t="n">
        <v>172</v>
      </c>
      <c r="B51" t="inlineStr">
        <is>
          <t>Bellco</t>
        </is>
      </c>
      <c r="C51" t="inlineStr">
        <is>
          <t>EX-LAB Ltd.</t>
        </is>
      </c>
      <c r="D51" t="inlineStr">
        <is>
          <t>אקס-לאב</t>
        </is>
      </c>
      <c r="E51" t="inlineStr">
        <is>
          <t>מפיץ</t>
        </is>
      </c>
      <c r="F51" t="inlineStr">
        <is>
          <t>listed as a brand on the distributor's site</t>
        </is>
      </c>
      <c r="G51" t="inlineStr">
        <is>
          <t>https://www.ex-lab.com/</t>
        </is>
      </c>
      <c r="H51" t="inlineStr">
        <is>
          <t>03-9214108</t>
        </is>
      </c>
      <c r="I51" t="inlineStr">
        <is>
          <t>info@ex-lab.com</t>
        </is>
      </c>
      <c r="J51" t="inlineStr">
        <is>
          <t>4 Nevatim St., Petah Tikva</t>
        </is>
      </c>
      <c r="K51" t="inlineStr"/>
      <c r="L51" t="n">
        <v>2026</v>
      </c>
      <c r="M51" t="inlineStr">
        <is>
          <t>עדכני</t>
        </is>
      </c>
      <c r="N51" t="inlineStr">
        <is>
          <t>distributor_site_sweep</t>
        </is>
      </c>
      <c r="O51" t="inlineStr">
        <is>
          <t>exact</t>
        </is>
      </c>
      <c r="P51" t="inlineStr">
        <is>
          <t>https://ex-lab.com/?taxonomy=product-category&amp;term=pharmaceutical-equipment-manufacturing-used-equipment</t>
        </is>
      </c>
    </row>
    <row r="52">
      <c r="A52" t="n">
        <v>173</v>
      </c>
      <c r="B52" t="inlineStr">
        <is>
          <t>Bellco Glass</t>
        </is>
      </c>
      <c r="C52" t="inlineStr">
        <is>
          <t>Danyel Biotech Ltd.</t>
        </is>
      </c>
      <c r="D52" t="inlineStr">
        <is>
          <t>דניאל ביוטק</t>
        </is>
      </c>
      <c r="E52" t="inlineStr">
        <is>
          <t>מפיץ</t>
        </is>
      </c>
      <c r="F52" t="inlineStr">
        <is>
          <t>listed for Israel on the manufacturer's own distributor / contact page</t>
        </is>
      </c>
      <c r="G52" t="inlineStr">
        <is>
          <t>https://www.danyel.co.il</t>
        </is>
      </c>
      <c r="H52" t="inlineStr">
        <is>
          <t>972-8-9366066</t>
        </is>
      </c>
      <c r="I52" t="inlineStr">
        <is>
          <t>danyel@danyel.co.il</t>
        </is>
      </c>
      <c r="J52" t="inlineStr">
        <is>
          <t>8 Hamada St., Science Park, Rehovot 7670308</t>
        </is>
      </c>
      <c r="K52" t="inlineStr">
        <is>
          <t>https://www.danyel.co.il/contact-us/</t>
        </is>
      </c>
      <c r="L52" t="n">
        <v>2026</v>
      </c>
      <c r="M52" t="inlineStr">
        <is>
          <t>עדכני</t>
        </is>
      </c>
      <c r="N52" t="inlineStr">
        <is>
          <t>manufacturer_distributor_page</t>
        </is>
      </c>
      <c r="O52" t="inlineStr">
        <is>
          <t>mfr_page</t>
        </is>
      </c>
      <c r="P52" t="inlineStr">
        <is>
          <t>https://bellcoglass.com/global-distribution/</t>
        </is>
      </c>
    </row>
    <row r="53">
      <c r="A53" t="n">
        <v>176</v>
      </c>
      <c r="B53" t="inlineStr">
        <is>
          <t>Benchmark</t>
        </is>
      </c>
      <c r="C53" t="inlineStr">
        <is>
          <t>Danyel Biotech Ltd.</t>
        </is>
      </c>
      <c r="D53" t="inlineStr">
        <is>
          <t>דניאל ביוטק</t>
        </is>
      </c>
      <c r="E53" t="inlineStr">
        <is>
          <t>מפיץ</t>
        </is>
      </c>
      <c r="F53" t="inlineStr">
        <is>
          <t>listed as a brand on the distributor's site</t>
        </is>
      </c>
      <c r="G53" t="inlineStr">
        <is>
          <t>https://www.danyel.co.il</t>
        </is>
      </c>
      <c r="H53" t="inlineStr">
        <is>
          <t>1-800-711-911 (also +972 8-936-6066)</t>
        </is>
      </c>
      <c r="I53" t="inlineStr">
        <is>
          <t>danyel@danyel.co.il</t>
        </is>
      </c>
      <c r="J53" t="inlineStr">
        <is>
          <t>8 Hamada St., Science Park, Rehovot 7670308</t>
        </is>
      </c>
      <c r="K53" t="inlineStr">
        <is>
          <t>https://www.danyel.co.il/contact-us/</t>
        </is>
      </c>
      <c r="L53" t="n">
        <v>2026</v>
      </c>
      <c r="M53" t="inlineStr">
        <is>
          <t>עדכני</t>
        </is>
      </c>
      <c r="N53" t="inlineStr">
        <is>
          <t>distributor_site_sweep</t>
        </is>
      </c>
      <c r="O53" t="inlineStr">
        <is>
          <t>contained</t>
        </is>
      </c>
      <c r="P53" t="inlineStr">
        <is>
          <t>https://www.danyel.co.il/</t>
        </is>
      </c>
    </row>
    <row r="54">
      <c r="A54" t="n">
        <v>176</v>
      </c>
      <c r="B54" t="inlineStr">
        <is>
          <t>Benchmark</t>
        </is>
      </c>
      <c r="C54" t="inlineStr">
        <is>
          <t>Modcon Systems Ltd.</t>
        </is>
      </c>
      <c r="D54" t="inlineStr">
        <is>
          <t>מודקון</t>
        </is>
      </c>
      <c r="E54" t="inlineStr">
        <is>
          <t>מפיץ</t>
        </is>
      </c>
      <c r="F54" t="inlineStr">
        <is>
          <t>brand mentioned on the distributor's product pages (not necessarily the brand's main lines)</t>
        </is>
      </c>
      <c r="G54" t="inlineStr">
        <is>
          <t>https://modcon-systems.com</t>
        </is>
      </c>
      <c r="H54" t="inlineStr">
        <is>
          <t>+972-4-9553955</t>
        </is>
      </c>
      <c r="J54" t="inlineStr">
        <is>
          <t>Modcon House, M. Boronshtein St., South Akko Industrial Park, Akko 24222</t>
        </is>
      </c>
      <c r="K54" t="inlineStr"/>
      <c r="L54" t="n">
        <v>2026</v>
      </c>
      <c r="M54" t="inlineStr">
        <is>
          <t>עדכני</t>
        </is>
      </c>
      <c r="N54" t="inlineStr">
        <is>
          <t>distributor_site_mention</t>
        </is>
      </c>
      <c r="O54" t="inlineStr">
        <is>
          <t>mention</t>
        </is>
      </c>
      <c r="P54" t="inlineStr">
        <is>
          <t>https://www.modcon-systems.com/products/mod-1040-oxygen-analyzer/</t>
        </is>
      </c>
    </row>
    <row r="55">
      <c r="A55" t="n">
        <v>177</v>
      </c>
      <c r="B55" t="inlineStr">
        <is>
          <t>Benchmark Scientific</t>
        </is>
      </c>
      <c r="C55" t="inlineStr">
        <is>
          <t>Danyel Biotech Ltd.</t>
        </is>
      </c>
      <c r="D55" t="inlineStr">
        <is>
          <t>דניאל ביוטק</t>
        </is>
      </c>
      <c r="E55" t="inlineStr">
        <is>
          <t>מפיץ</t>
        </is>
      </c>
      <c r="F55" t="inlineStr">
        <is>
          <t>listed as a brand on the distributor's site</t>
        </is>
      </c>
      <c r="G55" t="inlineStr">
        <is>
          <t>https://www.danyel.co.il</t>
        </is>
      </c>
      <c r="H55" t="inlineStr">
        <is>
          <t>1-800-711-911 (also +972 8-936-6066)</t>
        </is>
      </c>
      <c r="I55" t="inlineStr">
        <is>
          <t>danyel@danyel.co.il</t>
        </is>
      </c>
      <c r="J55" t="inlineStr">
        <is>
          <t>8 Hamada St., Science Park, Rehovot 7670308</t>
        </is>
      </c>
      <c r="K55" t="inlineStr">
        <is>
          <t>https://www.danyel.co.il/contact-us/</t>
        </is>
      </c>
      <c r="L55" t="n">
        <v>2026</v>
      </c>
      <c r="M55" t="inlineStr">
        <is>
          <t>עדכני</t>
        </is>
      </c>
      <c r="N55" t="inlineStr">
        <is>
          <t>distributor_site_sweep</t>
        </is>
      </c>
      <c r="O55" t="inlineStr">
        <is>
          <t>exact</t>
        </is>
      </c>
      <c r="P55" t="inlineStr">
        <is>
          <t>https://www.danyel.co.il/</t>
        </is>
      </c>
    </row>
    <row r="56">
      <c r="A56" t="n">
        <v>182</v>
      </c>
      <c r="B56" t="inlineStr">
        <is>
          <t>Bertin Corp</t>
        </is>
      </c>
      <c r="C56" t="inlineStr">
        <is>
          <t>Tamar Laboratory Supplies Ltd.</t>
        </is>
      </c>
      <c r="D56" t="inlineStr">
        <is>
          <t>תמר ציוד מעבדה</t>
        </is>
      </c>
      <c r="E56" t="inlineStr">
        <is>
          <t>מפיץ</t>
        </is>
      </c>
      <c r="F56" t="inlineStr">
        <is>
          <t>listed as a brand on the distributor's site</t>
        </is>
      </c>
      <c r="G56" t="inlineStr">
        <is>
          <t>https://www.tamar.co.il</t>
        </is>
      </c>
      <c r="H56" t="inlineStr">
        <is>
          <t>+972 2-533-6070 (also 02-579-9777)</t>
        </is>
      </c>
      <c r="I56" t="inlineStr">
        <is>
          <t>mail@tamar.co.il</t>
        </is>
      </c>
      <c r="J56" t="inlineStr">
        <is>
          <t>HaAla St., Mevaseret Zion 90805</t>
        </is>
      </c>
      <c r="K56" t="inlineStr"/>
      <c r="L56" t="n">
        <v>2026</v>
      </c>
      <c r="M56" t="inlineStr">
        <is>
          <t>עדכני</t>
        </is>
      </c>
      <c r="N56" t="inlineStr">
        <is>
          <t>distributor_site_sweep</t>
        </is>
      </c>
      <c r="O56" t="inlineStr">
        <is>
          <t>exact</t>
        </is>
      </c>
      <c r="P56" t="inlineStr">
        <is>
          <t>https://www.tamar.co.il/represented-companies/</t>
        </is>
      </c>
    </row>
    <row r="57">
      <c r="A57" t="n">
        <v>187</v>
      </c>
      <c r="B57" t="inlineStr">
        <is>
          <t>Bimake.com (Biotool)</t>
        </is>
      </c>
      <c r="C57" t="inlineStr">
        <is>
          <t>Tivan Biotech</t>
        </is>
      </c>
      <c r="D57" t="inlineStr">
        <is>
          <t>טיבן ביוטק</t>
        </is>
      </c>
      <c r="E57" t="inlineStr">
        <is>
          <t>מפיץ</t>
        </is>
      </c>
      <c r="F57" t="inlineStr">
        <is>
          <t>brand mentioned on the distributor's product pages (not necessarily the brand's main lines)</t>
        </is>
      </c>
      <c r="G57" t="inlineStr">
        <is>
          <t>https://www.tivanbiotech.com/</t>
        </is>
      </c>
      <c r="H57" t="inlineStr">
        <is>
          <t>077-4701591</t>
        </is>
      </c>
      <c r="I57" t="inlineStr">
        <is>
          <t>customerservice@tivanbiotech.com</t>
        </is>
      </c>
      <c r="L57" t="n">
        <v>2026</v>
      </c>
      <c r="M57" t="inlineStr">
        <is>
          <t>עדכני</t>
        </is>
      </c>
      <c r="N57" t="inlineStr">
        <is>
          <t>distributor_site_mention</t>
        </is>
      </c>
      <c r="O57" t="inlineStr">
        <is>
          <t>mention</t>
        </is>
      </c>
      <c r="P57" t="inlineStr">
        <is>
          <t>https://tivanbiotech.com/manufacturers</t>
        </is>
      </c>
    </row>
    <row r="58">
      <c r="A58" t="n">
        <v>189</v>
      </c>
      <c r="B58" t="inlineStr">
        <is>
          <t>Binder</t>
        </is>
      </c>
      <c r="C58" t="inlineStr">
        <is>
          <t>Labotal Scientific Equipment Ltd.</t>
        </is>
      </c>
      <c r="D58" t="inlineStr">
        <is>
          <t>לבוטל ציוד מדעי</t>
        </is>
      </c>
      <c r="E58" t="inlineStr">
        <is>
          <t>מפיץ</t>
        </is>
      </c>
      <c r="F58" t="inlineStr">
        <is>
          <t>Binder incubators, drying ovens and climate/simulation chambers - Labotal's live 'Binder' represented-firm page (founded 1983 by Peter M. Binder), live 'Represented Firms' page and drying-systems category</t>
        </is>
      </c>
      <c r="G58" t="inlineStr">
        <is>
          <t>https://labotal.co.il</t>
        </is>
      </c>
      <c r="H58" t="inlineStr">
        <is>
          <t>+972 2-579-9222</t>
        </is>
      </c>
      <c r="I58" t="inlineStr">
        <is>
          <t>Sales@labotal.co.il</t>
        </is>
      </c>
      <c r="J58" t="inlineStr">
        <is>
          <t>Hashalom Rd., Abu Ghosh 9084500 (mail: Mevaseret Zion)</t>
        </is>
      </c>
      <c r="K58" t="inlineStr">
        <is>
          <t>https://labotal.co.il/contact/</t>
        </is>
      </c>
      <c r="L58" t="n">
        <v>2026</v>
      </c>
      <c r="M58" t="inlineStr">
        <is>
          <t>עדכני</t>
        </is>
      </c>
      <c r="N58" t="inlineStr">
        <is>
          <t>prior_research</t>
        </is>
      </c>
      <c r="P58" t="inlineStr">
        <is>
          <t>https://labotal.co.il/firms/binder/?lang=en</t>
        </is>
      </c>
    </row>
    <row r="59">
      <c r="A59" t="n">
        <v>190</v>
      </c>
      <c r="B59" t="inlineStr">
        <is>
          <t>Bio Basic Inc.</t>
        </is>
      </c>
      <c r="C59" t="inlineStr">
        <is>
          <t>Syntezza Bioscience Ltd</t>
        </is>
      </c>
      <c r="D59" t="inlineStr">
        <is>
          <t>סינתזה ביוסיינס</t>
        </is>
      </c>
      <c r="E59" t="inlineStr">
        <is>
          <t>מפיץ</t>
        </is>
      </c>
      <c r="F59"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59" t="inlineStr">
        <is>
          <t>https://www.syntezza.com</t>
        </is>
      </c>
      <c r="J59" t="inlineStr">
        <is>
          <t>17 Hartom St., Har Hotzvim, Jerusalem</t>
        </is>
      </c>
      <c r="L59" t="n">
        <v>2026</v>
      </c>
      <c r="M59" t="inlineStr">
        <is>
          <t>עדכני</t>
        </is>
      </c>
      <c r="N59" t="inlineStr">
        <is>
          <t>manufacturer_or_press</t>
        </is>
      </c>
      <c r="O59" t="inlineStr">
        <is>
          <t>search</t>
        </is>
      </c>
      <c r="P59" t="inlineStr">
        <is>
          <t>https://www.syntezza.com/about/</t>
        </is>
      </c>
    </row>
    <row r="60">
      <c r="A60" t="n">
        <v>192</v>
      </c>
      <c r="B60" t="inlineStr">
        <is>
          <t>Bio-Rad</t>
        </is>
      </c>
      <c r="C60" t="inlineStr">
        <is>
          <t>Bio-Rad Israel Ltd. (Bio-Rad Laboratories (Rishon))</t>
        </is>
      </c>
      <c r="D60" t="inlineStr">
        <is>
          <t>ביו-ראד ישראל</t>
        </is>
      </c>
      <c r="E60" t="inlineStr">
        <is>
          <t>חברה-בת</t>
        </is>
      </c>
      <c r="F60" t="inlineStr">
        <is>
          <t>direct sales &amp; service of life-science and clinical-diagnostics products (Rishon LeZion; branch since 1991)</t>
        </is>
      </c>
      <c r="G60" t="inlineStr">
        <is>
          <t>https://www.bio-rad.com</t>
        </is>
      </c>
      <c r="H60" t="inlineStr"/>
      <c r="I60" t="inlineStr"/>
      <c r="J60" t="inlineStr">
        <is>
          <t>Netiv HaOr, Haifa</t>
        </is>
      </c>
      <c r="K60" t="inlineStr">
        <is>
          <t>https://www.bio-rad.com/en-il/contact-us</t>
        </is>
      </c>
      <c r="M60" t="inlineStr"/>
      <c r="N60" t="inlineStr">
        <is>
          <t>prior_research</t>
        </is>
      </c>
      <c r="P60" t="inlineStr">
        <is>
          <t>https://www.bio-rad.com/en-il/corporate/careers</t>
        </is>
      </c>
    </row>
    <row r="61">
      <c r="A61" t="n">
        <v>192</v>
      </c>
      <c r="B61" t="inlineStr">
        <is>
          <t>Bio-Rad</t>
        </is>
      </c>
      <c r="C61" t="inlineStr">
        <is>
          <t>Bio-Rad Haifa Ltd.</t>
        </is>
      </c>
      <c r="D61" t="inlineStr">
        <is>
          <t>ביו-ראד חיפה</t>
        </is>
      </c>
      <c r="E61" t="inlineStr">
        <is>
          <t>חברה-בת</t>
        </is>
      </c>
      <c r="F61"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61" t="inlineStr">
        <is>
          <t>https://www.bio-rad.com</t>
        </is>
      </c>
      <c r="H61" t="inlineStr"/>
      <c r="I61" t="inlineStr"/>
      <c r="J61" t="inlineStr">
        <is>
          <t>Netiv HaOr, Haifa</t>
        </is>
      </c>
      <c r="K61" t="inlineStr">
        <is>
          <t>https://www.bio-rad.com/en-il/contact-us</t>
        </is>
      </c>
      <c r="L61" t="n">
        <v>2006</v>
      </c>
      <c r="M61" t="inlineStr">
        <is>
          <t>ראיה ישנה</t>
        </is>
      </c>
      <c r="N61" t="inlineStr">
        <is>
          <t>prior_research</t>
        </is>
      </c>
      <c r="P61" t="inlineStr">
        <is>
          <t>https://www.bio-rad.com/webroot/web/pdf/general/trading_terms/AGB_IL.pdf</t>
        </is>
      </c>
    </row>
    <row r="62">
      <c r="A62" t="n">
        <v>192</v>
      </c>
      <c r="B62" t="inlineStr">
        <is>
          <t>Bio-Rad</t>
        </is>
      </c>
      <c r="C62" t="inlineStr">
        <is>
          <t>Enco</t>
        </is>
      </c>
      <c r="D62" t="inlineStr">
        <is>
          <t>אנקו</t>
        </is>
      </c>
      <c r="E62" t="inlineStr">
        <is>
          <t>מפיץ</t>
        </is>
      </c>
      <c r="F62" t="inlineStr">
        <is>
          <t>listed as a brand on the distributor's site</t>
        </is>
      </c>
      <c r="G62" t="inlineStr">
        <is>
          <t>https://www.enco.co.il/</t>
        </is>
      </c>
      <c r="H62" t="inlineStr">
        <is>
          <t>+972-3-934-9922</t>
        </is>
      </c>
      <c r="I62" t="inlineStr">
        <is>
          <t>orders@enco.co.il</t>
        </is>
      </c>
      <c r="J62" t="inlineStr">
        <is>
          <t>17 Mivtza Kadesh St, P.O.B. 8009, Petach Tikva 4918001</t>
        </is>
      </c>
      <c r="K62" t="inlineStr"/>
      <c r="L62" t="n">
        <v>2026</v>
      </c>
      <c r="M62" t="inlineStr">
        <is>
          <t>עדכני</t>
        </is>
      </c>
      <c r="N62" t="inlineStr">
        <is>
          <t>distributor_site_sweep</t>
        </is>
      </c>
      <c r="O62" t="inlineStr">
        <is>
          <t>exact</t>
        </is>
      </c>
      <c r="P62" t="inlineStr">
        <is>
          <t>https://www.enco.co.il/suppliers.php</t>
        </is>
      </c>
    </row>
    <row r="63">
      <c r="A63" t="n">
        <v>192</v>
      </c>
      <c r="B63" t="inlineStr">
        <is>
          <t>Bio-Rad</t>
        </is>
      </c>
      <c r="C63" t="inlineStr">
        <is>
          <t>Hy Laboratories Ltd. (hylabs)</t>
        </is>
      </c>
      <c r="E63" t="inlineStr">
        <is>
          <t>מפיץ</t>
        </is>
      </c>
      <c r="F63" t="inlineStr">
        <is>
          <t>listed as a brand on the distributor's site</t>
        </is>
      </c>
      <c r="G63" t="inlineStr">
        <is>
          <t>https://www.hylabs.co.il</t>
        </is>
      </c>
      <c r="H63" t="inlineStr">
        <is>
          <t>+972-8-936-6475</t>
        </is>
      </c>
      <c r="J63" t="inlineStr">
        <is>
          <t>8 Prof. Menakhem Plaut St., Rehovot (Prospeo lists 6 Plaut St., Rehovot 7670606)</t>
        </is>
      </c>
      <c r="K63" t="inlineStr"/>
      <c r="L63" t="n">
        <v>2026</v>
      </c>
      <c r="M63" t="inlineStr">
        <is>
          <t>עדכני</t>
        </is>
      </c>
      <c r="N63" t="inlineStr">
        <is>
          <t>distributor_site_sweep</t>
        </is>
      </c>
      <c r="O63" t="inlineStr">
        <is>
          <t>contained</t>
        </is>
      </c>
      <c r="P63" t="inlineStr">
        <is>
          <t>https://www.hylabs.co.il/products-sitemap.xml</t>
        </is>
      </c>
    </row>
    <row r="64">
      <c r="A64" t="n">
        <v>192</v>
      </c>
      <c r="B64" t="inlineStr">
        <is>
          <t>Bio-Rad</t>
        </is>
      </c>
      <c r="C64" t="inlineStr">
        <is>
          <t>Mercury Scientific &amp; Industrial Products Ltd.</t>
        </is>
      </c>
      <c r="E64" t="inlineStr">
        <is>
          <t>מפיץ</t>
        </is>
      </c>
      <c r="F64" t="inlineStr">
        <is>
          <t>brand mentioned on the distributor's product pages (not necessarily the brand's main lines)</t>
        </is>
      </c>
      <c r="G64" t="inlineStr">
        <is>
          <t>https://mercury-ltd.co.il</t>
        </is>
      </c>
      <c r="H64" t="inlineStr">
        <is>
          <t>+972 3-938-7164</t>
        </is>
      </c>
      <c r="I64" t="inlineStr">
        <is>
          <t>mercury@mercury-ltd.co.il</t>
        </is>
      </c>
      <c r="J64" t="inlineStr">
        <is>
          <t>12 Ha'avoda St., P.O. Box 159, Rosh Ha'ayin</t>
        </is>
      </c>
      <c r="K64" t="inlineStr">
        <is>
          <t>https://eng.mercury-ltd.co.il/about_us</t>
        </is>
      </c>
      <c r="L64" t="n">
        <v>2026</v>
      </c>
      <c r="M64" t="inlineStr">
        <is>
          <t>עדכני</t>
        </is>
      </c>
      <c r="N64" t="inlineStr">
        <is>
          <t>distributor_site_mention</t>
        </is>
      </c>
      <c r="O64" t="inlineStr">
        <is>
          <t>mention</t>
        </is>
      </c>
      <c r="P64" t="inlineStr">
        <is>
          <t>https://www.mercury-ltd.co.il/sitemap.xml</t>
        </is>
      </c>
    </row>
    <row r="65">
      <c r="A65" t="n">
        <v>193</v>
      </c>
      <c r="B65" t="inlineStr">
        <is>
          <t>Bio X Cell</t>
        </is>
      </c>
      <c r="C65" t="inlineStr">
        <is>
          <t>Enco</t>
        </is>
      </c>
      <c r="D65" t="inlineStr">
        <is>
          <t>אנקו</t>
        </is>
      </c>
      <c r="E65" t="inlineStr">
        <is>
          <t>מפיץ</t>
        </is>
      </c>
      <c r="F65" t="inlineStr">
        <is>
          <t>listed as a brand on the distributor's site</t>
        </is>
      </c>
      <c r="G65" t="inlineStr">
        <is>
          <t>https://www.enco.co.il/</t>
        </is>
      </c>
      <c r="H65" t="inlineStr">
        <is>
          <t>+972-3-934-9922</t>
        </is>
      </c>
      <c r="I65" t="inlineStr">
        <is>
          <t>orders@enco.co.il</t>
        </is>
      </c>
      <c r="J65" t="inlineStr">
        <is>
          <t>17 Mivtza Kadesh St, P.O.B. 8009, Petach Tikva 4918001</t>
        </is>
      </c>
      <c r="K65" t="inlineStr"/>
      <c r="L65" t="n">
        <v>2026</v>
      </c>
      <c r="M65" t="inlineStr">
        <is>
          <t>עדכני</t>
        </is>
      </c>
      <c r="N65" t="inlineStr">
        <is>
          <t>distributor_site_sweep</t>
        </is>
      </c>
      <c r="O65" t="inlineStr">
        <is>
          <t>exact</t>
        </is>
      </c>
      <c r="P65" t="inlineStr">
        <is>
          <t>https://www.enco.co.il/suppliers.php</t>
        </is>
      </c>
    </row>
    <row r="66">
      <c r="A66" t="n">
        <v>194</v>
      </c>
      <c r="B66" t="inlineStr">
        <is>
          <t>BioAssay Systems</t>
        </is>
      </c>
      <c r="C66" t="inlineStr">
        <is>
          <t>Doron Scientific</t>
        </is>
      </c>
      <c r="E66" t="inlineStr">
        <is>
          <t>מפיץ</t>
        </is>
      </c>
      <c r="F66" t="inlineStr">
        <is>
          <t>listed for Israel on the manufacturer's own distributor / contact page</t>
        </is>
      </c>
      <c r="H66" t="inlineStr">
        <is>
          <t>+972-50-6703339</t>
        </is>
      </c>
      <c r="L66" t="n">
        <v>2026</v>
      </c>
      <c r="M66" t="inlineStr">
        <is>
          <t>עדכני</t>
        </is>
      </c>
      <c r="N66" t="inlineStr">
        <is>
          <t>manufacturer_distributor_page</t>
        </is>
      </c>
      <c r="O66" t="inlineStr">
        <is>
          <t>mfr_page</t>
        </is>
      </c>
      <c r="P66" t="inlineStr">
        <is>
          <t>https://bioassaysys.com/distributors/</t>
        </is>
      </c>
    </row>
    <row r="67">
      <c r="A67" t="n">
        <v>195</v>
      </c>
      <c r="B67" t="inlineStr">
        <is>
          <t>Biocare Medical</t>
        </is>
      </c>
      <c r="C67" t="inlineStr">
        <is>
          <t>Pronto Diagnostics LTD</t>
        </is>
      </c>
      <c r="E67" t="inlineStr">
        <is>
          <t>מפיץ</t>
        </is>
      </c>
      <c r="F67" t="inlineStr">
        <is>
          <t>listed for Israel on the manufacturer's own distributor / contact page</t>
        </is>
      </c>
      <c r="H67" t="inlineStr">
        <is>
          <t>+972.73.2126155</t>
        </is>
      </c>
      <c r="L67" t="n">
        <v>2026</v>
      </c>
      <c r="M67" t="inlineStr">
        <is>
          <t>עדכני</t>
        </is>
      </c>
      <c r="N67" t="inlineStr">
        <is>
          <t>manufacturer_distributor_page</t>
        </is>
      </c>
      <c r="O67" t="inlineStr">
        <is>
          <t>mfr_page</t>
        </is>
      </c>
      <c r="P67" t="inlineStr">
        <is>
          <t>https://biocare.net/contact/international-distributors/</t>
        </is>
      </c>
    </row>
    <row r="68">
      <c r="A68" t="n">
        <v>196</v>
      </c>
      <c r="B68" t="inlineStr">
        <is>
          <t>Biochrom</t>
        </is>
      </c>
      <c r="C68" t="inlineStr">
        <is>
          <t>Danyel Biotech Ltd.</t>
        </is>
      </c>
      <c r="D68" t="inlineStr">
        <is>
          <t>דניאל ביוטק</t>
        </is>
      </c>
      <c r="E68" t="inlineStr">
        <is>
          <t>מפיץ</t>
        </is>
      </c>
      <c r="F68" t="inlineStr">
        <is>
          <t>listed for Israel on the manufacturer's own distributor / contact page</t>
        </is>
      </c>
      <c r="G68" t="inlineStr">
        <is>
          <t>https://www.danyel.co.il</t>
        </is>
      </c>
      <c r="H68" t="inlineStr">
        <is>
          <t>+972 8 9366066</t>
        </is>
      </c>
      <c r="I68" t="inlineStr">
        <is>
          <t>danyel@danyel.co.il</t>
        </is>
      </c>
      <c r="J68" t="inlineStr">
        <is>
          <t>8 Hamada St., Science Park, Rehovot 7670308</t>
        </is>
      </c>
      <c r="K68" t="inlineStr">
        <is>
          <t>https://www.danyel.co.il/contact-us/</t>
        </is>
      </c>
      <c r="L68" t="n">
        <v>2026</v>
      </c>
      <c r="M68" t="inlineStr">
        <is>
          <t>עדכני</t>
        </is>
      </c>
      <c r="N68" t="inlineStr">
        <is>
          <t>manufacturer_distributor_page</t>
        </is>
      </c>
      <c r="O68" t="inlineStr">
        <is>
          <t>mfr_page</t>
        </is>
      </c>
      <c r="P68" t="inlineStr">
        <is>
          <t>https://www.harvardbioscience.com/contact-us/where-to-buy</t>
        </is>
      </c>
    </row>
    <row r="69">
      <c r="A69" t="n">
        <v>199</v>
      </c>
      <c r="B69" t="inlineStr">
        <is>
          <t>Bioer</t>
        </is>
      </c>
      <c r="C69" t="inlineStr">
        <is>
          <t>Tamar Laboratory Supplies Ltd.</t>
        </is>
      </c>
      <c r="D69" t="inlineStr">
        <is>
          <t>תמר ציוד מעבדה</t>
        </is>
      </c>
      <c r="E69" t="inlineStr">
        <is>
          <t>מפיץ</t>
        </is>
      </c>
      <c r="F69" t="inlineStr">
        <is>
          <t>listed as a brand on the distributor's site</t>
        </is>
      </c>
      <c r="G69" t="inlineStr">
        <is>
          <t>https://www.tamar.co.il</t>
        </is>
      </c>
      <c r="H69" t="inlineStr">
        <is>
          <t>+972 2-533-6070 (also 02-579-9777)</t>
        </is>
      </c>
      <c r="I69" t="inlineStr">
        <is>
          <t>mail@tamar.co.il</t>
        </is>
      </c>
      <c r="J69" t="inlineStr">
        <is>
          <t>HaAla St., Mevaseret Zion 90805</t>
        </is>
      </c>
      <c r="K69" t="inlineStr"/>
      <c r="L69" t="n">
        <v>2026</v>
      </c>
      <c r="M69" t="inlineStr">
        <is>
          <t>עדכני</t>
        </is>
      </c>
      <c r="N69" t="inlineStr">
        <is>
          <t>distributor_site_sweep</t>
        </is>
      </c>
      <c r="O69" t="inlineStr">
        <is>
          <t>exact</t>
        </is>
      </c>
      <c r="P69" t="inlineStr">
        <is>
          <t>https://www.tamar.co.il/represented-companies/</t>
        </is>
      </c>
    </row>
    <row r="70">
      <c r="A70" t="n">
        <v>202</v>
      </c>
      <c r="B70" t="inlineStr">
        <is>
          <t>Bioline</t>
        </is>
      </c>
      <c r="C70" t="inlineStr">
        <is>
          <t>Lifegene Ltd.</t>
        </is>
      </c>
      <c r="D70" t="inlineStr">
        <is>
          <t>לייפג'ין</t>
        </is>
      </c>
      <c r="E70" t="inlineStr">
        <is>
          <t>מפיץ</t>
        </is>
      </c>
      <c r="F70" t="inlineStr">
        <is>
          <t>listed as a brand on the distributor's site</t>
        </is>
      </c>
      <c r="G70" t="inlineStr">
        <is>
          <t>https://www.lifegene.co.il</t>
        </is>
      </c>
      <c r="H70" t="inlineStr">
        <is>
          <t>+972 8-644-4314</t>
        </is>
      </c>
      <c r="I70" t="inlineStr">
        <is>
          <t>info@lifegene.co.il</t>
        </is>
      </c>
      <c r="J70" t="inlineStr">
        <is>
          <t>4 Ha'maayan St., Modi'in 7171101 (directory lists Modi'in; other sources say Mevo Horon – verify)</t>
        </is>
      </c>
      <c r="K70" t="inlineStr"/>
      <c r="L70" t="n">
        <v>2026</v>
      </c>
      <c r="M70" t="inlineStr">
        <is>
          <t>עדכני</t>
        </is>
      </c>
      <c r="N70" t="inlineStr">
        <is>
          <t>distributor_site_sweep</t>
        </is>
      </c>
      <c r="O70" t="inlineStr">
        <is>
          <t>exact</t>
        </is>
      </c>
      <c r="P70" t="inlineStr">
        <is>
          <t>https://www.lifegene.co.il/</t>
        </is>
      </c>
    </row>
    <row r="71">
      <c r="A71" t="n">
        <v>204</v>
      </c>
      <c r="B71" t="inlineStr">
        <is>
          <t>Biomatik</t>
        </is>
      </c>
      <c r="C71" t="inlineStr">
        <is>
          <t>BioTAG Ltd.</t>
        </is>
      </c>
      <c r="E71" t="inlineStr">
        <is>
          <t>מפיץ</t>
        </is>
      </c>
      <c r="F71" t="inlineStr">
        <is>
          <t>listed for Israel on the manufacturer's own distributor / contact page</t>
        </is>
      </c>
      <c r="H71" t="inlineStr">
        <is>
          <t>+972-52-5522748</t>
        </is>
      </c>
      <c r="L71" t="n">
        <v>2026</v>
      </c>
      <c r="M71" t="inlineStr">
        <is>
          <t>עדכני</t>
        </is>
      </c>
      <c r="N71" t="inlineStr">
        <is>
          <t>manufacturer_distributor_page</t>
        </is>
      </c>
      <c r="O71" t="inlineStr">
        <is>
          <t>mfr_page</t>
        </is>
      </c>
      <c r="P71" t="inlineStr">
        <is>
          <t>https://biomatik.com/pages/distributors</t>
        </is>
      </c>
    </row>
    <row r="72">
      <c r="A72" t="n">
        <v>207</v>
      </c>
      <c r="B72" t="inlineStr">
        <is>
          <t>Bioneer</t>
        </is>
      </c>
      <c r="C72" t="inlineStr">
        <is>
          <t>Hy Laboratories Ltd. (hylabs)</t>
        </is>
      </c>
      <c r="E72" t="inlineStr">
        <is>
          <t>מפיץ</t>
        </is>
      </c>
      <c r="F72" t="inlineStr">
        <is>
          <t>brand mentioned on the distributor's product pages (not necessarily the brand's main lines)</t>
        </is>
      </c>
      <c r="G72" t="inlineStr">
        <is>
          <t>https://www.hylabs.co.il</t>
        </is>
      </c>
      <c r="H72" t="inlineStr">
        <is>
          <t>+972-8-936-6475</t>
        </is>
      </c>
      <c r="J72" t="inlineStr">
        <is>
          <t>8 Prof. Menakhem Plaut St., Rehovot (Prospeo lists 6 Plaut St., Rehovot 7670606)</t>
        </is>
      </c>
      <c r="K72" t="inlineStr"/>
      <c r="L72" t="n">
        <v>2026</v>
      </c>
      <c r="M72" t="inlineStr">
        <is>
          <t>עדכני</t>
        </is>
      </c>
      <c r="N72" t="inlineStr">
        <is>
          <t>distributor_site_mention</t>
        </is>
      </c>
      <c r="O72" t="inlineStr">
        <is>
          <t>mention</t>
        </is>
      </c>
      <c r="P72" t="inlineStr">
        <is>
          <t>https://www.hylabs.co.il/product_cat-sitemap.xml</t>
        </is>
      </c>
    </row>
    <row r="73">
      <c r="A73" t="n">
        <v>210</v>
      </c>
      <c r="B73" t="inlineStr">
        <is>
          <t>Bioplastics</t>
        </is>
      </c>
      <c r="C73" t="inlineStr">
        <is>
          <t>Danyel Biotech Ltd.</t>
        </is>
      </c>
      <c r="D73" t="inlineStr">
        <is>
          <t>דניאל ביוטק</t>
        </is>
      </c>
      <c r="E73" t="inlineStr">
        <is>
          <t>מפיץ</t>
        </is>
      </c>
      <c r="F73" t="inlineStr">
        <is>
          <t>listed as a brand on the distributor's site</t>
        </is>
      </c>
      <c r="G73" t="inlineStr">
        <is>
          <t>https://www.danyel.co.il</t>
        </is>
      </c>
      <c r="H73" t="inlineStr">
        <is>
          <t>1-800-711-911 (also +972 8-936-6066)</t>
        </is>
      </c>
      <c r="I73" t="inlineStr">
        <is>
          <t>danyel@danyel.co.il</t>
        </is>
      </c>
      <c r="J73" t="inlineStr">
        <is>
          <t>8 Hamada St., Science Park, Rehovot 7670308</t>
        </is>
      </c>
      <c r="K73" t="inlineStr">
        <is>
          <t>https://www.danyel.co.il/contact-us/</t>
        </is>
      </c>
      <c r="L73" t="n">
        <v>2026</v>
      </c>
      <c r="M73" t="inlineStr">
        <is>
          <t>עדכני</t>
        </is>
      </c>
      <c r="N73" t="inlineStr">
        <is>
          <t>distributor_site_sweep</t>
        </is>
      </c>
      <c r="O73" t="inlineStr">
        <is>
          <t>exact</t>
        </is>
      </c>
      <c r="P73" t="inlineStr">
        <is>
          <t>https://www.danyel.co.il/</t>
        </is>
      </c>
    </row>
    <row r="74">
      <c r="A74" t="n">
        <v>211</v>
      </c>
      <c r="B74" t="inlineStr">
        <is>
          <t>Bioptechs</t>
        </is>
      </c>
      <c r="C74" t="inlineStr">
        <is>
          <t>Y.A. Almog Diagnostic &amp; Medical Equipment Ltd.</t>
        </is>
      </c>
      <c r="D74" t="inlineStr">
        <is>
          <t>י.א. אלמוג</t>
        </is>
      </c>
      <c r="E74" t="inlineStr">
        <is>
          <t>מפיץ</t>
        </is>
      </c>
      <c r="F74" t="inlineStr">
        <is>
          <t>listed for Israel on the manufacturer's own distributor / contact page</t>
        </is>
      </c>
      <c r="G74" t="inlineStr">
        <is>
          <t>https://www.almog.co.il</t>
        </is>
      </c>
      <c r="H74" t="inlineStr">
        <is>
          <t>972-3-9773390</t>
        </is>
      </c>
      <c r="I74" t="inlineStr">
        <is>
          <t>info@almog.co.il</t>
        </is>
      </c>
      <c r="J74" t="inlineStr">
        <is>
          <t>Shoham</t>
        </is>
      </c>
      <c r="K74" t="inlineStr"/>
      <c r="L74" t="n">
        <v>2026</v>
      </c>
      <c r="M74" t="inlineStr">
        <is>
          <t>עדכני</t>
        </is>
      </c>
      <c r="N74" t="inlineStr">
        <is>
          <t>manufacturer_distributor_page</t>
        </is>
      </c>
      <c r="O74" t="inlineStr">
        <is>
          <t>mfr_page</t>
        </is>
      </c>
      <c r="P74" t="inlineStr">
        <is>
          <t>https://bioptechs.com/locate-a-distributor/</t>
        </is>
      </c>
    </row>
    <row r="75">
      <c r="A75" t="n">
        <v>212</v>
      </c>
      <c r="B75" t="inlineStr">
        <is>
          <t>Biorbyt</t>
        </is>
      </c>
      <c r="C75" t="inlineStr">
        <is>
          <t>Doron Scientific</t>
        </is>
      </c>
      <c r="E75" t="inlineStr">
        <is>
          <t>מפיץ</t>
        </is>
      </c>
      <c r="F75" t="inlineStr">
        <is>
          <t>listed for Israel on the manufacturer's own distributor / contact page</t>
        </is>
      </c>
      <c r="L75" t="n">
        <v>2026</v>
      </c>
      <c r="M75" t="inlineStr">
        <is>
          <t>עדכני</t>
        </is>
      </c>
      <c r="N75" t="inlineStr">
        <is>
          <t>manufacturer_distributor_page</t>
        </is>
      </c>
      <c r="O75" t="inlineStr">
        <is>
          <t>mfr_page</t>
        </is>
      </c>
      <c r="P75" t="inlineStr">
        <is>
          <t>https://www.biorbyt.com/distributor</t>
        </is>
      </c>
    </row>
    <row r="76">
      <c r="A76" t="n">
        <v>212</v>
      </c>
      <c r="B76" t="inlineStr">
        <is>
          <t>Biorbyt</t>
        </is>
      </c>
      <c r="C76" t="inlineStr">
        <is>
          <t>distributor of Recombinant Proteins, Antibodies, Cell Line, ELISA Kit</t>
        </is>
      </c>
      <c r="D76" t="inlineStr">
        <is>
          <t>דורון סיינטיפיק</t>
        </is>
      </c>
      <c r="E76" t="inlineStr">
        <is>
          <t>מפיץ</t>
        </is>
      </c>
      <c r="F76" t="inlineStr">
        <is>
          <t>listed as a brand on the distributor's site</t>
        </is>
      </c>
      <c r="G76" t="inlineStr">
        <is>
          <t>https://www.doronscientific.com/</t>
        </is>
      </c>
      <c r="H76" t="inlineStr">
        <is>
          <t>054-5544004</t>
        </is>
      </c>
      <c r="I76" t="inlineStr">
        <is>
          <t>info@doronscientific.com</t>
        </is>
      </c>
      <c r="L76" t="n">
        <v>2026</v>
      </c>
      <c r="M76" t="inlineStr">
        <is>
          <t>עדכני</t>
        </is>
      </c>
      <c r="N76" t="inlineStr">
        <is>
          <t>distributor_site_sweep</t>
        </is>
      </c>
      <c r="O76" t="inlineStr">
        <is>
          <t>exact</t>
        </is>
      </c>
      <c r="P76" t="inlineStr">
        <is>
          <t>https://doronscientific.com/products/</t>
        </is>
      </c>
    </row>
    <row r="77">
      <c r="A77" t="n">
        <v>216</v>
      </c>
      <c r="B77" t="inlineStr">
        <is>
          <t>Biospec</t>
        </is>
      </c>
      <c r="C77" t="inlineStr">
        <is>
          <t>Ormir Scientific Instruments</t>
        </is>
      </c>
      <c r="D77" t="inlineStr">
        <is>
          <t>אורמיר</t>
        </is>
      </c>
      <c r="E77" t="inlineStr">
        <is>
          <t>מפיץ</t>
        </is>
      </c>
      <c r="F77" t="inlineStr">
        <is>
          <t>listed as a brand on the distributor's site</t>
        </is>
      </c>
      <c r="G77" t="inlineStr">
        <is>
          <t>https://ormir.co.il</t>
        </is>
      </c>
      <c r="H77" t="inlineStr">
        <is>
          <t>+972-586272546</t>
        </is>
      </c>
      <c r="I77" t="inlineStr">
        <is>
          <t>info@ormir.co.il</t>
        </is>
      </c>
      <c r="J77" t="inlineStr">
        <is>
          <t>Kfar Yona</t>
        </is>
      </c>
      <c r="K77" t="inlineStr"/>
      <c r="L77" t="n">
        <v>2026</v>
      </c>
      <c r="M77" t="inlineStr">
        <is>
          <t>עדכני</t>
        </is>
      </c>
      <c r="N77" t="inlineStr">
        <is>
          <t>distributor_site_sweep</t>
        </is>
      </c>
      <c r="O77" t="inlineStr">
        <is>
          <t>contained</t>
        </is>
      </c>
      <c r="P77" t="inlineStr">
        <is>
          <t>https://ormir.co.il/card-with-image/</t>
        </is>
      </c>
    </row>
    <row r="78">
      <c r="A78" t="n">
        <v>217</v>
      </c>
      <c r="B78" t="inlineStr">
        <is>
          <t>Biotage</t>
        </is>
      </c>
      <c r="C78" t="inlineStr">
        <is>
          <t>Bargal Analytical Instruments Ltd.</t>
        </is>
      </c>
      <c r="D78" t="inlineStr">
        <is>
          <t>ברגל ציוד אנליטי</t>
        </is>
      </c>
      <c r="E78" t="inlineStr">
        <is>
          <t>מפיץ</t>
        </is>
      </c>
      <c r="F78"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78" t="inlineStr">
        <is>
          <t>https://www.bargal.co.il</t>
        </is>
      </c>
      <c r="H78" t="inlineStr">
        <is>
          <t>+972-3-979-6533</t>
        </is>
      </c>
      <c r="I78" t="inlineStr">
        <is>
          <t>sales@bargal.co.il</t>
        </is>
      </c>
      <c r="J78" t="inlineStr">
        <is>
          <t>10 Shaked Street, Modi'in Industrial Park, Shoham 6085102</t>
        </is>
      </c>
      <c r="K78" t="inlineStr"/>
      <c r="L78" t="n">
        <v>2026</v>
      </c>
      <c r="M78" t="inlineStr">
        <is>
          <t>עדכני</t>
        </is>
      </c>
      <c r="N78" t="inlineStr">
        <is>
          <t>prior_research</t>
        </is>
      </c>
      <c r="P78" t="inlineStr">
        <is>
          <t>https://www.biotage.com/company/contact</t>
        </is>
      </c>
    </row>
    <row r="79">
      <c r="A79" t="n">
        <v>218</v>
      </c>
      <c r="B79" t="inlineStr">
        <is>
          <t>Biotech Rabbit</t>
        </is>
      </c>
      <c r="C79" t="inlineStr">
        <is>
          <t>Dyn Diagnostics</t>
        </is>
      </c>
      <c r="E79" t="inlineStr">
        <is>
          <t>מפיץ</t>
        </is>
      </c>
      <c r="F79" t="inlineStr">
        <is>
          <t>listed for Israel on the manufacturer's own distributor / contact page</t>
        </is>
      </c>
      <c r="H79" t="inlineStr">
        <is>
          <t>+972 4 6175397</t>
        </is>
      </c>
      <c r="L79" t="n">
        <v>2026</v>
      </c>
      <c r="M79" t="inlineStr">
        <is>
          <t>עדכני</t>
        </is>
      </c>
      <c r="N79" t="inlineStr">
        <is>
          <t>manufacturer_distributor_page</t>
        </is>
      </c>
      <c r="O79" t="inlineStr">
        <is>
          <t>mfr_page</t>
        </is>
      </c>
      <c r="P79" t="inlineStr">
        <is>
          <t>https://www.biotechrabbit.com/contact-us/distribution-partners.html</t>
        </is>
      </c>
    </row>
    <row r="80">
      <c r="A80" t="n">
        <v>219</v>
      </c>
      <c r="B80" t="inlineStr">
        <is>
          <t>Biotium</t>
        </is>
      </c>
      <c r="C80" t="inlineStr">
        <is>
          <t>Doron Scientific</t>
        </is>
      </c>
      <c r="D80" t="inlineStr">
        <is>
          <t>דורון סיינטיפיק</t>
        </is>
      </c>
      <c r="E80" t="inlineStr">
        <is>
          <t>מפיץ</t>
        </is>
      </c>
      <c r="F80" t="inlineStr">
        <is>
          <t>Listed as an authorized distributor for Israel (Kiryat Ono) on Biotium's Middle East authorized-distributors page</t>
        </is>
      </c>
      <c r="G80" t="inlineStr">
        <is>
          <t>https://www.doronscientific.com</t>
        </is>
      </c>
      <c r="H80" t="inlineStr">
        <is>
          <t>+972-54-554-4004</t>
        </is>
      </c>
      <c r="J80" t="inlineStr">
        <is>
          <t>8 Yehoshua Baum St., Kiryat Ono</t>
        </is>
      </c>
      <c r="L80" t="n">
        <v>2026</v>
      </c>
      <c r="M80" t="inlineStr">
        <is>
          <t>עדכני</t>
        </is>
      </c>
      <c r="N80" t="inlineStr">
        <is>
          <t>manufacturer_or_press</t>
        </is>
      </c>
      <c r="O80" t="inlineStr">
        <is>
          <t>search</t>
        </is>
      </c>
      <c r="P80" t="inlineStr">
        <is>
          <t>https://biotium.com/authorized-distributors/middle-east</t>
        </is>
      </c>
    </row>
    <row r="81">
      <c r="A81" t="n">
        <v>219</v>
      </c>
      <c r="B81" t="inlineStr">
        <is>
          <t>Biotium</t>
        </is>
      </c>
      <c r="C81" t="inlineStr">
        <is>
          <t>Enco Scientific Services Ltd. (Enco Diagnostics)</t>
        </is>
      </c>
      <c r="D81" t="inlineStr">
        <is>
          <t>אנקו</t>
        </is>
      </c>
      <c r="E81" t="inlineStr">
        <is>
          <t>מפיץ</t>
        </is>
      </c>
      <c r="F81" t="inlineStr">
        <is>
          <t>Listed as an authorized distributor for Israel (Petach Tikva) on Biotium's Middle East authorized-distributors page</t>
        </is>
      </c>
      <c r="G81" t="inlineStr">
        <is>
          <t>https://www.enco.co.il</t>
        </is>
      </c>
      <c r="L81" t="n">
        <v>2026</v>
      </c>
      <c r="M81" t="inlineStr">
        <is>
          <t>עדכני</t>
        </is>
      </c>
      <c r="N81" t="inlineStr">
        <is>
          <t>manufacturer_or_press</t>
        </is>
      </c>
      <c r="O81" t="inlineStr">
        <is>
          <t>search</t>
        </is>
      </c>
      <c r="P81" t="inlineStr">
        <is>
          <t>https://biotium.com/authorized-distributors/middle-east</t>
        </is>
      </c>
    </row>
    <row r="82">
      <c r="A82" t="n">
        <v>219</v>
      </c>
      <c r="B82" t="inlineStr">
        <is>
          <t>Biotium</t>
        </is>
      </c>
      <c r="C82" t="inlineStr">
        <is>
          <t>New Biotechnology Ltd</t>
        </is>
      </c>
      <c r="D82" t="inlineStr">
        <is>
          <t>ניו ביוטכנולוגי (NBT)</t>
        </is>
      </c>
      <c r="E82" t="inlineStr">
        <is>
          <t>מפיץ</t>
        </is>
      </c>
      <c r="F82" t="inlineStr">
        <is>
          <t>Listed as an authorized distributor for Israel (Jerusalem) on Biotium's Middle East authorized-distributors page</t>
        </is>
      </c>
      <c r="G82" t="inlineStr">
        <is>
          <t>https://www.nbtltd.com</t>
        </is>
      </c>
      <c r="H82" t="inlineStr">
        <is>
          <t>+972-2-673-2001</t>
        </is>
      </c>
      <c r="I82" t="inlineStr">
        <is>
          <t>nbtsales@nbtltd.com</t>
        </is>
      </c>
      <c r="J82" t="inlineStr">
        <is>
          <t>3 Mekor Haim St., P.O. Box 8662, Jerusalem 91086</t>
        </is>
      </c>
      <c r="L82" t="n">
        <v>2026</v>
      </c>
      <c r="M82" t="inlineStr">
        <is>
          <t>עדכני</t>
        </is>
      </c>
      <c r="N82" t="inlineStr">
        <is>
          <t>manufacturer_or_press</t>
        </is>
      </c>
      <c r="O82" t="inlineStr">
        <is>
          <t>search</t>
        </is>
      </c>
      <c r="P82" t="inlineStr">
        <is>
          <t>https://biotium.com/authorized-distributors/middle-east</t>
        </is>
      </c>
    </row>
    <row r="83">
      <c r="A83" t="n">
        <v>219</v>
      </c>
      <c r="B83" t="inlineStr">
        <is>
          <t>Biotium</t>
        </is>
      </c>
      <c r="C83" t="inlineStr">
        <is>
          <t>Origolab Ltd</t>
        </is>
      </c>
      <c r="D83" t="inlineStr">
        <is>
          <t>אוריגולאב</t>
        </is>
      </c>
      <c r="E83" t="inlineStr">
        <is>
          <t>מפיץ</t>
        </is>
      </c>
      <c r="F83" t="inlineStr">
        <is>
          <t>Listed as an authorized distributor for Israel on Biotium's Middle East authorized-distributors page</t>
        </is>
      </c>
      <c r="H83" t="inlineStr">
        <is>
          <t>+972-2-566-9285</t>
        </is>
      </c>
      <c r="I83" t="inlineStr">
        <is>
          <t>origolab@netmedia.net.il</t>
        </is>
      </c>
      <c r="J83" t="inlineStr">
        <is>
          <t>28 Kaf-Tet BeNovember St., Jerusalem</t>
        </is>
      </c>
      <c r="L83" t="n">
        <v>2026</v>
      </c>
      <c r="M83" t="inlineStr">
        <is>
          <t>עדכני</t>
        </is>
      </c>
      <c r="N83" t="inlineStr">
        <is>
          <t>manufacturer_or_press</t>
        </is>
      </c>
      <c r="O83" t="inlineStr">
        <is>
          <t>search</t>
        </is>
      </c>
      <c r="P83" t="inlineStr">
        <is>
          <t>https://biotium.com/authorized-distributors/middle-east</t>
        </is>
      </c>
    </row>
    <row r="84">
      <c r="A84" t="n">
        <v>220</v>
      </c>
      <c r="B84" t="inlineStr">
        <is>
          <t>Biotix</t>
        </is>
      </c>
      <c r="C84" t="inlineStr">
        <is>
          <t>Lifegene Ltd.</t>
        </is>
      </c>
      <c r="D84" t="inlineStr">
        <is>
          <t>לייפג'ין</t>
        </is>
      </c>
      <c r="E84" t="inlineStr">
        <is>
          <t>מפיץ</t>
        </is>
      </c>
      <c r="F84" t="inlineStr">
        <is>
          <t>listed as a brand on the distributor's site</t>
        </is>
      </c>
      <c r="G84" t="inlineStr">
        <is>
          <t>https://www.lifegene.co.il</t>
        </is>
      </c>
      <c r="H84" t="inlineStr">
        <is>
          <t>+972 8-644-4314</t>
        </is>
      </c>
      <c r="I84" t="inlineStr">
        <is>
          <t>info@lifegene.co.il</t>
        </is>
      </c>
      <c r="J84" t="inlineStr">
        <is>
          <t>4 Ha'maayan St., Modi'in 7171101 (directory lists Modi'in; other sources say Mevo Horon – verify)</t>
        </is>
      </c>
      <c r="K84" t="inlineStr"/>
      <c r="L84" t="n">
        <v>2026</v>
      </c>
      <c r="M84" t="inlineStr">
        <is>
          <t>עדכני</t>
        </is>
      </c>
      <c r="N84" t="inlineStr">
        <is>
          <t>distributor_site_sweep</t>
        </is>
      </c>
      <c r="O84" t="inlineStr">
        <is>
          <t>exact</t>
        </is>
      </c>
      <c r="P84" t="inlineStr">
        <is>
          <t>https://www.lifegene.co.il/</t>
        </is>
      </c>
    </row>
    <row r="85">
      <c r="A85" t="n">
        <v>222</v>
      </c>
      <c r="B85" t="inlineStr">
        <is>
          <t>BioWORLD</t>
        </is>
      </c>
      <c r="C85" t="inlineStr">
        <is>
          <t>distributor of Recombinant Proteins, Antibodies, Cell Line, ELISA Kit</t>
        </is>
      </c>
      <c r="D85" t="inlineStr">
        <is>
          <t>דורון סיינטיפיק</t>
        </is>
      </c>
      <c r="E85" t="inlineStr">
        <is>
          <t>מפיץ</t>
        </is>
      </c>
      <c r="F85" t="inlineStr">
        <is>
          <t>listed as a brand on the distributor's site</t>
        </is>
      </c>
      <c r="G85" t="inlineStr">
        <is>
          <t>https://www.doronscientific.com/</t>
        </is>
      </c>
      <c r="H85" t="inlineStr">
        <is>
          <t>054-5544004</t>
        </is>
      </c>
      <c r="I85" t="inlineStr">
        <is>
          <t>info@doronscientific.com</t>
        </is>
      </c>
      <c r="L85" t="n">
        <v>2026</v>
      </c>
      <c r="M85" t="inlineStr">
        <is>
          <t>עדכני</t>
        </is>
      </c>
      <c r="N85" t="inlineStr">
        <is>
          <t>distributor_site_sweep</t>
        </is>
      </c>
      <c r="O85" t="inlineStr">
        <is>
          <t>contained</t>
        </is>
      </c>
      <c r="P85" t="inlineStr">
        <is>
          <t>https://doronscientific.com/products/</t>
        </is>
      </c>
    </row>
    <row r="86">
      <c r="A86" t="n">
        <v>222</v>
      </c>
      <c r="B86" t="inlineStr">
        <is>
          <t>BioWORLD</t>
        </is>
      </c>
      <c r="C86" t="inlineStr">
        <is>
          <t>Tivan Biotech</t>
        </is>
      </c>
      <c r="D86" t="inlineStr">
        <is>
          <t>טיבן ביוטק</t>
        </is>
      </c>
      <c r="E86" t="inlineStr">
        <is>
          <t>מפיץ</t>
        </is>
      </c>
      <c r="F86" t="inlineStr">
        <is>
          <t>listed as a brand on the distributor's site</t>
        </is>
      </c>
      <c r="G86" t="inlineStr">
        <is>
          <t>https://www.tivanbiotech.com/</t>
        </is>
      </c>
      <c r="H86" t="inlineStr">
        <is>
          <t>077-4701591</t>
        </is>
      </c>
      <c r="I86" t="inlineStr">
        <is>
          <t>customerservice@tivanbiotech.com</t>
        </is>
      </c>
      <c r="L86" t="n">
        <v>2026</v>
      </c>
      <c r="M86" t="inlineStr">
        <is>
          <t>עדכני</t>
        </is>
      </c>
      <c r="N86" t="inlineStr">
        <is>
          <t>distributor_site_sweep</t>
        </is>
      </c>
      <c r="O86" t="inlineStr">
        <is>
          <t>exact</t>
        </is>
      </c>
      <c r="P86" t="inlineStr">
        <is>
          <t>https://tivanbiotech.com/manufacturers</t>
        </is>
      </c>
    </row>
    <row r="87">
      <c r="A87" t="n">
        <v>228</v>
      </c>
      <c r="B87" t="inlineStr">
        <is>
          <t>Blue-Ray Biotech Corporation</t>
        </is>
      </c>
      <c r="C87" t="inlineStr">
        <is>
          <t>Ornat BioChemicals &amp; Lab Equipment Ltd.</t>
        </is>
      </c>
      <c r="D87" t="inlineStr">
        <is>
          <t>אורנת</t>
        </is>
      </c>
      <c r="E87" t="inlineStr">
        <is>
          <t>מפיץ</t>
        </is>
      </c>
      <c r="F87" t="inlineStr">
        <is>
          <t>listed as a brand on the distributor's site</t>
        </is>
      </c>
      <c r="G87" t="inlineStr">
        <is>
          <t>https://www.ornat.co.il/</t>
        </is>
      </c>
      <c r="H87" t="inlineStr">
        <is>
          <t>+972-8-9477077</t>
        </is>
      </c>
      <c r="I87" t="inlineStr">
        <is>
          <t>ornatbio@ornat.co.il</t>
        </is>
      </c>
      <c r="J87" t="inlineStr">
        <is>
          <t>19 Horvitz Eli St., Rehovot 7608802</t>
        </is>
      </c>
      <c r="K87" t="inlineStr"/>
      <c r="L87" t="n">
        <v>2026</v>
      </c>
      <c r="M87" t="inlineStr">
        <is>
          <t>עדכני</t>
        </is>
      </c>
      <c r="N87" t="inlineStr">
        <is>
          <t>distributor_site_sweep</t>
        </is>
      </c>
      <c r="O87" t="inlineStr">
        <is>
          <t>exact</t>
        </is>
      </c>
      <c r="P87" t="inlineStr">
        <is>
          <t>https://ornat.co.il/instruments/</t>
        </is>
      </c>
    </row>
    <row r="88">
      <c r="A88" t="n">
        <v>229</v>
      </c>
      <c r="B88" t="inlineStr">
        <is>
          <t>BMS</t>
        </is>
      </c>
      <c r="C88" t="inlineStr">
        <is>
          <t>Tamar Laboratory Supplies Ltd.</t>
        </is>
      </c>
      <c r="D88" t="inlineStr">
        <is>
          <t>תמר ציוד מעבדה</t>
        </is>
      </c>
      <c r="E88" t="inlineStr">
        <is>
          <t>מפיץ</t>
        </is>
      </c>
      <c r="F88" t="inlineStr">
        <is>
          <t>listed as a brand on the distributor's site</t>
        </is>
      </c>
      <c r="G88" t="inlineStr">
        <is>
          <t>https://www.tamar.co.il</t>
        </is>
      </c>
      <c r="H88" t="inlineStr">
        <is>
          <t>+972 2-533-6070 (also 02-579-9777)</t>
        </is>
      </c>
      <c r="I88" t="inlineStr">
        <is>
          <t>mail@tamar.co.il</t>
        </is>
      </c>
      <c r="J88" t="inlineStr">
        <is>
          <t>HaAla St., Mevaseret Zion 90805</t>
        </is>
      </c>
      <c r="K88" t="inlineStr"/>
      <c r="L88" t="n">
        <v>2026</v>
      </c>
      <c r="M88" t="inlineStr">
        <is>
          <t>עדכני</t>
        </is>
      </c>
      <c r="N88" t="inlineStr">
        <is>
          <t>distributor_site_sweep</t>
        </is>
      </c>
      <c r="O88" t="inlineStr">
        <is>
          <t>exact</t>
        </is>
      </c>
      <c r="P88" t="inlineStr">
        <is>
          <t>https://www.tamar.co.il/represented-companies/</t>
        </is>
      </c>
    </row>
    <row r="89">
      <c r="A89" t="n">
        <v>236</v>
      </c>
      <c r="B89" t="inlineStr">
        <is>
          <t>Boster Bio</t>
        </is>
      </c>
      <c r="C89" t="inlineStr">
        <is>
          <t>Y.A. Almog Diagnostic &amp; Medical Equipment Ltd.</t>
        </is>
      </c>
      <c r="D89" t="inlineStr">
        <is>
          <t>י.א. אלמוג</t>
        </is>
      </c>
      <c r="E89" t="inlineStr">
        <is>
          <t>מפיץ</t>
        </is>
      </c>
      <c r="F89" t="inlineStr">
        <is>
          <t>listed for Israel on the manufacturer's own distributor / contact page</t>
        </is>
      </c>
      <c r="G89" t="inlineStr">
        <is>
          <t>https://www.almog.co.il</t>
        </is>
      </c>
      <c r="H89" t="inlineStr">
        <is>
          <t>+972 3-977-3390</t>
        </is>
      </c>
      <c r="I89" t="inlineStr">
        <is>
          <t>info@almog.co.il</t>
        </is>
      </c>
      <c r="J89" t="inlineStr">
        <is>
          <t>Shoham</t>
        </is>
      </c>
      <c r="K89" t="inlineStr"/>
      <c r="L89" t="n">
        <v>2026</v>
      </c>
      <c r="M89" t="inlineStr">
        <is>
          <t>עדכני</t>
        </is>
      </c>
      <c r="N89" t="inlineStr">
        <is>
          <t>manufacturer_distributor_page</t>
        </is>
      </c>
      <c r="O89" t="inlineStr">
        <is>
          <t>mfr_page</t>
        </is>
      </c>
      <c r="P89" t="inlineStr">
        <is>
          <t>https://www.bosterbio.com/distributors</t>
        </is>
      </c>
    </row>
    <row r="90">
      <c r="A90" t="n">
        <v>236</v>
      </c>
      <c r="B90" t="inlineStr">
        <is>
          <t>Boster Bio</t>
        </is>
      </c>
      <c r="C90" t="inlineStr">
        <is>
          <t>distributor of Recombinant Proteins, Antibodies, Cell Line, ELISA Kit</t>
        </is>
      </c>
      <c r="D90" t="inlineStr">
        <is>
          <t>דורון סיינטיפיק</t>
        </is>
      </c>
      <c r="E90" t="inlineStr">
        <is>
          <t>מפיץ</t>
        </is>
      </c>
      <c r="F90" t="inlineStr">
        <is>
          <t>listed as a brand on the distributor's site</t>
        </is>
      </c>
      <c r="G90" t="inlineStr">
        <is>
          <t>https://www.doronscientific.com/</t>
        </is>
      </c>
      <c r="H90" t="inlineStr">
        <is>
          <t>054-5544004</t>
        </is>
      </c>
      <c r="I90" t="inlineStr">
        <is>
          <t>info@doronscientific.com</t>
        </is>
      </c>
      <c r="L90" t="n">
        <v>2026</v>
      </c>
      <c r="M90" t="inlineStr">
        <is>
          <t>עדכני</t>
        </is>
      </c>
      <c r="N90" t="inlineStr">
        <is>
          <t>distributor_site_sweep</t>
        </is>
      </c>
      <c r="O90" t="inlineStr">
        <is>
          <t>exact</t>
        </is>
      </c>
      <c r="P90" t="inlineStr">
        <is>
          <t>https://doronscientific.com/products/</t>
        </is>
      </c>
    </row>
    <row r="91">
      <c r="A91" t="n">
        <v>246</v>
      </c>
      <c r="B91" t="inlineStr">
        <is>
          <t>Brand</t>
        </is>
      </c>
      <c r="C91" t="inlineStr">
        <is>
          <t>Labotal Scientific Equipment Ltd.</t>
        </is>
      </c>
      <c r="D91" t="inlineStr">
        <is>
          <t>לבוטל</t>
        </is>
      </c>
      <c r="E91" t="inlineStr">
        <is>
          <t>מפיץ</t>
        </is>
      </c>
      <c r="F91"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91" t="inlineStr">
        <is>
          <t>https://labotal.co.il</t>
        </is>
      </c>
      <c r="H91" t="inlineStr">
        <is>
          <t>+972 2-579-9222</t>
        </is>
      </c>
      <c r="I91" t="inlineStr">
        <is>
          <t>Sales@labotal.co.il</t>
        </is>
      </c>
      <c r="J91" t="inlineStr">
        <is>
          <t>Hashalom Rd., Abu Ghosh 9084500 (mail: Mevaseret Zion)</t>
        </is>
      </c>
      <c r="K91" t="inlineStr">
        <is>
          <t>https://labotal.co.il/contact/</t>
        </is>
      </c>
      <c r="L91" t="n">
        <v>2026</v>
      </c>
      <c r="M91" t="inlineStr">
        <is>
          <t>עדכני</t>
        </is>
      </c>
      <c r="N91" t="inlineStr">
        <is>
          <t>prior_research</t>
        </is>
      </c>
      <c r="P91" t="inlineStr">
        <is>
          <t>https://www.vacuubrand.com/service-advice/contact/contacts-worldwide</t>
        </is>
      </c>
    </row>
    <row r="92">
      <c r="A92" t="n">
        <v>246</v>
      </c>
      <c r="B92" t="inlineStr">
        <is>
          <t>Brand</t>
        </is>
      </c>
      <c r="C92" t="inlineStr">
        <is>
          <t>Yoel Naim Ltd.</t>
        </is>
      </c>
      <c r="D92" t="inlineStr"/>
      <c r="E92" t="inlineStr">
        <is>
          <t>מפיץ</t>
        </is>
      </c>
      <c r="F92" t="inlineStr">
        <is>
          <t>BRAND (liquid handling, volumetric ware) distributor and service partner for Israel - named on BRAND's live 'Sales and Consulting worldwide' page (industrial area, Rehovot); website not found</t>
        </is>
      </c>
      <c r="G92" t="inlineStr"/>
      <c r="H92" t="inlineStr"/>
      <c r="I92" t="inlineStr"/>
      <c r="J92" t="inlineStr"/>
      <c r="K92" t="inlineStr"/>
      <c r="L92" t="n">
        <v>2026</v>
      </c>
      <c r="M92" t="inlineStr">
        <is>
          <t>חדש</t>
        </is>
      </c>
      <c r="N92" t="inlineStr">
        <is>
          <t>prior_research</t>
        </is>
      </c>
      <c r="P92" t="inlineStr">
        <is>
          <t>https://www.brand.de/en/company/sales-worldwide</t>
        </is>
      </c>
    </row>
    <row r="93">
      <c r="A93" t="n">
        <v>247</v>
      </c>
      <c r="B93" t="inlineStr">
        <is>
          <t>BrandTech®</t>
        </is>
      </c>
      <c r="C93" t="inlineStr">
        <is>
          <t>Labotal Scientific Equipment Ltd.</t>
        </is>
      </c>
      <c r="D93" t="inlineStr">
        <is>
          <t>לבוטל</t>
        </is>
      </c>
      <c r="E93" t="inlineStr">
        <is>
          <t>מפיץ</t>
        </is>
      </c>
      <c r="F93"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93" t="inlineStr">
        <is>
          <t>https://labotal.co.il</t>
        </is>
      </c>
      <c r="H93" t="inlineStr">
        <is>
          <t>+972 2-579-9222</t>
        </is>
      </c>
      <c r="I93" t="inlineStr">
        <is>
          <t>Sales@labotal.co.il</t>
        </is>
      </c>
      <c r="J93" t="inlineStr">
        <is>
          <t>Hashalom Rd., Abu Ghosh 9084500 (mail: Mevaseret Zion)</t>
        </is>
      </c>
      <c r="K93" t="inlineStr">
        <is>
          <t>https://labotal.co.il/contact/</t>
        </is>
      </c>
      <c r="L93" t="n">
        <v>2026</v>
      </c>
      <c r="M93" t="inlineStr">
        <is>
          <t>עדכני</t>
        </is>
      </c>
      <c r="N93" t="inlineStr">
        <is>
          <t>prior_research</t>
        </is>
      </c>
      <c r="P93" t="inlineStr">
        <is>
          <t>https://www.vacuubrand.com/service-advice/contact/contacts-worldwide</t>
        </is>
      </c>
    </row>
    <row r="94">
      <c r="A94" t="n">
        <v>247</v>
      </c>
      <c r="B94" t="inlineStr">
        <is>
          <t>BrandTech®</t>
        </is>
      </c>
      <c r="C94" t="inlineStr">
        <is>
          <t>Yoel Naim Ltd.</t>
        </is>
      </c>
      <c r="D94" t="inlineStr"/>
      <c r="E94" t="inlineStr">
        <is>
          <t>מפיץ</t>
        </is>
      </c>
      <c r="F94" t="inlineStr">
        <is>
          <t>BRAND (liquid handling, volumetric ware) distributor and service partner for Israel - named on BRAND's live 'Sales and Consulting worldwide' page (industrial area, Rehovot); website not found</t>
        </is>
      </c>
      <c r="G94" t="inlineStr"/>
      <c r="H94" t="inlineStr"/>
      <c r="I94" t="inlineStr"/>
      <c r="J94" t="inlineStr"/>
      <c r="K94" t="inlineStr"/>
      <c r="L94" t="n">
        <v>2026</v>
      </c>
      <c r="M94" t="inlineStr">
        <is>
          <t>חדש</t>
        </is>
      </c>
      <c r="N94" t="inlineStr">
        <is>
          <t>prior_research</t>
        </is>
      </c>
      <c r="P94" t="inlineStr">
        <is>
          <t>https://www.brand.de/en/company/sales-worldwide</t>
        </is>
      </c>
    </row>
    <row r="95">
      <c r="A95" t="n">
        <v>248</v>
      </c>
      <c r="B95" t="inlineStr">
        <is>
          <t>Branson</t>
        </is>
      </c>
      <c r="C95" t="inlineStr">
        <is>
          <t>S.L. Moran Ltd.</t>
        </is>
      </c>
      <c r="D95" t="inlineStr">
        <is>
          <t>ש.ל. מורן</t>
        </is>
      </c>
      <c r="E95" t="inlineStr">
        <is>
          <t>מפיץ</t>
        </is>
      </c>
      <c r="F95" t="inlineStr">
        <is>
          <t>listed as a brand on the distributor's site</t>
        </is>
      </c>
      <c r="G95" t="inlineStr">
        <is>
          <t>https://slmoran.co.il</t>
        </is>
      </c>
      <c r="H95" t="inlineStr">
        <is>
          <t>+972 74-702-9898</t>
        </is>
      </c>
      <c r="I95" t="inlineStr">
        <is>
          <t>office@slmoran.co.il</t>
        </is>
      </c>
      <c r="J95" t="inlineStr">
        <is>
          <t>Shatner Center 7, Givat Shaul, Jerusalem</t>
        </is>
      </c>
      <c r="K95" t="inlineStr"/>
      <c r="L95" t="n">
        <v>2026</v>
      </c>
      <c r="M95" t="inlineStr">
        <is>
          <t>עדכני</t>
        </is>
      </c>
      <c r="N95" t="inlineStr">
        <is>
          <t>distributor_site_sweep</t>
        </is>
      </c>
      <c r="O95" t="inlineStr">
        <is>
          <t>exact</t>
        </is>
      </c>
      <c r="P95" t="inlineStr">
        <is>
          <t>https://slmoran.co.il/%d7%a1%d7%a4%d7%a7%d7%99%d7%9d/</t>
        </is>
      </c>
    </row>
    <row r="96">
      <c r="A96" t="n">
        <v>253</v>
      </c>
      <c r="B96" t="inlineStr">
        <is>
          <t>BroadPharm</t>
        </is>
      </c>
      <c r="C96" t="inlineStr">
        <is>
          <t>Tzamal D-Chem Laboratories Ltd.</t>
        </is>
      </c>
      <c r="E96" t="inlineStr">
        <is>
          <t>מפיץ</t>
        </is>
      </c>
      <c r="F96" t="inlineStr">
        <is>
          <t>listed for Israel on the manufacturer's own distributor / contact page</t>
        </is>
      </c>
      <c r="H96" t="inlineStr">
        <is>
          <t>+972-73-715-1137</t>
        </is>
      </c>
      <c r="L96" t="n">
        <v>2026</v>
      </c>
      <c r="M96" t="inlineStr">
        <is>
          <t>עדכני</t>
        </is>
      </c>
      <c r="N96" t="inlineStr">
        <is>
          <t>manufacturer_distributor_page</t>
        </is>
      </c>
      <c r="O96" t="inlineStr">
        <is>
          <t>mfr_page</t>
        </is>
      </c>
      <c r="P96" t="inlineStr">
        <is>
          <t>https://broadpharm.com/distributors</t>
        </is>
      </c>
    </row>
    <row r="97">
      <c r="A97" t="n">
        <v>257</v>
      </c>
      <c r="B97" t="inlineStr">
        <is>
          <t>Buchi</t>
        </is>
      </c>
      <c r="C97" t="inlineStr">
        <is>
          <t>Dr. Golik Scientific Solutions</t>
        </is>
      </c>
      <c r="D97" t="inlineStr">
        <is>
          <t>ד"ר גוליק</t>
        </is>
      </c>
      <c r="E97" t="inlineStr">
        <is>
          <t>מפיץ</t>
        </is>
      </c>
      <c r="F97"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97" t="inlineStr">
        <is>
          <t>https://www.golik.co.il</t>
        </is>
      </c>
      <c r="H97" t="inlineStr">
        <is>
          <t>+972-3-518-7555</t>
        </is>
      </c>
      <c r="I97" t="inlineStr">
        <is>
          <t>marketing@golik.co.il</t>
        </is>
      </c>
      <c r="J97" t="inlineStr">
        <is>
          <t>34 Kibbutz Galuyot St, Tel Aviv 66550</t>
        </is>
      </c>
      <c r="K97" t="inlineStr"/>
      <c r="L97" t="n">
        <v>2026</v>
      </c>
      <c r="M97" t="inlineStr">
        <is>
          <t>עדכני</t>
        </is>
      </c>
      <c r="N97" t="inlineStr">
        <is>
          <t>prior_research</t>
        </is>
      </c>
      <c r="P97" t="inlineStr">
        <is>
          <t>https://www.golik.co.il/manufacturers/buchi</t>
        </is>
      </c>
    </row>
    <row r="98">
      <c r="A98" t="n">
        <v>257</v>
      </c>
      <c r="B98" t="inlineStr">
        <is>
          <t>Buchi</t>
        </is>
      </c>
      <c r="C98" t="inlineStr">
        <is>
          <t>Israel Scientific Instruments Ltd. (ISI)</t>
        </is>
      </c>
      <c r="E98" t="inlineStr">
        <is>
          <t>מפיץ</t>
        </is>
      </c>
      <c r="F98" t="inlineStr">
        <is>
          <t>listed as a brand on the distributor's site</t>
        </is>
      </c>
      <c r="G98" t="inlineStr">
        <is>
          <t>https://www.isil.co.il</t>
        </is>
      </c>
      <c r="H98" t="inlineStr">
        <is>
          <t>+972 3-923-2202</t>
        </is>
      </c>
      <c r="I98" t="inlineStr">
        <is>
          <t>info@isil.co.il</t>
        </is>
      </c>
      <c r="J98" t="inlineStr">
        <is>
          <t>32 Shacham St., P.O. Box 7790, Petah Tikva 49170</t>
        </is>
      </c>
      <c r="K98" t="inlineStr"/>
      <c r="L98" t="n">
        <v>2026</v>
      </c>
      <c r="M98" t="inlineStr">
        <is>
          <t>עדכני</t>
        </is>
      </c>
      <c r="N98" t="inlineStr">
        <is>
          <t>distributor_site_sweep</t>
        </is>
      </c>
      <c r="O98" t="inlineStr">
        <is>
          <t>exact</t>
        </is>
      </c>
      <c r="P98" t="inlineStr">
        <is>
          <t>https://www.isil.co.il/index.php?dir=site&amp;page=teams&amp;op=category&amp;cs=8</t>
        </is>
      </c>
    </row>
    <row r="99">
      <c r="A99" t="n">
        <v>270</v>
      </c>
      <c r="B99" t="inlineStr">
        <is>
          <t>Caisson Labs</t>
        </is>
      </c>
      <c r="C99" t="inlineStr">
        <is>
          <t>Tivan Biotech</t>
        </is>
      </c>
      <c r="D99" t="inlineStr">
        <is>
          <t>טיבן ביוטק</t>
        </is>
      </c>
      <c r="E99" t="inlineStr">
        <is>
          <t>מפיץ</t>
        </is>
      </c>
      <c r="F99" t="inlineStr">
        <is>
          <t>listed as a brand on the distributor's site</t>
        </is>
      </c>
      <c r="G99" t="inlineStr">
        <is>
          <t>https://www.tivanbiotech.com/</t>
        </is>
      </c>
      <c r="H99" t="inlineStr">
        <is>
          <t>077-4701591</t>
        </is>
      </c>
      <c r="I99" t="inlineStr">
        <is>
          <t>customerservice@tivanbiotech.com</t>
        </is>
      </c>
      <c r="L99" t="n">
        <v>2026</v>
      </c>
      <c r="M99" t="inlineStr">
        <is>
          <t>עדכני</t>
        </is>
      </c>
      <c r="N99" t="inlineStr">
        <is>
          <t>distributor_site_sweep</t>
        </is>
      </c>
      <c r="O99" t="inlineStr">
        <is>
          <t>exact</t>
        </is>
      </c>
      <c r="P99" t="inlineStr">
        <is>
          <t>https://tivanbiotech.com/manufacturers</t>
        </is>
      </c>
    </row>
    <row r="100">
      <c r="A100" t="n">
        <v>273</v>
      </c>
      <c r="B100" t="inlineStr">
        <is>
          <t>Cannon Instrument</t>
        </is>
      </c>
      <c r="C100" t="inlineStr">
        <is>
          <t>Levenson Agencies Ltd.</t>
        </is>
      </c>
      <c r="E100" t="inlineStr">
        <is>
          <t>מפיץ</t>
        </is>
      </c>
      <c r="F100" t="inlineStr">
        <is>
          <t>listed for Israel on the manufacturer's own distributor / contact page</t>
        </is>
      </c>
      <c r="H100" t="inlineStr">
        <is>
          <t>972 (04) 998 9971</t>
        </is>
      </c>
      <c r="L100" t="n">
        <v>2026</v>
      </c>
      <c r="M100" t="inlineStr">
        <is>
          <t>עדכני</t>
        </is>
      </c>
      <c r="N100" t="inlineStr">
        <is>
          <t>manufacturer_distributor_page</t>
        </is>
      </c>
      <c r="O100" t="inlineStr">
        <is>
          <t>mfr_page</t>
        </is>
      </c>
      <c r="P100" t="inlineStr">
        <is>
          <t>https://cannoninstrument.com/sales-team</t>
        </is>
      </c>
    </row>
    <row r="101">
      <c r="A101" t="n">
        <v>274</v>
      </c>
      <c r="B101" t="inlineStr">
        <is>
          <t>Caplugs</t>
        </is>
      </c>
      <c r="C101" t="inlineStr">
        <is>
          <t>ALA Yail Aerotec  Ltd.</t>
        </is>
      </c>
      <c r="E101" t="inlineStr">
        <is>
          <t>מפיץ</t>
        </is>
      </c>
      <c r="F101" t="inlineStr">
        <is>
          <t>listed for Israel on the manufacturer's own distributor / contact page</t>
        </is>
      </c>
      <c r="H101" t="inlineStr">
        <is>
          <t>972-3-550-9148</t>
        </is>
      </c>
      <c r="L101" t="n">
        <v>2026</v>
      </c>
      <c r="M101" t="inlineStr">
        <is>
          <t>עדכני</t>
        </is>
      </c>
      <c r="N101" t="inlineStr">
        <is>
          <t>manufacturer_distributor_page</t>
        </is>
      </c>
      <c r="O101" t="inlineStr">
        <is>
          <t>mfr_page</t>
        </is>
      </c>
      <c r="P101" t="inlineStr">
        <is>
          <t>https://www.caplugs.com/sales-reps</t>
        </is>
      </c>
    </row>
    <row r="102">
      <c r="A102" t="n">
        <v>285</v>
      </c>
      <c r="B102" t="inlineStr">
        <is>
          <t>Cayman Chemical Company</t>
        </is>
      </c>
      <c r="C102" t="inlineStr">
        <is>
          <t>Enco</t>
        </is>
      </c>
      <c r="D102" t="inlineStr">
        <is>
          <t>אנקו</t>
        </is>
      </c>
      <c r="E102" t="inlineStr">
        <is>
          <t>מפיץ</t>
        </is>
      </c>
      <c r="F102" t="inlineStr">
        <is>
          <t>listed as a brand on the distributor's site</t>
        </is>
      </c>
      <c r="G102" t="inlineStr">
        <is>
          <t>https://www.enco.co.il/</t>
        </is>
      </c>
      <c r="H102" t="inlineStr">
        <is>
          <t>+972-3-934-9922</t>
        </is>
      </c>
      <c r="I102" t="inlineStr">
        <is>
          <t>orders@enco.co.il</t>
        </is>
      </c>
      <c r="J102" t="inlineStr">
        <is>
          <t>17 Mivtza Kadesh St, P.O.B. 8009, Petach Tikva 4918001</t>
        </is>
      </c>
      <c r="K102" t="inlineStr"/>
      <c r="L102" t="n">
        <v>2026</v>
      </c>
      <c r="M102" t="inlineStr">
        <is>
          <t>עדכני</t>
        </is>
      </c>
      <c r="N102" t="inlineStr">
        <is>
          <t>distributor_site_sweep</t>
        </is>
      </c>
      <c r="O102" t="inlineStr">
        <is>
          <t>exact</t>
        </is>
      </c>
      <c r="P102" t="inlineStr">
        <is>
          <t>https://www.enco.co.il/suppliers.php</t>
        </is>
      </c>
    </row>
    <row r="103">
      <c r="A103" t="n">
        <v>294</v>
      </c>
      <c r="B103" t="inlineStr">
        <is>
          <t>Cell Signaling Technology</t>
        </is>
      </c>
      <c r="C103" t="inlineStr">
        <is>
          <t>Ornat BioChemicals &amp; Lab Equipment Ltd.</t>
        </is>
      </c>
      <c r="D103" t="inlineStr">
        <is>
          <t>אורנת</t>
        </is>
      </c>
      <c r="E103" t="inlineStr">
        <is>
          <t>מפיץ</t>
        </is>
      </c>
      <c r="F103" t="inlineStr">
        <is>
          <t>Listed as Ornat partner brand on the FISEB (Federation of Israeli Societies for Experimental Biology) vendors page; undated</t>
        </is>
      </c>
      <c r="G103" t="inlineStr">
        <is>
          <t>https://www.ornat.co.il</t>
        </is>
      </c>
      <c r="H103" t="inlineStr">
        <is>
          <t>+972-8-9477077</t>
        </is>
      </c>
      <c r="I103" t="inlineStr">
        <is>
          <t>ornatbio@ornat.co.il</t>
        </is>
      </c>
      <c r="J103" t="inlineStr">
        <is>
          <t>19 Horvitz Eli St., Rehovot 7608802</t>
        </is>
      </c>
      <c r="K103" t="inlineStr"/>
      <c r="M103" t="inlineStr">
        <is>
          <t>עדכני</t>
        </is>
      </c>
      <c r="N103" t="inlineStr">
        <is>
          <t>manufacturer_or_press</t>
        </is>
      </c>
      <c r="P103" t="inlineStr">
        <is>
          <t>https://www.fiseb.org/vendors/</t>
        </is>
      </c>
    </row>
    <row r="104">
      <c r="A104" t="n">
        <v>295</v>
      </c>
      <c r="B104" t="inlineStr">
        <is>
          <t>Cell Systems</t>
        </is>
      </c>
      <c r="C104" t="inlineStr">
        <is>
          <t>Doron Scientific</t>
        </is>
      </c>
      <c r="E104" t="inlineStr">
        <is>
          <t>מפיץ</t>
        </is>
      </c>
      <c r="F104" t="inlineStr">
        <is>
          <t>listed for Israel on the manufacturer's own distributor / contact page</t>
        </is>
      </c>
      <c r="L104" t="n">
        <v>2026</v>
      </c>
      <c r="M104" t="inlineStr">
        <is>
          <t>עדכני</t>
        </is>
      </c>
      <c r="N104" t="inlineStr">
        <is>
          <t>manufacturer_distributor_page</t>
        </is>
      </c>
      <c r="O104" t="inlineStr">
        <is>
          <t>mfr_page</t>
        </is>
      </c>
      <c r="P104" t="inlineStr">
        <is>
          <t>https://cell-systems.com/pages/strategic-partners</t>
        </is>
      </c>
    </row>
    <row r="105">
      <c r="A105" t="n">
        <v>295</v>
      </c>
      <c r="B105" t="inlineStr">
        <is>
          <t>Cell Systems</t>
        </is>
      </c>
      <c r="C105" t="inlineStr">
        <is>
          <t>distributor of Recombinant Proteins, Antibodies, Cell Line, ELISA Kit</t>
        </is>
      </c>
      <c r="D105" t="inlineStr">
        <is>
          <t>דורון סיינטיפיק</t>
        </is>
      </c>
      <c r="E105" t="inlineStr">
        <is>
          <t>מפיץ</t>
        </is>
      </c>
      <c r="F105" t="inlineStr">
        <is>
          <t>listed as a brand on the distributor's site</t>
        </is>
      </c>
      <c r="G105" t="inlineStr">
        <is>
          <t>https://www.doronscientific.com/</t>
        </is>
      </c>
      <c r="H105" t="inlineStr">
        <is>
          <t>054-5544004</t>
        </is>
      </c>
      <c r="I105" t="inlineStr">
        <is>
          <t>info@doronscientific.com</t>
        </is>
      </c>
      <c r="L105" t="n">
        <v>2026</v>
      </c>
      <c r="M105" t="inlineStr">
        <is>
          <t>עדכני</t>
        </is>
      </c>
      <c r="N105" t="inlineStr">
        <is>
          <t>distributor_site_sweep</t>
        </is>
      </c>
      <c r="O105" t="inlineStr">
        <is>
          <t>exact</t>
        </is>
      </c>
      <c r="P105" t="inlineStr">
        <is>
          <t>https://doronscientific.com/products/</t>
        </is>
      </c>
    </row>
    <row r="106">
      <c r="A106" t="n">
        <v>297</v>
      </c>
      <c r="B106" t="inlineStr">
        <is>
          <t>Cellecta</t>
        </is>
      </c>
      <c r="C106" t="inlineStr">
        <is>
          <t>Y.A. Almog Diagnostic &amp; Medical Equipment Ltd.</t>
        </is>
      </c>
      <c r="D106" t="inlineStr">
        <is>
          <t>י.א. אלמוג</t>
        </is>
      </c>
      <c r="E106" t="inlineStr">
        <is>
          <t>מפיץ</t>
        </is>
      </c>
      <c r="F106" t="inlineStr">
        <is>
          <t>listed for Israel on the manufacturer's own distributor / contact page</t>
        </is>
      </c>
      <c r="G106" t="inlineStr">
        <is>
          <t>https://www.almog.co.il</t>
        </is>
      </c>
      <c r="H106" t="inlineStr">
        <is>
          <t>+972 3-977-3390</t>
        </is>
      </c>
      <c r="I106" t="inlineStr">
        <is>
          <t>info@almog.co.il</t>
        </is>
      </c>
      <c r="J106" t="inlineStr">
        <is>
          <t>Shoham</t>
        </is>
      </c>
      <c r="K106" t="inlineStr"/>
      <c r="L106" t="n">
        <v>2026</v>
      </c>
      <c r="M106" t="inlineStr">
        <is>
          <t>עדכני</t>
        </is>
      </c>
      <c r="N106" t="inlineStr">
        <is>
          <t>manufacturer_distributor_page</t>
        </is>
      </c>
      <c r="O106" t="inlineStr">
        <is>
          <t>mfr_page</t>
        </is>
      </c>
      <c r="P106" t="inlineStr">
        <is>
          <t>https://cellecta.com/pages/distributors</t>
        </is>
      </c>
    </row>
    <row r="107">
      <c r="A107" t="n">
        <v>305</v>
      </c>
      <c r="B107" t="inlineStr">
        <is>
          <t>Cellvis</t>
        </is>
      </c>
      <c r="C107" t="inlineStr">
        <is>
          <t>Danyel Biotech Ltd.</t>
        </is>
      </c>
      <c r="D107" t="inlineStr">
        <is>
          <t>דניאל ביוטק</t>
        </is>
      </c>
      <c r="E107" t="inlineStr">
        <is>
          <t>מפיץ</t>
        </is>
      </c>
      <c r="F107" t="inlineStr">
        <is>
          <t>listed for Israel on the manufacturer's own distributor / contact page</t>
        </is>
      </c>
      <c r="G107" t="inlineStr">
        <is>
          <t>https://www.danyel.co.il</t>
        </is>
      </c>
      <c r="H107" t="inlineStr">
        <is>
          <t>+972-8-9366066</t>
        </is>
      </c>
      <c r="I107" t="inlineStr">
        <is>
          <t>danyel@danyel.co.il</t>
        </is>
      </c>
      <c r="J107" t="inlineStr">
        <is>
          <t>8 Hamada St., Science Park, Rehovot 7670308</t>
        </is>
      </c>
      <c r="K107" t="inlineStr">
        <is>
          <t>https://www.danyel.co.il/contact-us/</t>
        </is>
      </c>
      <c r="L107" t="n">
        <v>2026</v>
      </c>
      <c r="M107" t="inlineStr">
        <is>
          <t>עדכני</t>
        </is>
      </c>
      <c r="N107" t="inlineStr">
        <is>
          <t>manufacturer_distributor_page</t>
        </is>
      </c>
      <c r="O107" t="inlineStr">
        <is>
          <t>mfr_page</t>
        </is>
      </c>
      <c r="P107" t="inlineStr">
        <is>
          <t>https://www.cellvis.com/distributors.php</t>
        </is>
      </c>
    </row>
    <row r="108">
      <c r="A108" t="n">
        <v>315</v>
      </c>
      <c r="B108" t="inlineStr">
        <is>
          <t>CHEMetrics</t>
        </is>
      </c>
      <c r="C108" t="inlineStr">
        <is>
          <t>S.L. Moran Ltd.</t>
        </is>
      </c>
      <c r="D108" t="inlineStr">
        <is>
          <t>ש.ל. מורן</t>
        </is>
      </c>
      <c r="E108" t="inlineStr">
        <is>
          <t>מפיץ</t>
        </is>
      </c>
      <c r="F108" t="inlineStr">
        <is>
          <t>listed as a brand on the distributor's site</t>
        </is>
      </c>
      <c r="G108" t="inlineStr">
        <is>
          <t>https://slmoran.co.il</t>
        </is>
      </c>
      <c r="H108" t="inlineStr">
        <is>
          <t>+972 74-702-9898</t>
        </is>
      </c>
      <c r="I108" t="inlineStr">
        <is>
          <t>office@slmoran.co.il</t>
        </is>
      </c>
      <c r="J108" t="inlineStr">
        <is>
          <t>Shatner Center 7, Givat Shaul, Jerusalem</t>
        </is>
      </c>
      <c r="K108" t="inlineStr"/>
      <c r="L108" t="n">
        <v>2026</v>
      </c>
      <c r="M108" t="inlineStr">
        <is>
          <t>עדכני</t>
        </is>
      </c>
      <c r="N108" t="inlineStr">
        <is>
          <t>distributor_site_sweep</t>
        </is>
      </c>
      <c r="O108" t="inlineStr">
        <is>
          <t>exact</t>
        </is>
      </c>
      <c r="P108" t="inlineStr">
        <is>
          <t>https://slmoran.co.il/%d7%a1%d7%a4%d7%a7%d7%99%d7%9d/</t>
        </is>
      </c>
    </row>
    <row r="109">
      <c r="A109" t="n">
        <v>317</v>
      </c>
      <c r="B109" t="inlineStr">
        <is>
          <t>Chemglass</t>
        </is>
      </c>
      <c r="C109" t="inlineStr">
        <is>
          <t>S.L. Moran Ltd.</t>
        </is>
      </c>
      <c r="D109" t="inlineStr">
        <is>
          <t>ש.ל. מורן</t>
        </is>
      </c>
      <c r="E109" t="inlineStr">
        <is>
          <t>מפיץ</t>
        </is>
      </c>
      <c r="F109" t="inlineStr">
        <is>
          <t>listed for Israel on the manufacturer's own distributor / contact page</t>
        </is>
      </c>
      <c r="G109" t="inlineStr">
        <is>
          <t>https://slmoran.co.il</t>
        </is>
      </c>
      <c r="H109" t="inlineStr">
        <is>
          <t>+972 74-702-9898</t>
        </is>
      </c>
      <c r="I109" t="inlineStr">
        <is>
          <t>office@slmoran.co.il</t>
        </is>
      </c>
      <c r="J109" t="inlineStr">
        <is>
          <t>Shatner Center 7, Givat Shaul, Jerusalem</t>
        </is>
      </c>
      <c r="K109" t="inlineStr"/>
      <c r="L109" t="n">
        <v>2026</v>
      </c>
      <c r="M109" t="inlineStr">
        <is>
          <t>עדכני</t>
        </is>
      </c>
      <c r="N109" t="inlineStr">
        <is>
          <t>manufacturer_distributor_page</t>
        </is>
      </c>
      <c r="O109" t="inlineStr">
        <is>
          <t>mfr_page</t>
        </is>
      </c>
      <c r="P109" t="inlineStr">
        <is>
          <t>https://chemglass.com/pages/supp_interns</t>
        </is>
      </c>
    </row>
    <row r="110">
      <c r="A110" t="n">
        <v>333</v>
      </c>
      <c r="B110" t="inlineStr">
        <is>
          <t>Clean Rooms International</t>
        </is>
      </c>
      <c r="C110" t="inlineStr">
        <is>
          <t>Hy Laboratories Ltd. (hylabs)</t>
        </is>
      </c>
      <c r="D110" t="inlineStr">
        <is>
          <t>היי-לאבס</t>
        </is>
      </c>
      <c r="E110" t="inlineStr">
        <is>
          <t>מפיץ</t>
        </is>
      </c>
      <c r="F110" t="inlineStr">
        <is>
          <t>listed as a brand on the distributor's site</t>
        </is>
      </c>
      <c r="G110" t="inlineStr">
        <is>
          <t>https://www.hylabs.co.il</t>
        </is>
      </c>
      <c r="H110" t="inlineStr">
        <is>
          <t>+972-8-936-6475</t>
        </is>
      </c>
      <c r="I110" t="inlineStr">
        <is>
          <t>oligo@hylabs.co.il</t>
        </is>
      </c>
      <c r="J110" t="inlineStr">
        <is>
          <t>8 Prof. Menakhem Plaut St., Rehovot (Prospeo lists 6 Plaut St., Rehovot 7670606)</t>
        </is>
      </c>
      <c r="K110" t="inlineStr"/>
      <c r="L110" t="n">
        <v>2026</v>
      </c>
      <c r="M110" t="inlineStr">
        <is>
          <t>עדכני</t>
        </is>
      </c>
      <c r="N110" t="inlineStr">
        <is>
          <t>distributor_site_sweep</t>
        </is>
      </c>
      <c r="O110" t="inlineStr">
        <is>
          <t>exact</t>
        </is>
      </c>
      <c r="P110" t="inlineStr">
        <is>
          <t>https://www.hylabs.co.il/</t>
        </is>
      </c>
    </row>
    <row r="111">
      <c r="A111" t="n">
        <v>340</v>
      </c>
      <c r="B111" t="inlineStr">
        <is>
          <t>Cleaver Scientific</t>
        </is>
      </c>
      <c r="C111" t="inlineStr">
        <is>
          <t>Yarden Biotec Ltd.</t>
        </is>
      </c>
      <c r="D111" t="inlineStr">
        <is>
          <t>ירדן ביוטק</t>
        </is>
      </c>
      <c r="E111" t="inlineStr">
        <is>
          <t>מפיץ</t>
        </is>
      </c>
      <c r="F111" t="inlineStr">
        <is>
          <t>listed as a brand on the distributor's site</t>
        </is>
      </c>
      <c r="G111" t="inlineStr">
        <is>
          <t>https://www.yarden-biotec.co.il</t>
        </is>
      </c>
      <c r="H111" t="inlineStr">
        <is>
          <t>+972 2-651-1102</t>
        </is>
      </c>
      <c r="I111" t="inlineStr">
        <is>
          <t>info@yarden-biotec.co.il</t>
        </is>
      </c>
      <c r="J111" t="inlineStr">
        <is>
          <t>Moshav Yad HaShmona 9089500</t>
        </is>
      </c>
      <c r="K111" t="inlineStr"/>
      <c r="L111" t="n">
        <v>2026</v>
      </c>
      <c r="M111" t="inlineStr">
        <is>
          <t>עדכני</t>
        </is>
      </c>
      <c r="N111" t="inlineStr">
        <is>
          <t>distributor_site_sweep</t>
        </is>
      </c>
      <c r="O111" t="inlineStr">
        <is>
          <t>contained</t>
        </is>
      </c>
      <c r="P111" t="inlineStr">
        <is>
          <t>https://www.yarden-biotec.co.il/manufacturer/thistle-scientific</t>
        </is>
      </c>
    </row>
    <row r="112">
      <c r="A112" t="n">
        <v>340</v>
      </c>
      <c r="B112" t="inlineStr">
        <is>
          <t>Cleaver Scientific</t>
        </is>
      </c>
      <c r="C112" t="inlineStr">
        <is>
          <t>BDL (Beith Dekel) Ltd.</t>
        </is>
      </c>
      <c r="D112" t="inlineStr">
        <is>
          <t>BDL</t>
        </is>
      </c>
      <c r="E112" t="inlineStr">
        <is>
          <t>מפיץ</t>
        </is>
      </c>
      <c r="F112" t="inlineStr">
        <is>
          <t>listed as a brand on the distributor's site</t>
        </is>
      </c>
      <c r="G112" t="inlineStr">
        <is>
          <t>https://www.bdl.co.il</t>
        </is>
      </c>
      <c r="H112" t="inlineStr">
        <is>
          <t>+972 9-761-1800</t>
        </is>
      </c>
      <c r="I112" t="inlineStr">
        <is>
          <t>info@bdl.co.il</t>
        </is>
      </c>
      <c r="J112" t="inlineStr">
        <is>
          <t>Ra'anana (warehouse: Netanya)</t>
        </is>
      </c>
      <c r="K112" t="inlineStr">
        <is>
          <t>https://www.bdl.co.il/Contact.aspx</t>
        </is>
      </c>
      <c r="L112" t="n">
        <v>2026</v>
      </c>
      <c r="M112" t="inlineStr">
        <is>
          <t>עדכני</t>
        </is>
      </c>
      <c r="N112" t="inlineStr">
        <is>
          <t>distributor_site_sweep</t>
        </is>
      </c>
      <c r="O112" t="inlineStr">
        <is>
          <t>exact</t>
        </is>
      </c>
      <c r="P112" t="inlineStr">
        <is>
          <t>https://www.bdl.co.il/Search.aspx?Category=Chemistry&amp;FCD=1</t>
        </is>
      </c>
    </row>
    <row r="113">
      <c r="A113" t="n">
        <v>345</v>
      </c>
      <c r="B113" t="inlineStr">
        <is>
          <t>Cole parmer</t>
        </is>
      </c>
      <c r="C113" t="inlineStr">
        <is>
          <t>Medent Scientific Instruments</t>
        </is>
      </c>
      <c r="D113" t="inlineStr">
        <is>
          <t>מדנט מכשור מדעי</t>
        </is>
      </c>
      <c r="E113" t="inlineStr">
        <is>
          <t>מפיץ</t>
        </is>
      </c>
      <c r="F11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13" t="inlineStr">
        <is>
          <t>https://www.medent.co.il</t>
        </is>
      </c>
      <c r="H113" t="inlineStr">
        <is>
          <t>+972 72-395-0508 (sales); +972 8-683-6306 (service)</t>
        </is>
      </c>
      <c r="I113" t="inlineStr">
        <is>
          <t>info@medent.co.il</t>
        </is>
      </c>
      <c r="J113" t="inlineStr">
        <is>
          <t>110 Mordei HaGetaot St., Beer Sheva 8420643</t>
        </is>
      </c>
      <c r="K113" t="inlineStr">
        <is>
          <t>https://www.medent.co.il/scientific.equipment/%D7%A6%D7%95%D7%A8-%D7%A7%D7%A9%D7%A8/</t>
        </is>
      </c>
      <c r="L113" t="n">
        <v>2026</v>
      </c>
      <c r="M113" t="inlineStr">
        <is>
          <t>עדכני</t>
        </is>
      </c>
      <c r="N113" t="inlineStr">
        <is>
          <t>prior_research</t>
        </is>
      </c>
      <c r="P113" t="inlineStr">
        <is>
          <t>https://medent.co.il/scientific.equipment/product/%D7%A1%D7%A4%D7%A7%D7%98%D7%A8%D7%95%D7%A4%D7%95%D7%98%D7%95%D7%9E%D7%98%D7%A8-uvvis-%D7%9E%D7%A2%D7%91%D7%93%D7%AA%D7%99-%D7%93%D7%92%D7%9D-6305-%D7%AA%D7%95%D7%A6%D7%A8%D7%AA-jenway/</t>
        </is>
      </c>
    </row>
    <row r="114">
      <c r="A114" t="n">
        <v>351</v>
      </c>
      <c r="B114" t="inlineStr">
        <is>
          <t>Conda</t>
        </is>
      </c>
      <c r="C114" t="inlineStr">
        <is>
          <t>Lifegene Ltd.</t>
        </is>
      </c>
      <c r="D114" t="inlineStr">
        <is>
          <t>לייפג'ין</t>
        </is>
      </c>
      <c r="E114" t="inlineStr">
        <is>
          <t>מפיץ</t>
        </is>
      </c>
      <c r="F114" t="inlineStr">
        <is>
          <t>listed as a brand on the distributor's site</t>
        </is>
      </c>
      <c r="G114" t="inlineStr">
        <is>
          <t>https://www.lifegene.co.il</t>
        </is>
      </c>
      <c r="H114" t="inlineStr">
        <is>
          <t>+972 8-644-4314</t>
        </is>
      </c>
      <c r="I114" t="inlineStr">
        <is>
          <t>info@lifegene.co.il</t>
        </is>
      </c>
      <c r="J114" t="inlineStr">
        <is>
          <t>4 Ha'maayan St., Modi'in 7171101 (directory lists Modi'in; other sources say Mevo Horon – verify)</t>
        </is>
      </c>
      <c r="K114" t="inlineStr"/>
      <c r="L114" t="n">
        <v>2026</v>
      </c>
      <c r="M114" t="inlineStr">
        <is>
          <t>עדכני</t>
        </is>
      </c>
      <c r="N114" t="inlineStr">
        <is>
          <t>distributor_site_sweep</t>
        </is>
      </c>
      <c r="O114" t="inlineStr">
        <is>
          <t>exact</t>
        </is>
      </c>
      <c r="P114" t="inlineStr">
        <is>
          <t>https://www.lifegene.co.il/</t>
        </is>
      </c>
    </row>
    <row r="115">
      <c r="A115" t="n">
        <v>362</v>
      </c>
      <c r="B115" t="inlineStr">
        <is>
          <t>Corning</t>
        </is>
      </c>
      <c r="C115" t="inlineStr">
        <is>
          <t>Getter Group (Getter Bio-Med)</t>
        </is>
      </c>
      <c r="D115" t="inlineStr">
        <is>
          <t>קבוצת גטר</t>
        </is>
      </c>
      <c r="E115" t="inlineStr">
        <is>
          <t>מפיץ</t>
        </is>
      </c>
      <c r="F115" t="inlineStr">
        <is>
          <t>Corning - Getter Group's live English about page lists Corning among the brands it exclusively represents in Israel and a Hebrew brand page profiles Corning; life-science vs. other Corning lines still not specified</t>
        </is>
      </c>
      <c r="G115" t="inlineStr">
        <is>
          <t>https://www.getter.co.il</t>
        </is>
      </c>
      <c r="H115" t="inlineStr">
        <is>
          <t>+972 3-576-1555 (Getter Group switchboard)</t>
        </is>
      </c>
      <c r="I115" t="inlineStr"/>
      <c r="J115" t="inlineStr">
        <is>
          <t>7 Shimshon St., Petah Tikva 4912502</t>
        </is>
      </c>
      <c r="K115" t="inlineStr"/>
      <c r="L115" t="n">
        <v>2026</v>
      </c>
      <c r="M115" t="inlineStr">
        <is>
          <t>עדכני</t>
        </is>
      </c>
      <c r="N115" t="inlineStr">
        <is>
          <t>prior_research</t>
        </is>
      </c>
      <c r="P115" t="inlineStr">
        <is>
          <t>https://www.getter.co.il/about-en/</t>
        </is>
      </c>
    </row>
    <row r="116">
      <c r="A116" t="n">
        <v>362</v>
      </c>
      <c r="B116" t="inlineStr">
        <is>
          <t>Corning</t>
        </is>
      </c>
      <c r="C116" t="inlineStr">
        <is>
          <t>Homepage</t>
        </is>
      </c>
      <c r="D116" t="inlineStr">
        <is>
          <t>תרום טכנולוגיות</t>
        </is>
      </c>
      <c r="E116" t="inlineStr">
        <is>
          <t>מפיץ</t>
        </is>
      </c>
      <c r="F116" t="inlineStr">
        <is>
          <t>brand shown on the distributor's site (found via site-restricted search)</t>
        </is>
      </c>
      <c r="G116" t="inlineStr">
        <is>
          <t>https://www.tarom.co.il/</t>
        </is>
      </c>
      <c r="H116" t="inlineStr">
        <is>
          <t>+972-3-9214145</t>
        </is>
      </c>
      <c r="I116" t="inlineStr">
        <is>
          <t>tarom@tarom.co.il</t>
        </is>
      </c>
      <c r="L116" t="n">
        <v>2026</v>
      </c>
      <c r="M116" t="inlineStr">
        <is>
          <t>עדכני</t>
        </is>
      </c>
      <c r="N116" t="inlineStr">
        <is>
          <t>distributor_site_sweep</t>
        </is>
      </c>
      <c r="O116" t="inlineStr">
        <is>
          <t>search</t>
        </is>
      </c>
      <c r="P116" t="inlineStr">
        <is>
          <t>https://tarom.co.il/</t>
        </is>
      </c>
    </row>
    <row r="117">
      <c r="A117" t="n">
        <v>362</v>
      </c>
      <c r="B117" t="inlineStr">
        <is>
          <t>Corning</t>
        </is>
      </c>
      <c r="C117" t="inlineStr">
        <is>
          <t>Getter Bio-Med (Getter Group)</t>
        </is>
      </c>
      <c r="D117" t="inlineStr">
        <is>
          <t>קבוצת גטר</t>
        </is>
      </c>
      <c r="E117" t="inlineStr">
        <is>
          <t>מפיץ</t>
        </is>
      </c>
      <c r="F117" t="inlineStr">
        <is>
          <t>listed as a brand on the distributor's site</t>
        </is>
      </c>
      <c r="G117" t="inlineStr">
        <is>
          <t>https://www.getter-biomed.co.il</t>
        </is>
      </c>
      <c r="H117" t="inlineStr">
        <is>
          <t>+972 3-576-1555 (Getter Group switchboard)</t>
        </is>
      </c>
      <c r="I117" t="inlineStr">
        <is>
          <t>info@getter.co.il</t>
        </is>
      </c>
      <c r="J117" t="inlineStr">
        <is>
          <t>7 Shimshon St., Petah Tikva 4912502</t>
        </is>
      </c>
      <c r="K117" t="inlineStr"/>
      <c r="L117" t="n">
        <v>2026</v>
      </c>
      <c r="M117" t="inlineStr">
        <is>
          <t>עדכני</t>
        </is>
      </c>
      <c r="N117" t="inlineStr">
        <is>
          <t>distributor_site_sweep</t>
        </is>
      </c>
      <c r="O117" t="inlineStr">
        <is>
          <t>exact</t>
        </is>
      </c>
      <c r="P117" t="inlineStr">
        <is>
          <t>https://www.getter.co.il/</t>
        </is>
      </c>
    </row>
    <row r="118">
      <c r="A118" t="n">
        <v>366</v>
      </c>
      <c r="B118" t="inlineStr">
        <is>
          <t>CP Lab Safety</t>
        </is>
      </c>
      <c r="C118" t="inlineStr">
        <is>
          <t>Yair Technologies</t>
        </is>
      </c>
      <c r="D118" t="inlineStr">
        <is>
          <t>יאיר טכנולוגיות</t>
        </is>
      </c>
      <c r="E118" t="inlineStr">
        <is>
          <t>מפיץ</t>
        </is>
      </c>
      <c r="F118" t="inlineStr">
        <is>
          <t>listed for Israel on the manufacturer's own distributor / contact page</t>
        </is>
      </c>
      <c r="G118" t="inlineStr">
        <is>
          <t>https://www.yairtech.co.il/</t>
        </is>
      </c>
      <c r="H118" t="inlineStr">
        <is>
          <t>+97288544856</t>
        </is>
      </c>
      <c r="I118" t="inlineStr">
        <is>
          <t>contact@yairtech.co.il</t>
        </is>
      </c>
      <c r="L118" t="n">
        <v>2026</v>
      </c>
      <c r="M118" t="inlineStr">
        <is>
          <t>עדכני</t>
        </is>
      </c>
      <c r="N118" t="inlineStr">
        <is>
          <t>manufacturer_distributor_page</t>
        </is>
      </c>
      <c r="O118" t="inlineStr">
        <is>
          <t>mfr_page</t>
        </is>
      </c>
      <c r="P118" t="inlineStr">
        <is>
          <t>https://www.cplabsafety.com/distributors/</t>
        </is>
      </c>
    </row>
    <row r="119">
      <c r="A119" t="n">
        <v>383</v>
      </c>
      <c r="B119" t="inlineStr">
        <is>
          <t>Cube Biotech</t>
        </is>
      </c>
      <c r="C119" t="inlineStr">
        <is>
          <t>Tivan Biotech</t>
        </is>
      </c>
      <c r="D119" t="inlineStr">
        <is>
          <t>טיבן ביוטק</t>
        </is>
      </c>
      <c r="E119" t="inlineStr">
        <is>
          <t>מפיץ</t>
        </is>
      </c>
      <c r="F119" t="inlineStr">
        <is>
          <t>listed for Israel on the manufacturer's own distributor / contact page</t>
        </is>
      </c>
      <c r="G119" t="inlineStr">
        <is>
          <t>https://www.tivanbiotech.com/</t>
        </is>
      </c>
      <c r="H119" t="inlineStr">
        <is>
          <t>+972-054-222-6019</t>
        </is>
      </c>
      <c r="I119" t="inlineStr">
        <is>
          <t>customerservice@tivanbiotech.com</t>
        </is>
      </c>
      <c r="L119" t="n">
        <v>2026</v>
      </c>
      <c r="M119" t="inlineStr">
        <is>
          <t>עדכני</t>
        </is>
      </c>
      <c r="N119" t="inlineStr">
        <is>
          <t>manufacturer_distributor_page</t>
        </is>
      </c>
      <c r="O119" t="inlineStr">
        <is>
          <t>mfr_page</t>
        </is>
      </c>
      <c r="P119" t="inlineStr">
        <is>
          <t>https://cube-biotech.com/information/international-distributors/</t>
        </is>
      </c>
    </row>
    <row r="120">
      <c r="A120" t="n">
        <v>387</v>
      </c>
      <c r="B120" t="inlineStr">
        <is>
          <t>Custom Biogenic Systems</t>
        </is>
      </c>
      <c r="C120" t="inlineStr">
        <is>
          <t>Alex Red Ltd</t>
        </is>
      </c>
      <c r="E120" t="inlineStr">
        <is>
          <t>מפיץ</t>
        </is>
      </c>
      <c r="F120" t="inlineStr">
        <is>
          <t>listed for Israel on the manufacturer's own distributor / contact page</t>
        </is>
      </c>
      <c r="L120" t="n">
        <v>2026</v>
      </c>
      <c r="M120" t="inlineStr">
        <is>
          <t>עדכני</t>
        </is>
      </c>
      <c r="N120" t="inlineStr">
        <is>
          <t>manufacturer_distributor_page</t>
        </is>
      </c>
      <c r="O120" t="inlineStr">
        <is>
          <t>mfr_page</t>
        </is>
      </c>
      <c r="P120" t="inlineStr">
        <is>
          <t>https://custombiogenics.com/distributors/</t>
        </is>
      </c>
    </row>
    <row r="121">
      <c r="A121" t="n">
        <v>388</v>
      </c>
      <c r="B121" t="inlineStr">
        <is>
          <t>Cytiva</t>
        </is>
      </c>
      <c r="C121" t="inlineStr">
        <is>
          <t>Danyel Biotech</t>
        </is>
      </c>
      <c r="D121" t="inlineStr"/>
      <c r="E121" t="inlineStr">
        <is>
          <t>מפיץ</t>
        </is>
      </c>
      <c r="F121" t="inlineStr">
        <is>
          <t>Cytiva chromatography (ÄKTA) and Biacore - live 'Biacore (Cytiva)' brand page on Danyel's site; other Cytiva lines (Whatman, Amersham, Pall) not confirmed</t>
        </is>
      </c>
      <c r="G121" t="inlineStr">
        <is>
          <t>https://www.danyel.co.il</t>
        </is>
      </c>
      <c r="H121" t="inlineStr">
        <is>
          <t>1-800-711-911 (also +972 8-936-6066)</t>
        </is>
      </c>
      <c r="I121" t="inlineStr"/>
      <c r="J121" t="inlineStr">
        <is>
          <t>8 Hamada St., Science Park, Rehovot 7670308</t>
        </is>
      </c>
      <c r="K121" t="inlineStr">
        <is>
          <t>https://www.danyel.co.il/contact-us/</t>
        </is>
      </c>
      <c r="L121" t="n">
        <v>2026</v>
      </c>
      <c r="M121" t="inlineStr">
        <is>
          <t>עדכני</t>
        </is>
      </c>
      <c r="N121" t="inlineStr">
        <is>
          <t>prior_research</t>
        </is>
      </c>
      <c r="P121" t="inlineStr">
        <is>
          <t>https://www.danyel.co.il/biacore-cytiva/</t>
        </is>
      </c>
    </row>
    <row r="122">
      <c r="A122" t="n">
        <v>388</v>
      </c>
      <c r="B122" t="inlineStr">
        <is>
          <t>Cytiva</t>
        </is>
      </c>
      <c r="C122" t="inlineStr">
        <is>
          <t>Lifegene Ltd.</t>
        </is>
      </c>
      <c r="D122" t="inlineStr">
        <is>
          <t>לייפג'ין</t>
        </is>
      </c>
      <c r="E122" t="inlineStr">
        <is>
          <t>מפיץ</t>
        </is>
      </c>
      <c r="F122" t="inlineStr">
        <is>
          <t>Whatman filtration products (a Cytiva brand) sold through the Lifegene catalogue</t>
        </is>
      </c>
      <c r="G122" t="inlineStr">
        <is>
          <t>https://www.lifegene.co.il</t>
        </is>
      </c>
      <c r="H122" t="inlineStr">
        <is>
          <t>+972 8-644-4314</t>
        </is>
      </c>
      <c r="I122" t="inlineStr">
        <is>
          <t>info@lifegene.co.il</t>
        </is>
      </c>
      <c r="J122" t="inlineStr">
        <is>
          <t>4 Ha'maayan St., Modi'in 7171101 (directory lists Modi'in; other sources say Mevo Horon – verify)</t>
        </is>
      </c>
      <c r="K122" t="inlineStr"/>
      <c r="M122" t="inlineStr">
        <is>
          <t>ראיה ישנה</t>
        </is>
      </c>
      <c r="N122" t="inlineStr">
        <is>
          <t>prior_research</t>
        </is>
      </c>
      <c r="P122" t="inlineStr">
        <is>
          <t>https://lifegene.co.il/product/puradisc-13-syringe-filter-045µm-polypropylene-100-pk/</t>
        </is>
      </c>
    </row>
    <row r="123">
      <c r="A123" t="n">
        <v>388</v>
      </c>
      <c r="B123" t="inlineStr">
        <is>
          <t>Cytiva</t>
        </is>
      </c>
      <c r="C123" t="inlineStr">
        <is>
          <t>Eisenberg Bros. Ltd.</t>
        </is>
      </c>
      <c r="D123" t="inlineStr">
        <is>
          <t>האחים אייזנברג</t>
        </is>
      </c>
      <c r="E123" t="inlineStr">
        <is>
          <t>מפיץ</t>
        </is>
      </c>
      <c r="F123" t="inlineStr">
        <is>
          <t>listed as a brand on the distributor's site</t>
        </is>
      </c>
      <c r="G123" t="inlineStr">
        <is>
          <t>https://eisenbros.co.il</t>
        </is>
      </c>
      <c r="H123" t="inlineStr">
        <is>
          <t>+972 3-977-7000</t>
        </is>
      </c>
      <c r="J123" t="inlineStr">
        <is>
          <t>Airport City</t>
        </is>
      </c>
      <c r="K123" t="inlineStr"/>
      <c r="L123" t="n">
        <v>2026</v>
      </c>
      <c r="M123" t="inlineStr">
        <is>
          <t>עדכני</t>
        </is>
      </c>
      <c r="N123" t="inlineStr">
        <is>
          <t>distributor_site_sweep</t>
        </is>
      </c>
      <c r="O123" t="inlineStr">
        <is>
          <t>contained</t>
        </is>
      </c>
      <c r="P123" t="inlineStr">
        <is>
          <t>https://eisenbros.co.il/partners/</t>
        </is>
      </c>
    </row>
    <row r="124">
      <c r="A124" t="n">
        <v>388</v>
      </c>
      <c r="B124" t="inlineStr">
        <is>
          <t>Cytiva</t>
        </is>
      </c>
      <c r="C124" t="inlineStr">
        <is>
          <t>Tamar Laboratory Supplies Ltd.</t>
        </is>
      </c>
      <c r="D124" t="inlineStr">
        <is>
          <t>תמר ציוד מעבדה</t>
        </is>
      </c>
      <c r="E124" t="inlineStr">
        <is>
          <t>מפיץ</t>
        </is>
      </c>
      <c r="F124" t="inlineStr">
        <is>
          <t>listed as a brand on the distributor's site</t>
        </is>
      </c>
      <c r="G124" t="inlineStr">
        <is>
          <t>https://www.tamar.co.il</t>
        </is>
      </c>
      <c r="H124" t="inlineStr">
        <is>
          <t>+972 2-533-6070 (also 02-579-9777)</t>
        </is>
      </c>
      <c r="I124" t="inlineStr">
        <is>
          <t>mail@tamar.co.il</t>
        </is>
      </c>
      <c r="J124" t="inlineStr">
        <is>
          <t>HaAla St., Mevaseret Zion 90805</t>
        </is>
      </c>
      <c r="K124" t="inlineStr"/>
      <c r="L124" t="n">
        <v>2026</v>
      </c>
      <c r="M124" t="inlineStr">
        <is>
          <t>עדכני</t>
        </is>
      </c>
      <c r="N124" t="inlineStr">
        <is>
          <t>distributor_site_sweep</t>
        </is>
      </c>
      <c r="O124" t="inlineStr">
        <is>
          <t>exact</t>
        </is>
      </c>
      <c r="P124" t="inlineStr">
        <is>
          <t>https://www.tamar.co.il/represented-companies/</t>
        </is>
      </c>
    </row>
    <row r="125">
      <c r="A125" t="n">
        <v>394</v>
      </c>
      <c r="B125" t="inlineStr">
        <is>
          <t>Defelsko</t>
        </is>
      </c>
      <c r="C125" t="inlineStr">
        <is>
          <t>Arad Engineering</t>
        </is>
      </c>
      <c r="E125" t="inlineStr">
        <is>
          <t>מפיץ</t>
        </is>
      </c>
      <c r="F125" t="inlineStr">
        <is>
          <t>listed for Israel on the manufacturer's own distributor / contact page</t>
        </is>
      </c>
      <c r="L125" t="n">
        <v>2026</v>
      </c>
      <c r="M125" t="inlineStr">
        <is>
          <t>עדכני</t>
        </is>
      </c>
      <c r="N125" t="inlineStr">
        <is>
          <t>manufacturer_distributor_page</t>
        </is>
      </c>
      <c r="O125" t="inlineStr">
        <is>
          <t>mfr_page</t>
        </is>
      </c>
      <c r="P125" t="inlineStr">
        <is>
          <t>https://www.defelsko.com/sales#dealer</t>
        </is>
      </c>
    </row>
    <row r="126">
      <c r="A126" t="n">
        <v>405</v>
      </c>
      <c r="B126" t="inlineStr">
        <is>
          <t>Diversified Biotech</t>
        </is>
      </c>
      <c r="C126" t="inlineStr">
        <is>
          <t>Yarden Biotec Ltd.</t>
        </is>
      </c>
      <c r="D126" t="inlineStr">
        <is>
          <t>ירדן ביוטק</t>
        </is>
      </c>
      <c r="E126" t="inlineStr">
        <is>
          <t>מפיץ</t>
        </is>
      </c>
      <c r="F126" t="inlineStr">
        <is>
          <t>listed as a brand on the distributor's site</t>
        </is>
      </c>
      <c r="G126" t="inlineStr">
        <is>
          <t>https://www.yarden-biotec.co.il</t>
        </is>
      </c>
      <c r="H126" t="inlineStr">
        <is>
          <t>+972 2-651-1102</t>
        </is>
      </c>
      <c r="I126" t="inlineStr">
        <is>
          <t>info@yarden-biotec.co.il</t>
        </is>
      </c>
      <c r="J126" t="inlineStr">
        <is>
          <t>Moshav Yad HaShmona 9089500</t>
        </is>
      </c>
      <c r="K126" t="inlineStr"/>
      <c r="L126" t="n">
        <v>2026</v>
      </c>
      <c r="M126" t="inlineStr">
        <is>
          <t>עדכני</t>
        </is>
      </c>
      <c r="N126" t="inlineStr">
        <is>
          <t>distributor_site_sweep</t>
        </is>
      </c>
      <c r="O126" t="inlineStr">
        <is>
          <t>exact</t>
        </is>
      </c>
      <c r="P126" t="inlineStr">
        <is>
          <t>https://www.yarden-biotec.co.il/</t>
        </is>
      </c>
    </row>
    <row r="127">
      <c r="A127" t="n">
        <v>406</v>
      </c>
      <c r="B127" t="inlineStr">
        <is>
          <t>DLAB Scientific</t>
        </is>
      </c>
      <c r="C127" t="inlineStr">
        <is>
          <t>Ormir Scientific Instruments</t>
        </is>
      </c>
      <c r="D127" t="inlineStr">
        <is>
          <t>אורמיר</t>
        </is>
      </c>
      <c r="E127" t="inlineStr">
        <is>
          <t>מפיץ</t>
        </is>
      </c>
      <c r="F127" t="inlineStr">
        <is>
          <t>listed as a brand on the distributor's site</t>
        </is>
      </c>
      <c r="G127" t="inlineStr">
        <is>
          <t>https://ormir.co.il</t>
        </is>
      </c>
      <c r="H127" t="inlineStr">
        <is>
          <t>+972-586272546</t>
        </is>
      </c>
      <c r="I127" t="inlineStr">
        <is>
          <t>info@ormir.co.il</t>
        </is>
      </c>
      <c r="J127" t="inlineStr">
        <is>
          <t>Kfar Yona</t>
        </is>
      </c>
      <c r="K127" t="inlineStr"/>
      <c r="L127" t="n">
        <v>2026</v>
      </c>
      <c r="M127" t="inlineStr">
        <is>
          <t>עדכני</t>
        </is>
      </c>
      <c r="N127" t="inlineStr">
        <is>
          <t>distributor_site_sweep</t>
        </is>
      </c>
      <c r="O127" t="inlineStr">
        <is>
          <t>exact</t>
        </is>
      </c>
      <c r="P127" t="inlineStr">
        <is>
          <t>https://ormir.co.il/card-with-image/</t>
        </is>
      </c>
    </row>
    <row r="128">
      <c r="A128" t="n">
        <v>409</v>
      </c>
      <c r="B128" t="inlineStr">
        <is>
          <t>Dr. Weigert</t>
        </is>
      </c>
      <c r="C128" t="inlineStr">
        <is>
          <t>BDL (Beith Dekel) Ltd.</t>
        </is>
      </c>
      <c r="D128" t="inlineStr">
        <is>
          <t>BDL</t>
        </is>
      </c>
      <c r="E128" t="inlineStr">
        <is>
          <t>מפיץ</t>
        </is>
      </c>
      <c r="F128" t="inlineStr">
        <is>
          <t>listed as a brand on the distributor's site</t>
        </is>
      </c>
      <c r="G128" t="inlineStr">
        <is>
          <t>https://www.bdl.co.il</t>
        </is>
      </c>
      <c r="H128" t="inlineStr">
        <is>
          <t>+972 9-761-1800</t>
        </is>
      </c>
      <c r="I128" t="inlineStr">
        <is>
          <t>info@bdl.co.il</t>
        </is>
      </c>
      <c r="J128" t="inlineStr">
        <is>
          <t>Ra'anana (warehouse: Netanya)</t>
        </is>
      </c>
      <c r="K128" t="inlineStr">
        <is>
          <t>https://www.bdl.co.il/Contact.aspx</t>
        </is>
      </c>
      <c r="L128" t="n">
        <v>2026</v>
      </c>
      <c r="M128" t="inlineStr">
        <is>
          <t>עדכני</t>
        </is>
      </c>
      <c r="N128" t="inlineStr">
        <is>
          <t>distributor_site_sweep</t>
        </is>
      </c>
      <c r="O128" t="inlineStr">
        <is>
          <t>exact</t>
        </is>
      </c>
      <c r="P128" t="inlineStr">
        <is>
          <t>https://www.bdl.co.il/Search.aspx?Category=Chemistry&amp;FCD=1</t>
        </is>
      </c>
    </row>
    <row r="129">
      <c r="A129" t="n">
        <v>411</v>
      </c>
      <c r="B129" t="inlineStr">
        <is>
          <t>Drucker Diagnostics</t>
        </is>
      </c>
      <c r="C129" t="inlineStr">
        <is>
          <t>Lapidot Group</t>
        </is>
      </c>
      <c r="D129" t="inlineStr">
        <is>
          <t>לפידות</t>
        </is>
      </c>
      <c r="E129" t="inlineStr">
        <is>
          <t>מפיץ</t>
        </is>
      </c>
      <c r="F129" t="inlineStr">
        <is>
          <t>listed as a brand on the distributor's site</t>
        </is>
      </c>
      <c r="G129" t="inlineStr">
        <is>
          <t>https://www.lapidot.com/</t>
        </is>
      </c>
      <c r="H129" t="inlineStr">
        <is>
          <t>+972-4-6309630 / +972-74-7797836</t>
        </is>
      </c>
      <c r="I129" t="inlineStr">
        <is>
          <t>customerservice@lapidot.com</t>
        </is>
      </c>
      <c r="J129" t="inlineStr">
        <is>
          <t>8 Hashita St., P.O. Box 3552, Caesarea Industrial Park 3088900</t>
        </is>
      </c>
      <c r="K129" t="inlineStr"/>
      <c r="L129" t="n">
        <v>2026</v>
      </c>
      <c r="M129" t="inlineStr">
        <is>
          <t>עדכני</t>
        </is>
      </c>
      <c r="N129" t="inlineStr">
        <is>
          <t>distributor_site_sweep</t>
        </is>
      </c>
      <c r="O129" t="inlineStr">
        <is>
          <t>exact</t>
        </is>
      </c>
      <c r="P129" t="inlineStr">
        <is>
          <t>https://www.lapidot.com/business-partners/</t>
        </is>
      </c>
    </row>
    <row r="130">
      <c r="A130" t="n">
        <v>418</v>
      </c>
      <c r="B130" t="inlineStr">
        <is>
          <t>Duran</t>
        </is>
      </c>
      <c r="C130" t="inlineStr">
        <is>
          <t>Danyel Biotech Ltd. (Gamida for Life group)</t>
        </is>
      </c>
      <c r="D130" t="inlineStr">
        <is>
          <t>דניאל ביוטק</t>
        </is>
      </c>
      <c r="E130" t="inlineStr">
        <is>
          <t>מפיץ</t>
        </is>
      </c>
      <c r="F130"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30" t="inlineStr">
        <is>
          <t>https://www.danyel.co.il</t>
        </is>
      </c>
      <c r="H130" t="inlineStr">
        <is>
          <t>1-800-711-911 (also +972 8-936-6066)</t>
        </is>
      </c>
      <c r="I130" t="inlineStr"/>
      <c r="J130" t="inlineStr">
        <is>
          <t>8 Hamada St., Science Park, Rehovot 7670308</t>
        </is>
      </c>
      <c r="K130" t="inlineStr">
        <is>
          <t>https://www.danyel.co.il/contact-us/</t>
        </is>
      </c>
      <c r="L130" t="n">
        <v>2026</v>
      </c>
      <c r="M130" t="inlineStr">
        <is>
          <t>עדכני</t>
        </is>
      </c>
      <c r="N130" t="inlineStr">
        <is>
          <t>prior_research</t>
        </is>
      </c>
      <c r="P130" t="inlineStr">
        <is>
          <t>https://www.danyel.co.il/scilabware/</t>
        </is>
      </c>
    </row>
    <row r="131">
      <c r="A131" t="n">
        <v>422</v>
      </c>
      <c r="B131" t="inlineStr">
        <is>
          <t>DWK Life Sciences (Wheaton)</t>
        </is>
      </c>
      <c r="C131" t="inlineStr">
        <is>
          <t>Danyel Biotech Ltd. (Gamida for Life group)</t>
        </is>
      </c>
      <c r="D131" t="inlineStr">
        <is>
          <t>דניאל ביוטק</t>
        </is>
      </c>
      <c r="E131" t="inlineStr">
        <is>
          <t>מפיץ</t>
        </is>
      </c>
      <c r="F13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31" t="inlineStr">
        <is>
          <t>https://www.danyel.co.il</t>
        </is>
      </c>
      <c r="H131" t="inlineStr">
        <is>
          <t>1-800-711-911 (also +972 8-936-6066)</t>
        </is>
      </c>
      <c r="I131" t="inlineStr"/>
      <c r="J131" t="inlineStr">
        <is>
          <t>8 Hamada St., Science Park, Rehovot 7670308</t>
        </is>
      </c>
      <c r="K131" t="inlineStr">
        <is>
          <t>https://www.danyel.co.il/contact-us/</t>
        </is>
      </c>
      <c r="L131" t="n">
        <v>2026</v>
      </c>
      <c r="M131" t="inlineStr">
        <is>
          <t>עדכני</t>
        </is>
      </c>
      <c r="N131" t="inlineStr">
        <is>
          <t>prior_research</t>
        </is>
      </c>
      <c r="P131" t="inlineStr">
        <is>
          <t>https://www.danyel.co.il/scilabware/</t>
        </is>
      </c>
    </row>
    <row r="132">
      <c r="A132" t="n">
        <v>438</v>
      </c>
      <c r="B132" t="inlineStr">
        <is>
          <t>ECM Biosciences</t>
        </is>
      </c>
      <c r="C132" t="inlineStr">
        <is>
          <t>Y.A. Almog Diagnostic &amp; Medical Equipment Ltd.</t>
        </is>
      </c>
      <c r="D132" t="inlineStr">
        <is>
          <t>י.א. אלמוג</t>
        </is>
      </c>
      <c r="E132" t="inlineStr">
        <is>
          <t>מפיץ</t>
        </is>
      </c>
      <c r="F132" t="inlineStr">
        <is>
          <t>brand mentioned on the distributor's product pages (not necessarily the brand's main lines)</t>
        </is>
      </c>
      <c r="G132" t="inlineStr">
        <is>
          <t>https://www.almog.co.il</t>
        </is>
      </c>
      <c r="H132" t="inlineStr">
        <is>
          <t>+972 3-977-3390</t>
        </is>
      </c>
      <c r="I132" t="inlineStr">
        <is>
          <t>info@almog.co.il</t>
        </is>
      </c>
      <c r="J132" t="inlineStr">
        <is>
          <t>Shoham</t>
        </is>
      </c>
      <c r="K132" t="inlineStr"/>
      <c r="L132" t="n">
        <v>2026</v>
      </c>
      <c r="M132" t="inlineStr">
        <is>
          <t>עדכני</t>
        </is>
      </c>
      <c r="N132" t="inlineStr">
        <is>
          <t>distributor_site_mention</t>
        </is>
      </c>
      <c r="O132" t="inlineStr">
        <is>
          <t>mention</t>
        </is>
      </c>
      <c r="P132" t="inlineStr">
        <is>
          <t>https://www.almog.co.il/suppliers</t>
        </is>
      </c>
    </row>
    <row r="133">
      <c r="A133" t="n">
        <v>443</v>
      </c>
      <c r="B133" t="inlineStr">
        <is>
          <t>Edmund Buehler</t>
        </is>
      </c>
      <c r="C133" t="inlineStr">
        <is>
          <t>Ormir Scientific Instruments</t>
        </is>
      </c>
      <c r="D133" t="inlineStr">
        <is>
          <t>אורמיר</t>
        </is>
      </c>
      <c r="E133" t="inlineStr">
        <is>
          <t>מפיץ</t>
        </is>
      </c>
      <c r="F133" t="inlineStr">
        <is>
          <t>listed as a brand on the distributor's site</t>
        </is>
      </c>
      <c r="G133" t="inlineStr">
        <is>
          <t>https://ormir.co.il</t>
        </is>
      </c>
      <c r="H133" t="inlineStr">
        <is>
          <t>+972-586272546</t>
        </is>
      </c>
      <c r="I133" t="inlineStr">
        <is>
          <t>info@ormir.co.il</t>
        </is>
      </c>
      <c r="J133" t="inlineStr">
        <is>
          <t>Kfar Yona</t>
        </is>
      </c>
      <c r="K133" t="inlineStr"/>
      <c r="L133" t="n">
        <v>2026</v>
      </c>
      <c r="M133" t="inlineStr">
        <is>
          <t>עדכני</t>
        </is>
      </c>
      <c r="N133" t="inlineStr">
        <is>
          <t>distributor_site_sweep</t>
        </is>
      </c>
      <c r="O133" t="inlineStr">
        <is>
          <t>contained</t>
        </is>
      </c>
      <c r="P133" t="inlineStr">
        <is>
          <t>https://ormir.co.il/card-with-image/</t>
        </is>
      </c>
    </row>
    <row r="134">
      <c r="A134" t="n">
        <v>443</v>
      </c>
      <c r="B134" t="inlineStr">
        <is>
          <t>Edmund Buehler</t>
        </is>
      </c>
      <c r="C134" t="inlineStr">
        <is>
          <t>EX-LAB Ltd.</t>
        </is>
      </c>
      <c r="D134" t="inlineStr">
        <is>
          <t>אקס-לאב</t>
        </is>
      </c>
      <c r="E134" t="inlineStr">
        <is>
          <t>מפיץ</t>
        </is>
      </c>
      <c r="F134" t="inlineStr">
        <is>
          <t>listed as a brand on the distributor's site</t>
        </is>
      </c>
      <c r="G134" t="inlineStr">
        <is>
          <t>https://www.ex-lab.com/</t>
        </is>
      </c>
      <c r="H134" t="inlineStr">
        <is>
          <t>03-9214108</t>
        </is>
      </c>
      <c r="I134" t="inlineStr">
        <is>
          <t>info@ex-lab.com</t>
        </is>
      </c>
      <c r="J134" t="inlineStr">
        <is>
          <t>4 Nevatim St., Petah Tikva</t>
        </is>
      </c>
      <c r="K134" t="inlineStr"/>
      <c r="L134" t="n">
        <v>2026</v>
      </c>
      <c r="M134" t="inlineStr">
        <is>
          <t>עדכני</t>
        </is>
      </c>
      <c r="N134" t="inlineStr">
        <is>
          <t>distributor_site_sweep</t>
        </is>
      </c>
      <c r="O134" t="inlineStr">
        <is>
          <t>exact</t>
        </is>
      </c>
      <c r="P134" t="inlineStr">
        <is>
          <t>https://ex-lab.com/?taxonomy=product-category&amp;term=benchtop</t>
        </is>
      </c>
    </row>
    <row r="135">
      <c r="A135" t="n">
        <v>449</v>
      </c>
      <c r="B135" t="inlineStr">
        <is>
          <t>Electron Microscopy (EMS)</t>
        </is>
      </c>
      <c r="C135" t="inlineStr">
        <is>
          <t>Bargal Analytical Instruments Ltd.</t>
        </is>
      </c>
      <c r="D135" t="inlineStr">
        <is>
          <t>ברגל מכשור אנליטי</t>
        </is>
      </c>
      <c r="E135" t="inlineStr">
        <is>
          <t>מפיץ</t>
        </is>
      </c>
      <c r="F135" t="inlineStr">
        <is>
          <t>listed as a brand on the distributor's site</t>
        </is>
      </c>
      <c r="G135" t="inlineStr">
        <is>
          <t>https://www.bargal.co.il/</t>
        </is>
      </c>
      <c r="H135" t="inlineStr">
        <is>
          <t>+972-3-979-6533</t>
        </is>
      </c>
      <c r="I135" t="inlineStr">
        <is>
          <t>sales@bargal.co.il</t>
        </is>
      </c>
      <c r="J135" t="inlineStr">
        <is>
          <t>10 Shaked Street, Modi'in Industrial Park, Shoham 6085102</t>
        </is>
      </c>
      <c r="K135" t="inlineStr"/>
      <c r="L135" t="n">
        <v>2026</v>
      </c>
      <c r="M135" t="inlineStr">
        <is>
          <t>עדכני</t>
        </is>
      </c>
      <c r="N135" t="inlineStr">
        <is>
          <t>distributor_site_sweep</t>
        </is>
      </c>
      <c r="O135" t="inlineStr">
        <is>
          <t>exact</t>
        </is>
      </c>
      <c r="P135" t="inlineStr">
        <is>
          <t>https://bargal.co.il/%d7%9e%d7%95%d7%a6%d7%a8%d7%99%d7%9d/</t>
        </is>
      </c>
    </row>
    <row r="136">
      <c r="A136" t="n">
        <v>449</v>
      </c>
      <c r="B136" t="inlineStr">
        <is>
          <t>Electron Microscopy (EMS)</t>
        </is>
      </c>
      <c r="C136" t="inlineStr">
        <is>
          <t>Rhenium Ltd.</t>
        </is>
      </c>
      <c r="D136" t="inlineStr">
        <is>
          <t>רניום</t>
        </is>
      </c>
      <c r="E136" t="inlineStr">
        <is>
          <t>מפיץ</t>
        </is>
      </c>
      <c r="F136" t="inlineStr">
        <is>
          <t>listed as a brand on the distributor's site</t>
        </is>
      </c>
      <c r="G136" t="inlineStr">
        <is>
          <t>https://www.rhenium.co.il</t>
        </is>
      </c>
      <c r="H136" t="inlineStr">
        <is>
          <t>+972 8-955-8888</t>
        </is>
      </c>
      <c r="J136" t="inlineStr">
        <is>
          <t>20 Hasatat St., P.O. Box 180, Modi'in 7171101</t>
        </is>
      </c>
      <c r="K136" t="inlineStr"/>
      <c r="L136" t="n">
        <v>2026</v>
      </c>
      <c r="M136" t="inlineStr">
        <is>
          <t>עדכני</t>
        </is>
      </c>
      <c r="N136" t="inlineStr">
        <is>
          <t>distributor_site_sweep</t>
        </is>
      </c>
      <c r="O136" t="inlineStr">
        <is>
          <t>exact</t>
        </is>
      </c>
      <c r="P136" t="inlineStr">
        <is>
          <t>https://rheniumbio.co.il/</t>
        </is>
      </c>
    </row>
    <row r="137">
      <c r="A137" t="n">
        <v>449</v>
      </c>
      <c r="B137" t="inlineStr">
        <is>
          <t>Electron Microscopy (EMS)</t>
        </is>
      </c>
      <c r="C137" t="inlineStr">
        <is>
          <t>Enco</t>
        </is>
      </c>
      <c r="D137" t="inlineStr">
        <is>
          <t>אנקו</t>
        </is>
      </c>
      <c r="E137" t="inlineStr">
        <is>
          <t>מפיץ</t>
        </is>
      </c>
      <c r="F137" t="inlineStr">
        <is>
          <t>listed as a brand on the distributor's site</t>
        </is>
      </c>
      <c r="G137" t="inlineStr">
        <is>
          <t>https://www.enco.co.il/</t>
        </is>
      </c>
      <c r="H137" t="inlineStr">
        <is>
          <t>+972-3-934-9922</t>
        </is>
      </c>
      <c r="I137" t="inlineStr">
        <is>
          <t>orders@enco.co.il</t>
        </is>
      </c>
      <c r="J137" t="inlineStr">
        <is>
          <t>17 Mivtza Kadesh St, P.O.B. 8009, Petach Tikva 4918001</t>
        </is>
      </c>
      <c r="K137" t="inlineStr"/>
      <c r="L137" t="n">
        <v>2026</v>
      </c>
      <c r="M137" t="inlineStr">
        <is>
          <t>עדכני</t>
        </is>
      </c>
      <c r="N137" t="inlineStr">
        <is>
          <t>distributor_site_sweep</t>
        </is>
      </c>
      <c r="O137" t="inlineStr">
        <is>
          <t>exact</t>
        </is>
      </c>
      <c r="P137" t="inlineStr">
        <is>
          <t>https://www.enco.co.il/</t>
        </is>
      </c>
    </row>
    <row r="138">
      <c r="A138" t="n">
        <v>451</v>
      </c>
      <c r="B138" t="inlineStr">
        <is>
          <t>Electrothermal (Cole-Parmer)</t>
        </is>
      </c>
      <c r="C138" t="inlineStr">
        <is>
          <t>Medent Scientific Instruments</t>
        </is>
      </c>
      <c r="D138" t="inlineStr">
        <is>
          <t>מדנט מכשור מדעי</t>
        </is>
      </c>
      <c r="E138" t="inlineStr">
        <is>
          <t>מפיץ</t>
        </is>
      </c>
      <c r="F138"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38" t="inlineStr">
        <is>
          <t>https://www.medent.co.il</t>
        </is>
      </c>
      <c r="H138" t="inlineStr">
        <is>
          <t>+972 72-395-0508 (sales); +972 8-683-6306 (service)</t>
        </is>
      </c>
      <c r="I138" t="inlineStr">
        <is>
          <t>info@medent.co.il</t>
        </is>
      </c>
      <c r="J138" t="inlineStr">
        <is>
          <t>110 Mordei HaGetaot St., Beer Sheva 8420643</t>
        </is>
      </c>
      <c r="K138" t="inlineStr">
        <is>
          <t>https://www.medent.co.il/scientific.equipment/%D7%A6%D7%95%D7%A8-%D7%A7%D7%A9%D7%A8/</t>
        </is>
      </c>
      <c r="L138" t="n">
        <v>2026</v>
      </c>
      <c r="M138" t="inlineStr">
        <is>
          <t>עדכני</t>
        </is>
      </c>
      <c r="N138" t="inlineStr">
        <is>
          <t>prior_research</t>
        </is>
      </c>
      <c r="P138" t="inlineStr">
        <is>
          <t>https://medent.co.il/scientific.equipment/product/%D7%A1%D7%A4%D7%A7%D7%98%D7%A8%D7%95%D7%A4%D7%95%D7%98%D7%95%D7%9E%D7%98%D7%A8-uvvis-%D7%9E%D7%A2%D7%91%D7%93%D7%AA%D7%99-%D7%93%D7%92%D7%9D-6305-%D7%AA%D7%95%D7%A6%D7%A8%D7%AA-jenway/</t>
        </is>
      </c>
    </row>
    <row r="139">
      <c r="A139" t="n">
        <v>455</v>
      </c>
      <c r="B139" t="inlineStr">
        <is>
          <t>Elma</t>
        </is>
      </c>
      <c r="C139" t="inlineStr">
        <is>
          <t>Labotal Scientific Equipment (1997) Ltd.</t>
        </is>
      </c>
      <c r="D139" t="inlineStr">
        <is>
          <t>לבוטל ציוד מדעי</t>
        </is>
      </c>
      <c r="E139" t="inlineStr">
        <is>
          <t>מפיץ</t>
        </is>
      </c>
      <c r="F139" t="inlineStr">
        <is>
          <t>listed as a brand on the distributor's site</t>
        </is>
      </c>
      <c r="G139" t="inlineStr">
        <is>
          <t>https://labotal.co.il</t>
        </is>
      </c>
      <c r="H139" t="inlineStr">
        <is>
          <t>+972 2-579-9222</t>
        </is>
      </c>
      <c r="I139" t="inlineStr">
        <is>
          <t>Sales@labotal.co.il</t>
        </is>
      </c>
      <c r="J139" t="inlineStr">
        <is>
          <t>Hashalom Rd., Abu Ghosh 9084500 (mail: Mevaseret Zion)</t>
        </is>
      </c>
      <c r="K139" t="inlineStr">
        <is>
          <t>https://labotal.co.il/contact/</t>
        </is>
      </c>
      <c r="L139" t="n">
        <v>2026</v>
      </c>
      <c r="M139" t="inlineStr">
        <is>
          <t>עדכני</t>
        </is>
      </c>
      <c r="N139" t="inlineStr">
        <is>
          <t>distributor_site_sweep</t>
        </is>
      </c>
      <c r="O139" t="inlineStr">
        <is>
          <t>exact</t>
        </is>
      </c>
      <c r="P139" t="inlineStr">
        <is>
          <t>https://labotal.co.il/represented-firms/</t>
        </is>
      </c>
    </row>
    <row r="140">
      <c r="A140" t="n">
        <v>466</v>
      </c>
      <c r="B140" t="inlineStr">
        <is>
          <t>Enzo Life Sciences</t>
        </is>
      </c>
      <c r="C140" t="inlineStr">
        <is>
          <t>Y.A. Almog Diagnostic &amp; Medical Equipment Ltd.</t>
        </is>
      </c>
      <c r="D140" t="inlineStr">
        <is>
          <t>י.א. אלמוג</t>
        </is>
      </c>
      <c r="E140" t="inlineStr">
        <is>
          <t>מפיץ</t>
        </is>
      </c>
      <c r="F140" t="inlineStr">
        <is>
          <t>listed for Israel on the manufacturer's own distributor / contact page</t>
        </is>
      </c>
      <c r="G140" t="inlineStr">
        <is>
          <t>https://www.almog.co.il</t>
        </is>
      </c>
      <c r="H140" t="inlineStr">
        <is>
          <t>+972 3-977-3390</t>
        </is>
      </c>
      <c r="I140" t="inlineStr">
        <is>
          <t>info@almog.co.il</t>
        </is>
      </c>
      <c r="J140" t="inlineStr">
        <is>
          <t>Shoham</t>
        </is>
      </c>
      <c r="K140" t="inlineStr"/>
      <c r="L140" t="n">
        <v>2026</v>
      </c>
      <c r="M140" t="inlineStr">
        <is>
          <t>עדכני</t>
        </is>
      </c>
      <c r="N140" t="inlineStr">
        <is>
          <t>manufacturer_distributor_page</t>
        </is>
      </c>
      <c r="O140" t="inlineStr">
        <is>
          <t>mfr_page</t>
        </is>
      </c>
      <c r="P140" t="inlineStr">
        <is>
          <t>https://www.enzo.com/help/distributors/</t>
        </is>
      </c>
    </row>
    <row r="141">
      <c r="A141" t="n">
        <v>469</v>
      </c>
      <c r="B141" t="inlineStr">
        <is>
          <t>EpiCypher</t>
        </is>
      </c>
      <c r="C141" t="inlineStr">
        <is>
          <t>Enco Scientific Services Ltd.</t>
        </is>
      </c>
      <c r="E141" t="inlineStr">
        <is>
          <t>מפיץ</t>
        </is>
      </c>
      <c r="F141" t="inlineStr">
        <is>
          <t>listed for Israel on the manufacturer's own distributor / contact page</t>
        </is>
      </c>
      <c r="H141" t="inlineStr">
        <is>
          <t>972-3-934-9922</t>
        </is>
      </c>
      <c r="I141" t="inlineStr">
        <is>
          <t>orders@enco.co.il</t>
        </is>
      </c>
      <c r="L141" t="n">
        <v>2026</v>
      </c>
      <c r="M141" t="inlineStr">
        <is>
          <t>עדכני</t>
        </is>
      </c>
      <c r="N141" t="inlineStr">
        <is>
          <t>manufacturer_distributor_page</t>
        </is>
      </c>
      <c r="O141" t="inlineStr">
        <is>
          <t>mfr_page</t>
        </is>
      </c>
      <c r="P141" t="inlineStr">
        <is>
          <t>https://www.epicypher.com/contact-us/international-orders/</t>
        </is>
      </c>
    </row>
    <row r="142">
      <c r="A142" t="n">
        <v>469</v>
      </c>
      <c r="B142" t="inlineStr">
        <is>
          <t>EpiCypher</t>
        </is>
      </c>
      <c r="C142" t="inlineStr">
        <is>
          <t>Enco</t>
        </is>
      </c>
      <c r="D142" t="inlineStr">
        <is>
          <t>אנקו</t>
        </is>
      </c>
      <c r="E142" t="inlineStr">
        <is>
          <t>מפיץ</t>
        </is>
      </c>
      <c r="F142" t="inlineStr">
        <is>
          <t>brand mentioned on the distributor's product pages (not necessarily the brand's main lines)</t>
        </is>
      </c>
      <c r="G142" t="inlineStr">
        <is>
          <t>https://www.enco.co.il/</t>
        </is>
      </c>
      <c r="H142" t="inlineStr">
        <is>
          <t>+972-3-934-9922</t>
        </is>
      </c>
      <c r="I142" t="inlineStr">
        <is>
          <t>orders@enco.co.il</t>
        </is>
      </c>
      <c r="J142" t="inlineStr">
        <is>
          <t>17 Mivtza Kadesh St, P.O.B. 8009, Petach Tikva 4918001</t>
        </is>
      </c>
      <c r="K142" t="inlineStr"/>
      <c r="L142" t="n">
        <v>2026</v>
      </c>
      <c r="M142" t="inlineStr">
        <is>
          <t>עדכני</t>
        </is>
      </c>
      <c r="N142" t="inlineStr">
        <is>
          <t>distributor_site_mention</t>
        </is>
      </c>
      <c r="O142" t="inlineStr">
        <is>
          <t>mention</t>
        </is>
      </c>
      <c r="P142" t="inlineStr">
        <is>
          <t>https://www.enco.co.il/</t>
        </is>
      </c>
    </row>
    <row r="143">
      <c r="A143" t="n">
        <v>470</v>
      </c>
      <c r="B143" t="inlineStr">
        <is>
          <t>Eppendorf</t>
        </is>
      </c>
      <c r="C143" t="inlineStr">
        <is>
          <t>Lumitron Ltd. (Comtel Technologies &amp; Engineering group)</t>
        </is>
      </c>
      <c r="D143" t="inlineStr">
        <is>
          <t>לומיטרון</t>
        </is>
      </c>
      <c r="E143" t="inlineStr">
        <is>
          <t>מפיץ</t>
        </is>
      </c>
      <c r="F143" t="inlineStr">
        <is>
          <t>Eppendorf importer/distributor - live Lumitron product pages for Eppendorf centrifuges (5910 Ri, MiniSpin), pipettes (Multipette M4), bioreactors (BioFlo 120, BioBLU), shakers/incubators (CellXpert CS220, Innova S44i), Eporator and micromanipulators</t>
        </is>
      </c>
      <c r="G143" t="inlineStr">
        <is>
          <t>https://www.lumitron.co.il</t>
        </is>
      </c>
      <c r="H143" t="inlineStr">
        <is>
          <t>+972 52-525-6287</t>
        </is>
      </c>
      <c r="I143" t="inlineStr"/>
      <c r="J143" t="inlineStr">
        <is>
          <t>17 Hamiflasim St., Petah Tikva</t>
        </is>
      </c>
      <c r="K143" t="inlineStr"/>
      <c r="L143" t="n">
        <v>2026</v>
      </c>
      <c r="M143" t="inlineStr">
        <is>
          <t>עדכני</t>
        </is>
      </c>
      <c r="N143" t="inlineStr">
        <is>
          <t>prior_research</t>
        </is>
      </c>
      <c r="P143" t="inlineStr">
        <is>
          <t>https://www.lumitron.co.il/products/bioflo120-bioreactor-fermenter-2/?lang=en</t>
        </is>
      </c>
    </row>
    <row r="144">
      <c r="A144" t="n">
        <v>471</v>
      </c>
      <c r="B144" t="inlineStr">
        <is>
          <t>Epredia</t>
        </is>
      </c>
      <c r="C144" t="inlineStr">
        <is>
          <t>Eldan Electronic Instruments</t>
        </is>
      </c>
      <c r="D144" t="inlineStr">
        <is>
          <t>אלדן ציוד אלקטרוני</t>
        </is>
      </c>
      <c r="E144" t="inlineStr">
        <is>
          <t>מפיץ</t>
        </is>
      </c>
      <c r="F144" t="inlineStr">
        <is>
          <t>brand shown on the distributor's site (found via site-restricted search)</t>
        </is>
      </c>
      <c r="G144" t="inlineStr">
        <is>
          <t>https://www.eldan.biz/</t>
        </is>
      </c>
      <c r="H144" t="inlineStr">
        <is>
          <t>+972-3-937-1111</t>
        </is>
      </c>
      <c r="I144" t="inlineStr">
        <is>
          <t>info@eldan.biz</t>
        </is>
      </c>
      <c r="J144" t="inlineStr">
        <is>
          <t>6 Hashiloach Street, P.O. Box 7641, Petach Tikva 49170</t>
        </is>
      </c>
      <c r="K144" t="inlineStr"/>
      <c r="L144" t="n">
        <v>2026</v>
      </c>
      <c r="M144" t="inlineStr">
        <is>
          <t>עדכני</t>
        </is>
      </c>
      <c r="N144" t="inlineStr">
        <is>
          <t>distributor_site_sweep</t>
        </is>
      </c>
      <c r="O144" t="inlineStr">
        <is>
          <t>search</t>
        </is>
      </c>
      <c r="P144" t="inlineStr">
        <is>
          <t>https://www.eldan.biz/histology-pathology/</t>
        </is>
      </c>
    </row>
    <row r="145">
      <c r="A145" t="n">
        <v>477</v>
      </c>
      <c r="B145" t="inlineStr">
        <is>
          <t>Esco</t>
        </is>
      </c>
      <c r="C145" t="inlineStr">
        <is>
          <t>Danyel Biotech</t>
        </is>
      </c>
      <c r="D145" t="inlineStr"/>
      <c r="E145" t="inlineStr">
        <is>
          <t>מפיץ</t>
        </is>
      </c>
      <c r="F145" t="inlineStr">
        <is>
          <t>Esco Life Sciences division: biological safety cabinets (Airstream Class I/III, Labculture Class II A2/B1/B2), fume hoods, general-purpose ovens and incubators, CO2 incubators and ULT freezers - Danyel's live dedicated Esco page</t>
        </is>
      </c>
      <c r="G145" t="inlineStr">
        <is>
          <t>https://www.danyel.co.il</t>
        </is>
      </c>
      <c r="H145" t="inlineStr">
        <is>
          <t>1-800-711-911 (also +972 8-936-6066)</t>
        </is>
      </c>
      <c r="I145" t="inlineStr"/>
      <c r="J145" t="inlineStr">
        <is>
          <t>8 Hamada St., Science Park, Rehovot 7670308</t>
        </is>
      </c>
      <c r="K145" t="inlineStr">
        <is>
          <t>https://www.danyel.co.il/contact-us/</t>
        </is>
      </c>
      <c r="L145" t="n">
        <v>2026</v>
      </c>
      <c r="M145" t="inlineStr">
        <is>
          <t>עדכני</t>
        </is>
      </c>
      <c r="N145" t="inlineStr">
        <is>
          <t>prior_research</t>
        </is>
      </c>
      <c r="P145" t="inlineStr">
        <is>
          <t>https://www.danyel.co.il/esco/</t>
        </is>
      </c>
    </row>
    <row r="146">
      <c r="A146" t="n">
        <v>485</v>
      </c>
      <c r="B146" t="inlineStr">
        <is>
          <t>Excel Scientific</t>
        </is>
      </c>
      <c r="C146" t="inlineStr">
        <is>
          <t>Danyel Biotech Ltd.</t>
        </is>
      </c>
      <c r="D146" t="inlineStr">
        <is>
          <t>דניאל ביוטק</t>
        </is>
      </c>
      <c r="E146" t="inlineStr">
        <is>
          <t>מפיץ</t>
        </is>
      </c>
      <c r="F146" t="inlineStr">
        <is>
          <t>listed as a brand on the distributor's site</t>
        </is>
      </c>
      <c r="G146" t="inlineStr">
        <is>
          <t>https://www.danyel.co.il</t>
        </is>
      </c>
      <c r="H146" t="inlineStr">
        <is>
          <t>1-800-711-911 (also +972 8-936-6066)</t>
        </is>
      </c>
      <c r="I146" t="inlineStr">
        <is>
          <t>danyel@danyel.co.il</t>
        </is>
      </c>
      <c r="J146" t="inlineStr">
        <is>
          <t>8 Hamada St., Science Park, Rehovot 7670308</t>
        </is>
      </c>
      <c r="K146" t="inlineStr">
        <is>
          <t>https://www.danyel.co.il/contact-us/</t>
        </is>
      </c>
      <c r="L146" t="n">
        <v>2026</v>
      </c>
      <c r="M146" t="inlineStr">
        <is>
          <t>עדכני</t>
        </is>
      </c>
      <c r="N146" t="inlineStr">
        <is>
          <t>distributor_site_sweep</t>
        </is>
      </c>
      <c r="O146" t="inlineStr">
        <is>
          <t>exact</t>
        </is>
      </c>
      <c r="P146" t="inlineStr">
        <is>
          <t>https://www.danyel.co.il/</t>
        </is>
      </c>
    </row>
    <row r="147">
      <c r="A147" t="n">
        <v>490</v>
      </c>
      <c r="B147" t="inlineStr">
        <is>
          <t>Expression Systems</t>
        </is>
      </c>
      <c r="C147" t="inlineStr">
        <is>
          <t>distributor of Recombinant Proteins, Antibodies, Cell Line, ELISA Kit</t>
        </is>
      </c>
      <c r="D147" t="inlineStr">
        <is>
          <t>דורון סיינטיפיק</t>
        </is>
      </c>
      <c r="E147" t="inlineStr">
        <is>
          <t>מפיץ</t>
        </is>
      </c>
      <c r="F147" t="inlineStr">
        <is>
          <t>brand mentioned on the distributor's product pages (not necessarily the brand's main lines)</t>
        </is>
      </c>
      <c r="G147" t="inlineStr">
        <is>
          <t>https://www.doronscientific.com/</t>
        </is>
      </c>
      <c r="H147" t="inlineStr">
        <is>
          <t>054-5544004</t>
        </is>
      </c>
      <c r="I147" t="inlineStr">
        <is>
          <t>info@doronscientific.com</t>
        </is>
      </c>
      <c r="L147" t="n">
        <v>2026</v>
      </c>
      <c r="M147" t="inlineStr">
        <is>
          <t>עדכני</t>
        </is>
      </c>
      <c r="N147" t="inlineStr">
        <is>
          <t>distributor_site_mention</t>
        </is>
      </c>
      <c r="O147" t="inlineStr">
        <is>
          <t>mention</t>
        </is>
      </c>
      <c r="P147" t="inlineStr">
        <is>
          <t>https://doronscientific.com/products/custom-services/</t>
        </is>
      </c>
    </row>
    <row r="148">
      <c r="A148" t="n">
        <v>493</v>
      </c>
      <c r="B148" t="inlineStr">
        <is>
          <t>EZ Biosystems</t>
        </is>
      </c>
      <c r="C148" t="inlineStr">
        <is>
          <t>Tivan Biotech</t>
        </is>
      </c>
      <c r="D148" t="inlineStr">
        <is>
          <t>טיבן ביוטק</t>
        </is>
      </c>
      <c r="E148" t="inlineStr">
        <is>
          <t>מפיץ</t>
        </is>
      </c>
      <c r="F148" t="inlineStr">
        <is>
          <t>listed as a brand on the distributor's site</t>
        </is>
      </c>
      <c r="G148" t="inlineStr">
        <is>
          <t>https://www.tivanbiotech.com/</t>
        </is>
      </c>
      <c r="H148" t="inlineStr">
        <is>
          <t>077-4701591</t>
        </is>
      </c>
      <c r="I148" t="inlineStr">
        <is>
          <t>customerservice@tivanbiotech.com</t>
        </is>
      </c>
      <c r="L148" t="n">
        <v>2026</v>
      </c>
      <c r="M148" t="inlineStr">
        <is>
          <t>עדכני</t>
        </is>
      </c>
      <c r="N148" t="inlineStr">
        <is>
          <t>distributor_site_sweep</t>
        </is>
      </c>
      <c r="O148" t="inlineStr">
        <is>
          <t>exact</t>
        </is>
      </c>
      <c r="P148" t="inlineStr">
        <is>
          <t>https://tivanbiotech.com/manufacturers</t>
        </is>
      </c>
    </row>
    <row r="149">
      <c r="A149" t="n">
        <v>496</v>
      </c>
      <c r="B149" t="inlineStr">
        <is>
          <t>Falcon</t>
        </is>
      </c>
      <c r="C149" t="inlineStr">
        <is>
          <t>Lapidot Group</t>
        </is>
      </c>
      <c r="D149" t="inlineStr">
        <is>
          <t>לפידות</t>
        </is>
      </c>
      <c r="E149" t="inlineStr">
        <is>
          <t>מפיץ</t>
        </is>
      </c>
      <c r="F149" t="inlineStr">
        <is>
          <t>listed as a brand on the distributor's site</t>
        </is>
      </c>
      <c r="G149" t="inlineStr">
        <is>
          <t>https://www.lapidot.com/</t>
        </is>
      </c>
      <c r="H149" t="inlineStr">
        <is>
          <t>+972-4-6309630 / +972-74-7797836</t>
        </is>
      </c>
      <c r="I149" t="inlineStr">
        <is>
          <t>customerservice@lapidot.com</t>
        </is>
      </c>
      <c r="J149" t="inlineStr">
        <is>
          <t>8 Hashita St., P.O. Box 3552, Caesarea Industrial Park 3088900</t>
        </is>
      </c>
      <c r="K149" t="inlineStr"/>
      <c r="L149" t="n">
        <v>2026</v>
      </c>
      <c r="M149" t="inlineStr">
        <is>
          <t>עדכני</t>
        </is>
      </c>
      <c r="N149" t="inlineStr">
        <is>
          <t>distributor_site_sweep</t>
        </is>
      </c>
      <c r="O149" t="inlineStr">
        <is>
          <t>exact</t>
        </is>
      </c>
      <c r="P149" t="inlineStr">
        <is>
          <t>https://www.lapidot.com/business-partners/</t>
        </is>
      </c>
    </row>
    <row r="150">
      <c r="A150" t="n">
        <v>502</v>
      </c>
      <c r="B150" t="inlineStr">
        <is>
          <t>Fine Science Tools</t>
        </is>
      </c>
      <c r="C150" t="inlineStr">
        <is>
          <t>New Biotechnology Ltd. (NBT)</t>
        </is>
      </c>
      <c r="E150" t="inlineStr">
        <is>
          <t>מפיץ</t>
        </is>
      </c>
      <c r="F150" t="inlineStr">
        <is>
          <t>listed for Israel on the manufacturer's own distributor / contact page</t>
        </is>
      </c>
      <c r="L150" t="n">
        <v>2026</v>
      </c>
      <c r="M150" t="inlineStr">
        <is>
          <t>עדכני</t>
        </is>
      </c>
      <c r="N150" t="inlineStr">
        <is>
          <t>manufacturer_distributor_page</t>
        </is>
      </c>
      <c r="O150" t="inlineStr">
        <is>
          <t>mfr_page</t>
        </is>
      </c>
      <c r="P150" t="inlineStr">
        <is>
          <t>https://finescience.com/about-us/authorized-dealers/</t>
        </is>
      </c>
    </row>
    <row r="151">
      <c r="A151" t="n">
        <v>502</v>
      </c>
      <c r="B151" t="inlineStr">
        <is>
          <t>Fine Science Tools</t>
        </is>
      </c>
      <c r="C151" t="inlineStr">
        <is>
          <t>NBT</t>
        </is>
      </c>
      <c r="D151" t="inlineStr">
        <is>
          <t>ניו ביוטכנולוגי (NBT)</t>
        </is>
      </c>
      <c r="E151" t="inlineStr">
        <is>
          <t>מפיץ</t>
        </is>
      </c>
      <c r="F151" t="inlineStr">
        <is>
          <t>listed as a brand on the distributor's site</t>
        </is>
      </c>
      <c r="G151" t="inlineStr">
        <is>
          <t>https://www.nbtltd.com/</t>
        </is>
      </c>
      <c r="L151" t="n">
        <v>2026</v>
      </c>
      <c r="M151" t="inlineStr">
        <is>
          <t>עדכני</t>
        </is>
      </c>
      <c r="N151" t="inlineStr">
        <is>
          <t>distributor_site_sweep</t>
        </is>
      </c>
      <c r="O151" t="inlineStr">
        <is>
          <t>exact</t>
        </is>
      </c>
      <c r="P151" t="inlineStr">
        <is>
          <t>https://nbtltd.com/products-page</t>
        </is>
      </c>
    </row>
    <row r="152">
      <c r="A152" t="n">
        <v>512</v>
      </c>
      <c r="B152" t="inlineStr">
        <is>
          <t>Foxx Life Sciences</t>
        </is>
      </c>
      <c r="C152" t="inlineStr">
        <is>
          <t>Danyel Biotech Ltd.</t>
        </is>
      </c>
      <c r="D152" t="inlineStr">
        <is>
          <t>דניאל ביוטק</t>
        </is>
      </c>
      <c r="E152" t="inlineStr">
        <is>
          <t>מפיץ</t>
        </is>
      </c>
      <c r="F152" t="inlineStr">
        <is>
          <t>listed as a brand on the distributor's site</t>
        </is>
      </c>
      <c r="G152" t="inlineStr">
        <is>
          <t>https://www.danyel.co.il</t>
        </is>
      </c>
      <c r="H152" t="inlineStr">
        <is>
          <t>1-800-711-911 (also +972 8-936-6066)</t>
        </is>
      </c>
      <c r="I152" t="inlineStr">
        <is>
          <t>danyel@danyel.co.il</t>
        </is>
      </c>
      <c r="J152" t="inlineStr">
        <is>
          <t>8 Hamada St., Science Park, Rehovot 7670308</t>
        </is>
      </c>
      <c r="K152" t="inlineStr">
        <is>
          <t>https://www.danyel.co.il/contact-us/</t>
        </is>
      </c>
      <c r="L152" t="n">
        <v>2026</v>
      </c>
      <c r="M152" t="inlineStr">
        <is>
          <t>עדכני</t>
        </is>
      </c>
      <c r="N152" t="inlineStr">
        <is>
          <t>distributor_site_sweep</t>
        </is>
      </c>
      <c r="O152" t="inlineStr">
        <is>
          <t>exact</t>
        </is>
      </c>
      <c r="P152" t="inlineStr">
        <is>
          <t>https://www.danyel.co.il/</t>
        </is>
      </c>
    </row>
    <row r="153">
      <c r="A153" t="n">
        <v>516</v>
      </c>
      <c r="B153" t="inlineStr">
        <is>
          <t>Fritsch</t>
        </is>
      </c>
      <c r="C153" t="inlineStr">
        <is>
          <t>Medent Scientific Instruments (Medent Group)</t>
        </is>
      </c>
      <c r="D153" t="inlineStr">
        <is>
          <t>מדנט</t>
        </is>
      </c>
      <c r="E153" t="inlineStr">
        <is>
          <t>מפיץ</t>
        </is>
      </c>
      <c r="F153" t="inlineStr">
        <is>
          <t>brand shown on the distributor's site (found via site-restricted search)</t>
        </is>
      </c>
      <c r="G153" t="inlineStr">
        <is>
          <t>https://www.medent.co.il</t>
        </is>
      </c>
      <c r="H153" t="inlineStr">
        <is>
          <t>+972 72-395-0508 (sales); +972 8-683-6306 (service)</t>
        </is>
      </c>
      <c r="I153" t="inlineStr">
        <is>
          <t>info@medent.co.il</t>
        </is>
      </c>
      <c r="J153" t="inlineStr">
        <is>
          <t>110 Mordei HaGetaot St., Beer Sheva 8420643</t>
        </is>
      </c>
      <c r="K153" t="inlineStr">
        <is>
          <t>https://www.medent.co.il/scientific.equipment/%D7%A6%D7%95%D7%A8-%D7%A7%D7%A9%D7%A8/</t>
        </is>
      </c>
      <c r="L153" t="n">
        <v>2026</v>
      </c>
      <c r="M153" t="inlineStr">
        <is>
          <t>עדכני</t>
        </is>
      </c>
      <c r="N153" t="inlineStr">
        <is>
          <t>distributor_site_sweep</t>
        </is>
      </c>
      <c r="O153" t="inlineStr">
        <is>
          <t>search</t>
        </is>
      </c>
      <c r="P153" t="inlineStr">
        <is>
          <t>https://www.medent.co.il/en/project/fritsch-germany/</t>
        </is>
      </c>
    </row>
    <row r="154">
      <c r="A154" t="n">
        <v>517</v>
      </c>
      <c r="B154" t="inlineStr">
        <is>
          <t>FroggaBio</t>
        </is>
      </c>
      <c r="C154" t="inlineStr">
        <is>
          <t>Lifegene Ltd.</t>
        </is>
      </c>
      <c r="D154" t="inlineStr">
        <is>
          <t>לייפג'ין</t>
        </is>
      </c>
      <c r="E154" t="inlineStr">
        <is>
          <t>מפיץ</t>
        </is>
      </c>
      <c r="F154" t="inlineStr">
        <is>
          <t>listed as a brand on the distributor's site</t>
        </is>
      </c>
      <c r="G154" t="inlineStr">
        <is>
          <t>https://www.lifegene.co.il</t>
        </is>
      </c>
      <c r="H154" t="inlineStr">
        <is>
          <t>+972 8-644-4314</t>
        </is>
      </c>
      <c r="I154" t="inlineStr">
        <is>
          <t>info@lifegene.co.il</t>
        </is>
      </c>
      <c r="J154" t="inlineStr">
        <is>
          <t>4 Ha'maayan St., Modi'in 7171101 (directory lists Modi'in; other sources say Mevo Horon – verify)</t>
        </is>
      </c>
      <c r="K154" t="inlineStr"/>
      <c r="L154" t="n">
        <v>2026</v>
      </c>
      <c r="M154" t="inlineStr">
        <is>
          <t>עדכני</t>
        </is>
      </c>
      <c r="N154" t="inlineStr">
        <is>
          <t>distributor_site_sweep</t>
        </is>
      </c>
      <c r="O154" t="inlineStr">
        <is>
          <t>exact</t>
        </is>
      </c>
      <c r="P154" t="inlineStr">
        <is>
          <t>https://www.lifegene.co.il/</t>
        </is>
      </c>
    </row>
    <row r="155">
      <c r="A155" t="n">
        <v>525</v>
      </c>
      <c r="B155" t="inlineStr">
        <is>
          <t>G-Biosciences</t>
        </is>
      </c>
      <c r="C155" t="inlineStr">
        <is>
          <t>Yair Technologies (Yair Tech)</t>
        </is>
      </c>
      <c r="D155" t="inlineStr">
        <is>
          <t>יאיר טכנולוגיות</t>
        </is>
      </c>
      <c r="E155" t="inlineStr">
        <is>
          <t>מפיץ</t>
        </is>
      </c>
      <c r="F155" t="inlineStr">
        <is>
          <t>Yair Technologies' site has a G-Biosciences product-category page and lists G-Biosciences among its partners and main suppliers (proteomics reagents: protein extraction, purification, electrophoresis, Western blotting, protein labeling).</t>
        </is>
      </c>
      <c r="G155" t="inlineStr">
        <is>
          <t>https://www.yairtech.co.il</t>
        </is>
      </c>
      <c r="H155" t="inlineStr">
        <is>
          <t>+97288544856</t>
        </is>
      </c>
      <c r="I155" t="inlineStr">
        <is>
          <t>contact@yairtech.co.il</t>
        </is>
      </c>
      <c r="L155" t="n">
        <v>2026</v>
      </c>
      <c r="M155" t="inlineStr">
        <is>
          <t>עדכני</t>
        </is>
      </c>
      <c r="N155" t="inlineStr">
        <is>
          <t>manufacturer_or_press</t>
        </is>
      </c>
      <c r="O155" t="inlineStr">
        <is>
          <t>search</t>
        </is>
      </c>
      <c r="P155" t="inlineStr">
        <is>
          <t>https://www.yairtech.co.il/cat_product/g-biosciences/</t>
        </is>
      </c>
    </row>
    <row r="156">
      <c r="A156" t="n">
        <v>535</v>
      </c>
      <c r="B156" t="inlineStr">
        <is>
          <t>Gel Company</t>
        </is>
      </c>
      <c r="C156" t="inlineStr">
        <is>
          <t>Yarden Biotec Ltd.</t>
        </is>
      </c>
      <c r="D156" t="inlineStr">
        <is>
          <t>ירדן ביוטק</t>
        </is>
      </c>
      <c r="E156" t="inlineStr">
        <is>
          <t>מפיץ</t>
        </is>
      </c>
      <c r="F156" t="inlineStr">
        <is>
          <t>listed as a brand on the distributor's site</t>
        </is>
      </c>
      <c r="G156" t="inlineStr">
        <is>
          <t>https://www.yarden-biotec.co.il</t>
        </is>
      </c>
      <c r="H156" t="inlineStr">
        <is>
          <t>+972 2-651-1102</t>
        </is>
      </c>
      <c r="I156" t="inlineStr">
        <is>
          <t>info@yarden-biotec.co.il</t>
        </is>
      </c>
      <c r="J156" t="inlineStr">
        <is>
          <t>Moshav Yad HaShmona 9089500</t>
        </is>
      </c>
      <c r="K156" t="inlineStr"/>
      <c r="L156" t="n">
        <v>2026</v>
      </c>
      <c r="M156" t="inlineStr">
        <is>
          <t>עדכני</t>
        </is>
      </c>
      <c r="N156" t="inlineStr">
        <is>
          <t>distributor_site_sweep</t>
        </is>
      </c>
      <c r="O156" t="inlineStr">
        <is>
          <t>exact</t>
        </is>
      </c>
      <c r="P156" t="inlineStr">
        <is>
          <t>https://www.yarden-biotec.co.il/</t>
        </is>
      </c>
    </row>
    <row r="157">
      <c r="A157" t="n">
        <v>540</v>
      </c>
      <c r="B157" t="inlineStr">
        <is>
          <t>General Lab Products</t>
        </is>
      </c>
      <c r="C157" t="inlineStr">
        <is>
          <t>Bargal Analytical Instruments Ltd.</t>
        </is>
      </c>
      <c r="D157" t="inlineStr">
        <is>
          <t>ברגל מכשור אנליטי</t>
        </is>
      </c>
      <c r="E157" t="inlineStr">
        <is>
          <t>מפיץ</t>
        </is>
      </c>
      <c r="F157" t="inlineStr">
        <is>
          <t>listed as a brand on the distributor's site</t>
        </is>
      </c>
      <c r="G157" t="inlineStr">
        <is>
          <t>https://www.bargal.co.il/</t>
        </is>
      </c>
      <c r="H157" t="inlineStr">
        <is>
          <t>+972-3-979-6533</t>
        </is>
      </c>
      <c r="I157" t="inlineStr">
        <is>
          <t>sales@bargal.co.il</t>
        </is>
      </c>
      <c r="J157" t="inlineStr">
        <is>
          <t>10 Shaked Street, Modi'in Industrial Park, Shoham 6085102</t>
        </is>
      </c>
      <c r="K157" t="inlineStr"/>
      <c r="L157" t="n">
        <v>2026</v>
      </c>
      <c r="M157" t="inlineStr">
        <is>
          <t>עדכני</t>
        </is>
      </c>
      <c r="N157" t="inlineStr">
        <is>
          <t>distributor_site_sweep</t>
        </is>
      </c>
      <c r="O157" t="inlineStr">
        <is>
          <t>exact</t>
        </is>
      </c>
      <c r="P157" t="inlineStr">
        <is>
          <t>https://bargal.co.il/</t>
        </is>
      </c>
    </row>
    <row r="158">
      <c r="A158" t="n">
        <v>542</v>
      </c>
      <c r="B158" t="inlineStr">
        <is>
          <t>Genetex</t>
        </is>
      </c>
      <c r="C158" t="inlineStr">
        <is>
          <t>Lifegene Ltd.</t>
        </is>
      </c>
      <c r="D158" t="inlineStr">
        <is>
          <t>לייפג'ין</t>
        </is>
      </c>
      <c r="E158" t="inlineStr">
        <is>
          <t>מפיץ</t>
        </is>
      </c>
      <c r="F158" t="inlineStr">
        <is>
          <t>listed as a brand on the distributor's site</t>
        </is>
      </c>
      <c r="G158" t="inlineStr">
        <is>
          <t>https://www.lifegene.co.il</t>
        </is>
      </c>
      <c r="H158" t="inlineStr">
        <is>
          <t>+972 8-644-4314</t>
        </is>
      </c>
      <c r="I158" t="inlineStr">
        <is>
          <t>info@lifegene.co.il</t>
        </is>
      </c>
      <c r="J158" t="inlineStr">
        <is>
          <t>4 Ha'maayan St., Modi'in 7171101 (directory lists Modi'in; other sources say Mevo Horon – verify)</t>
        </is>
      </c>
      <c r="K158" t="inlineStr"/>
      <c r="L158" t="n">
        <v>2026</v>
      </c>
      <c r="M158" t="inlineStr">
        <is>
          <t>עדכני</t>
        </is>
      </c>
      <c r="N158" t="inlineStr">
        <is>
          <t>distributor_site_sweep</t>
        </is>
      </c>
      <c r="O158" t="inlineStr">
        <is>
          <t>exact</t>
        </is>
      </c>
      <c r="P158" t="inlineStr">
        <is>
          <t>https://www.lifegene.co.il/</t>
        </is>
      </c>
    </row>
    <row r="159">
      <c r="A159" t="n">
        <v>542</v>
      </c>
      <c r="B159" t="inlineStr">
        <is>
          <t>Genetex</t>
        </is>
      </c>
      <c r="C159" t="inlineStr">
        <is>
          <t>Enco</t>
        </is>
      </c>
      <c r="D159" t="inlineStr">
        <is>
          <t>אנקו</t>
        </is>
      </c>
      <c r="E159" t="inlineStr">
        <is>
          <t>מפיץ</t>
        </is>
      </c>
      <c r="F159" t="inlineStr">
        <is>
          <t>listed as a brand on the distributor's site</t>
        </is>
      </c>
      <c r="G159" t="inlineStr">
        <is>
          <t>https://www.enco.co.il/</t>
        </is>
      </c>
      <c r="H159" t="inlineStr">
        <is>
          <t>+972-3-934-9922</t>
        </is>
      </c>
      <c r="I159" t="inlineStr">
        <is>
          <t>orders@enco.co.il</t>
        </is>
      </c>
      <c r="J159" t="inlineStr">
        <is>
          <t>17 Mivtza Kadesh St, P.O.B. 8009, Petach Tikva 4918001</t>
        </is>
      </c>
      <c r="K159" t="inlineStr"/>
      <c r="L159" t="n">
        <v>2026</v>
      </c>
      <c r="M159" t="inlineStr">
        <is>
          <t>עדכני</t>
        </is>
      </c>
      <c r="N159" t="inlineStr">
        <is>
          <t>distributor_site_sweep</t>
        </is>
      </c>
      <c r="O159" t="inlineStr">
        <is>
          <t>exact</t>
        </is>
      </c>
      <c r="P159" t="inlineStr">
        <is>
          <t>https://www.enco.co.il/suppliers.php</t>
        </is>
      </c>
    </row>
    <row r="160">
      <c r="A160" t="n">
        <v>545</v>
      </c>
      <c r="B160" t="inlineStr">
        <is>
          <t>Genovis</t>
        </is>
      </c>
      <c r="C160" t="inlineStr">
        <is>
          <t>Yair Technologies</t>
        </is>
      </c>
      <c r="D160" t="inlineStr">
        <is>
          <t>יאיר טכנולוגיות</t>
        </is>
      </c>
      <c r="E160" t="inlineStr">
        <is>
          <t>מפיץ</t>
        </is>
      </c>
      <c r="F160" t="inlineStr">
        <is>
          <t>listed as a brand on the distributor's site</t>
        </is>
      </c>
      <c r="G160" t="inlineStr">
        <is>
          <t>https://www.yairtech.co.il/</t>
        </is>
      </c>
      <c r="H160" t="inlineStr">
        <is>
          <t>+97288544856</t>
        </is>
      </c>
      <c r="I160" t="inlineStr">
        <is>
          <t>contact@yairtech.co.il</t>
        </is>
      </c>
      <c r="L160" t="n">
        <v>2026</v>
      </c>
      <c r="M160" t="inlineStr">
        <is>
          <t>עדכני</t>
        </is>
      </c>
      <c r="N160" t="inlineStr">
        <is>
          <t>distributor_site_sweep</t>
        </is>
      </c>
      <c r="O160" t="inlineStr">
        <is>
          <t>exact</t>
        </is>
      </c>
      <c r="P160" t="inlineStr">
        <is>
          <t>https://www.yairtech.co.il/partners/</t>
        </is>
      </c>
    </row>
    <row r="161">
      <c r="A161" t="n">
        <v>546</v>
      </c>
      <c r="B161" t="inlineStr">
        <is>
          <t>Genscript</t>
        </is>
      </c>
      <c r="C161" t="inlineStr">
        <is>
          <t>A2S technologies Ltd</t>
        </is>
      </c>
      <c r="E161" t="inlineStr">
        <is>
          <t>מפיץ</t>
        </is>
      </c>
      <c r="F161" t="inlineStr">
        <is>
          <t>listed for Israel on the manufacturer's own distributor / contact page</t>
        </is>
      </c>
      <c r="H161" t="inlineStr">
        <is>
          <t>(972) 77 5567681</t>
        </is>
      </c>
      <c r="I161" t="inlineStr">
        <is>
          <t>a2s@a2s.co.il</t>
        </is>
      </c>
      <c r="L161" t="n">
        <v>2026</v>
      </c>
      <c r="M161" t="inlineStr">
        <is>
          <t>עדכני</t>
        </is>
      </c>
      <c r="N161" t="inlineStr">
        <is>
          <t>manufacturer_distributor_page</t>
        </is>
      </c>
      <c r="O161" t="inlineStr">
        <is>
          <t>mfr_page</t>
        </is>
      </c>
      <c r="P161" t="inlineStr">
        <is>
          <t>https://www.genscript.com/distributor.html?src=pullmenu</t>
        </is>
      </c>
    </row>
    <row r="162">
      <c r="A162" t="n">
        <v>552</v>
      </c>
      <c r="B162" t="inlineStr">
        <is>
          <t>Gilson Co. Inc.</t>
        </is>
      </c>
      <c r="C162" t="inlineStr">
        <is>
          <t>Agentek (1987) Ltd.</t>
        </is>
      </c>
      <c r="D162" t="inlineStr">
        <is>
          <t>אגנטק</t>
        </is>
      </c>
      <c r="E162" t="inlineStr">
        <is>
          <t>מפיץ</t>
        </is>
      </c>
      <c r="F162" t="inlineStr">
        <is>
          <t>Gilson liquid handling (per Agentek vendors list)</t>
        </is>
      </c>
      <c r="G162" t="inlineStr">
        <is>
          <t>https://agentek.co.il</t>
        </is>
      </c>
      <c r="H162" t="inlineStr">
        <is>
          <t>+972 9-965-7000</t>
        </is>
      </c>
      <c r="I162" t="inlineStr"/>
      <c r="J162" t="inlineStr">
        <is>
          <t>Greenwork Yakum Business Park, Yakum 6097200</t>
        </is>
      </c>
      <c r="K162" t="inlineStr">
        <is>
          <t>https://agentek.co.il/contact/</t>
        </is>
      </c>
      <c r="M162" t="inlineStr">
        <is>
          <t>ראיה ישנה</t>
        </is>
      </c>
      <c r="N162" t="inlineStr">
        <is>
          <t>prior_research</t>
        </is>
      </c>
      <c r="P162" t="inlineStr">
        <is>
          <t>https://agentek.co.il/vendors/</t>
        </is>
      </c>
    </row>
    <row r="163">
      <c r="A163" t="n">
        <v>552</v>
      </c>
      <c r="B163" t="inlineStr">
        <is>
          <t>Gilson Co. Inc.</t>
        </is>
      </c>
      <c r="C163" t="inlineStr">
        <is>
          <t>Lifegene Ltd.</t>
        </is>
      </c>
      <c r="D163" t="inlineStr">
        <is>
          <t>לייפג'ין</t>
        </is>
      </c>
      <c r="E163" t="inlineStr">
        <is>
          <t>מפיץ</t>
        </is>
      </c>
      <c r="F163" t="inlineStr">
        <is>
          <t>Gilson PIPETMAN G/L/M/M Connected and NEO pipettes, multichannel pipettes, PIPETMAN DIAMOND tips and PlateMaster P220 - Lifegene's live 'פיפטורים Gilson' page, Gilson product category and product pages</t>
        </is>
      </c>
      <c r="G163" t="inlineStr">
        <is>
          <t>https://www.lifegene.co.il</t>
        </is>
      </c>
      <c r="H163" t="inlineStr">
        <is>
          <t>+972 8-644-4314</t>
        </is>
      </c>
      <c r="I163" t="inlineStr">
        <is>
          <t>info@lifegene.co.il</t>
        </is>
      </c>
      <c r="J163" t="inlineStr">
        <is>
          <t>4 Ha'maayan St., Modi'in 7171101 (directory lists Modi'in; other sources say Mevo Horon – verify)</t>
        </is>
      </c>
      <c r="K163" t="inlineStr"/>
      <c r="L163" t="n">
        <v>2026</v>
      </c>
      <c r="M163" t="inlineStr">
        <is>
          <t>עדכני</t>
        </is>
      </c>
      <c r="N163" t="inlineStr">
        <is>
          <t>prior_research</t>
        </is>
      </c>
      <c r="P163" t="inlineStr">
        <is>
          <t>https://www.lifegene.co.il/gilson_pipettes</t>
        </is>
      </c>
    </row>
    <row r="164">
      <c r="A164" t="n">
        <v>558</v>
      </c>
      <c r="B164" t="inlineStr">
        <is>
          <t>GoatThroat</t>
        </is>
      </c>
      <c r="C164" t="inlineStr">
        <is>
          <t>Yair Technologies</t>
        </is>
      </c>
      <c r="D164" t="inlineStr">
        <is>
          <t>יאיר טכנולוגיות</t>
        </is>
      </c>
      <c r="E164" t="inlineStr">
        <is>
          <t>מפיץ</t>
        </is>
      </c>
      <c r="F164" t="inlineStr">
        <is>
          <t>listed as a brand on the distributor's site</t>
        </is>
      </c>
      <c r="G164" t="inlineStr">
        <is>
          <t>https://www.yairtech.co.il/</t>
        </is>
      </c>
      <c r="H164" t="inlineStr">
        <is>
          <t>+97288544856</t>
        </is>
      </c>
      <c r="I164" t="inlineStr">
        <is>
          <t>contact@yairtech.co.il</t>
        </is>
      </c>
      <c r="L164" t="n">
        <v>2026</v>
      </c>
      <c r="M164" t="inlineStr">
        <is>
          <t>עדכני</t>
        </is>
      </c>
      <c r="N164" t="inlineStr">
        <is>
          <t>distributor_site_sweep</t>
        </is>
      </c>
      <c r="O164" t="inlineStr">
        <is>
          <t>contained</t>
        </is>
      </c>
      <c r="P164" t="inlineStr">
        <is>
          <t>https://www.yairtech.co.il/product/</t>
        </is>
      </c>
    </row>
    <row r="165">
      <c r="A165" t="n">
        <v>559</v>
      </c>
      <c r="B165" t="inlineStr">
        <is>
          <t>Gold Biotechnology</t>
        </is>
      </c>
      <c r="C165" t="inlineStr">
        <is>
          <t>Enco</t>
        </is>
      </c>
      <c r="D165" t="inlineStr">
        <is>
          <t>אנקו</t>
        </is>
      </c>
      <c r="E165" t="inlineStr">
        <is>
          <t>מפיץ</t>
        </is>
      </c>
      <c r="F165" t="inlineStr">
        <is>
          <t>listed as a brand on the distributor's site</t>
        </is>
      </c>
      <c r="G165" t="inlineStr">
        <is>
          <t>https://www.enco.co.il/</t>
        </is>
      </c>
      <c r="H165" t="inlineStr">
        <is>
          <t>+972-3-934-9922</t>
        </is>
      </c>
      <c r="I165" t="inlineStr">
        <is>
          <t>orders@enco.co.il</t>
        </is>
      </c>
      <c r="J165" t="inlineStr">
        <is>
          <t>17 Mivtza Kadesh St, P.O.B. 8009, Petach Tikva 4918001</t>
        </is>
      </c>
      <c r="K165" t="inlineStr"/>
      <c r="L165" t="n">
        <v>2026</v>
      </c>
      <c r="M165" t="inlineStr">
        <is>
          <t>עדכני</t>
        </is>
      </c>
      <c r="N165" t="inlineStr">
        <is>
          <t>distributor_site_sweep</t>
        </is>
      </c>
      <c r="O165" t="inlineStr">
        <is>
          <t>exact</t>
        </is>
      </c>
      <c r="P165" t="inlineStr">
        <is>
          <t>https://www.enco.co.il/suppliers.php</t>
        </is>
      </c>
    </row>
    <row r="166">
      <c r="A166" t="n">
        <v>566</v>
      </c>
      <c r="B166" t="inlineStr">
        <is>
          <t>Grant</t>
        </is>
      </c>
      <c r="C166" t="inlineStr">
        <is>
          <t>BioAnalytics Ltd.</t>
        </is>
      </c>
      <c r="D166" t="inlineStr">
        <is>
          <t>ביואנליטיקס</t>
        </is>
      </c>
      <c r="E166" t="inlineStr">
        <is>
          <t>מפיץ</t>
        </is>
      </c>
      <c r="F166" t="inlineStr">
        <is>
          <t>brand shown on the distributor's site (found via site-restricted search); Same company as 'Grant Instruments' (list has both)</t>
        </is>
      </c>
      <c r="G166" t="inlineStr">
        <is>
          <t>https://www.bioanalytics.co.il</t>
        </is>
      </c>
      <c r="H166" t="inlineStr">
        <is>
          <t>+972-72-242-9555</t>
        </is>
      </c>
      <c r="J166" t="inlineStr">
        <is>
          <t>29 Omarim St. (listed as "29'th Omarim"), Omer 84965</t>
        </is>
      </c>
      <c r="K166" t="inlineStr"/>
      <c r="L166" t="n">
        <v>2026</v>
      </c>
      <c r="M166" t="inlineStr">
        <is>
          <t>עדכני</t>
        </is>
      </c>
      <c r="N166" t="inlineStr">
        <is>
          <t>distributor_site_sweep</t>
        </is>
      </c>
      <c r="O166" t="inlineStr">
        <is>
          <t>search</t>
        </is>
      </c>
      <c r="P166" t="inlineStr">
        <is>
          <t>https://www.bioanalytics.co.il/products/grant-instruments/xuba-analogue-ultrasonic-bath-range-1/</t>
        </is>
      </c>
    </row>
    <row r="167">
      <c r="A167" t="n">
        <v>567</v>
      </c>
      <c r="B167" t="inlineStr">
        <is>
          <t>Grant Instruments</t>
        </is>
      </c>
      <c r="C167" t="inlineStr">
        <is>
          <t>BioAnalytics Ltd.</t>
        </is>
      </c>
      <c r="D167" t="inlineStr">
        <is>
          <t>ביואנליטיקס</t>
        </is>
      </c>
      <c r="E167" t="inlineStr">
        <is>
          <t>מפיץ</t>
        </is>
      </c>
      <c r="F167" t="inlineStr">
        <is>
          <t>brand shown on the distributor's site (found via site-restricted search)</t>
        </is>
      </c>
      <c r="G167" t="inlineStr">
        <is>
          <t>https://www.bioanalytics.co.il</t>
        </is>
      </c>
      <c r="H167" t="inlineStr">
        <is>
          <t>+972-72-242-9555</t>
        </is>
      </c>
      <c r="J167" t="inlineStr">
        <is>
          <t>29 Omarim St. (listed as "29'th Omarim"), Omer 84965</t>
        </is>
      </c>
      <c r="K167" t="inlineStr"/>
      <c r="L167" t="n">
        <v>2026</v>
      </c>
      <c r="M167" t="inlineStr">
        <is>
          <t>עדכני</t>
        </is>
      </c>
      <c r="N167" t="inlineStr">
        <is>
          <t>distributor_site_sweep</t>
        </is>
      </c>
      <c r="O167" t="inlineStr">
        <is>
          <t>search</t>
        </is>
      </c>
      <c r="P167" t="inlineStr">
        <is>
          <t>https://www.bioanalytics.co.il/products/grant-instruments/xuba-analogue-ultrasonic-bath-range-1/</t>
        </is>
      </c>
    </row>
    <row r="168">
      <c r="A168" t="n">
        <v>573</v>
      </c>
      <c r="B168" t="inlineStr">
        <is>
          <t>Greiner Bio-One</t>
        </is>
      </c>
      <c r="C168" t="inlineStr">
        <is>
          <t>Danyel Biotech Ltd. (Gamida for Life group)</t>
        </is>
      </c>
      <c r="D168" t="inlineStr">
        <is>
          <t>דניאל ביוטק</t>
        </is>
      </c>
      <c r="E168" t="inlineStr">
        <is>
          <t>מפיץ</t>
        </is>
      </c>
      <c r="F168"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68" t="inlineStr">
        <is>
          <t>https://www.danyel.co.il</t>
        </is>
      </c>
      <c r="H168" t="inlineStr">
        <is>
          <t>1-800-711-911 (also +972 8-936-6066)</t>
        </is>
      </c>
      <c r="I168" t="inlineStr"/>
      <c r="J168" t="inlineStr">
        <is>
          <t>8 Hamada St., Science Park, Rehovot 7670308</t>
        </is>
      </c>
      <c r="K168" t="inlineStr">
        <is>
          <t>https://www.danyel.co.il/contact-us/</t>
        </is>
      </c>
      <c r="L168" t="n">
        <v>2026</v>
      </c>
      <c r="M168" t="inlineStr">
        <is>
          <t>עדכני</t>
        </is>
      </c>
      <c r="N168" t="inlineStr">
        <is>
          <t>prior_research</t>
        </is>
      </c>
      <c r="P168" t="inlineStr">
        <is>
          <t>https://www.gbo.com/en-int/company/subsidiaries-distributors</t>
        </is>
      </c>
    </row>
    <row r="169">
      <c r="A169" t="n">
        <v>579</v>
      </c>
      <c r="B169" t="inlineStr">
        <is>
          <t>Guardian</t>
        </is>
      </c>
      <c r="C169" t="inlineStr">
        <is>
          <t>Eisenberg Bros. Ltd.</t>
        </is>
      </c>
      <c r="D169" t="inlineStr">
        <is>
          <t>האחים אייזנברג</t>
        </is>
      </c>
      <c r="E169" t="inlineStr">
        <is>
          <t>מפיץ</t>
        </is>
      </c>
      <c r="F169" t="inlineStr">
        <is>
          <t>listed as a brand on the distributor's site</t>
        </is>
      </c>
      <c r="G169" t="inlineStr">
        <is>
          <t>https://eisenbros.co.il</t>
        </is>
      </c>
      <c r="H169" t="inlineStr">
        <is>
          <t>+972 3-977-7000</t>
        </is>
      </c>
      <c r="J169" t="inlineStr">
        <is>
          <t>Airport City</t>
        </is>
      </c>
      <c r="K169" t="inlineStr"/>
      <c r="L169" t="n">
        <v>2026</v>
      </c>
      <c r="M169" t="inlineStr">
        <is>
          <t>עדכני</t>
        </is>
      </c>
      <c r="N169" t="inlineStr">
        <is>
          <t>distributor_site_sweep</t>
        </is>
      </c>
      <c r="O169" t="inlineStr">
        <is>
          <t>exact</t>
        </is>
      </c>
      <c r="P169" t="inlineStr">
        <is>
          <t>https://eisenbros.co.il/product-category/life-sciences-and-healthcare/</t>
        </is>
      </c>
    </row>
    <row r="170">
      <c r="A170" t="n">
        <v>584</v>
      </c>
      <c r="B170" t="inlineStr">
        <is>
          <t>Hach</t>
        </is>
      </c>
      <c r="C170" t="inlineStr">
        <is>
          <t>Modotec Ltd.</t>
        </is>
      </c>
      <c r="D170" t="inlineStr">
        <is>
          <t>מודוטק בע"מ</t>
        </is>
      </c>
      <c r="E170" t="inlineStr">
        <is>
          <t>מפיץ</t>
        </is>
      </c>
      <c r="F170"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70" t="inlineStr">
        <is>
          <t>https://www.modotec.co.il</t>
        </is>
      </c>
      <c r="H170" t="inlineStr">
        <is>
          <t>+972-4-991-9988</t>
        </is>
      </c>
      <c r="I170" t="inlineStr"/>
      <c r="J170" t="inlineStr">
        <is>
          <t>16 Moshe Bernstein St., South Industrial Park, Acre (Akko) 2422238</t>
        </is>
      </c>
      <c r="K170" t="inlineStr"/>
      <c r="L170" t="n">
        <v>2026</v>
      </c>
      <c r="M170" t="inlineStr">
        <is>
          <t>עדכני</t>
        </is>
      </c>
      <c r="N170" t="inlineStr">
        <is>
          <t>prior_research</t>
        </is>
      </c>
      <c r="P170" t="inlineStr">
        <is>
          <t>https://www.modotec.co.il/%D7%A1%D7%A4%D7%A7%D7%99%D7%9D/</t>
        </is>
      </c>
    </row>
    <row r="171">
      <c r="A171" t="n">
        <v>585</v>
      </c>
      <c r="B171" t="inlineStr">
        <is>
          <t>Haier</t>
        </is>
      </c>
      <c r="C171" t="inlineStr">
        <is>
          <t>Ex-Lab</t>
        </is>
      </c>
      <c r="D171" t="inlineStr">
        <is>
          <t>אקס-לאב</t>
        </is>
      </c>
      <c r="E171" t="inlineStr">
        <is>
          <t>מפיץ</t>
        </is>
      </c>
      <c r="F171"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71" t="inlineStr">
        <is>
          <t>https://ex-lab.com</t>
        </is>
      </c>
      <c r="H171" t="inlineStr"/>
      <c r="I171" t="inlineStr"/>
      <c r="J171" t="inlineStr">
        <is>
          <t>4 Nevatim St., Petah Tikva</t>
        </is>
      </c>
      <c r="K171" t="inlineStr"/>
      <c r="L171" t="n">
        <v>2026</v>
      </c>
      <c r="M171" t="inlineStr">
        <is>
          <t>עדכני</t>
        </is>
      </c>
      <c r="N171" t="inlineStr">
        <is>
          <t>prior_research</t>
        </is>
      </c>
      <c r="P171" t="inlineStr">
        <is>
          <t>https://ex-lab.com/products/%D7%9E%D7%A7%D7%A4%D7%99%D7%90-%D7%9E%D7%A2%D7%91%D7%93%D7%AA%D7%99-haier-80c/</t>
        </is>
      </c>
    </row>
    <row r="172">
      <c r="A172" t="n">
        <v>587</v>
      </c>
      <c r="B172" t="inlineStr">
        <is>
          <t>Hamilton</t>
        </is>
      </c>
      <c r="C172" t="inlineStr">
        <is>
          <t>Danyel Biotech Ltd. (Gamida for Life group)</t>
        </is>
      </c>
      <c r="D172" t="inlineStr">
        <is>
          <t>דניאל ביוטק</t>
        </is>
      </c>
      <c r="E172" t="inlineStr">
        <is>
          <t>מפיץ</t>
        </is>
      </c>
      <c r="F172" t="inlineStr">
        <is>
          <t>Hamilton laboratory products - listed for Israel (Rehovot, danyel.co.il) on Hamilton's live 'Find a Distributor' laboratory-products page; Hamilton business lines (robotics/storage) not itemised in the snippet</t>
        </is>
      </c>
      <c r="G172" t="inlineStr">
        <is>
          <t>https://www.danyel.co.il</t>
        </is>
      </c>
      <c r="H172" t="inlineStr">
        <is>
          <t>1-800-711-911 (also +972 8-936-6066)</t>
        </is>
      </c>
      <c r="I172" t="inlineStr"/>
      <c r="J172" t="inlineStr">
        <is>
          <t>8 Hamada St., Science Park, Rehovot 7670308</t>
        </is>
      </c>
      <c r="K172" t="inlineStr">
        <is>
          <t>https://www.danyel.co.il/contact-us/</t>
        </is>
      </c>
      <c r="L172" t="n">
        <v>2026</v>
      </c>
      <c r="M172" t="inlineStr">
        <is>
          <t>עדכני</t>
        </is>
      </c>
      <c r="N172" t="inlineStr">
        <is>
          <t>prior_research</t>
        </is>
      </c>
      <c r="P172" t="inlineStr">
        <is>
          <t>https://www.hamiltoncompany.com/laboratory-product-distribution-list</t>
        </is>
      </c>
    </row>
    <row r="173">
      <c r="A173" t="n">
        <v>587</v>
      </c>
      <c r="B173" t="inlineStr">
        <is>
          <t>Hamilton</t>
        </is>
      </c>
      <c r="C173" t="inlineStr">
        <is>
          <t>Ophir Analytical Ltd.</t>
        </is>
      </c>
      <c r="D173" t="inlineStr"/>
      <c r="E173" t="inlineStr">
        <is>
          <t>מפיץ</t>
        </is>
      </c>
      <c r="F173" t="inlineStr">
        <is>
          <t>Hamilton laboratory products - listed for Israel (Rosh Ha'ayin) on Hamilton's live laboratory-products distributor page: lab syringes for life science and chemistry, lab needles, Microlab 600 diluter/dispenser, GC septa, HPLC columns</t>
        </is>
      </c>
      <c r="G173" t="inlineStr">
        <is>
          <t>https://ophiranalytical.com</t>
        </is>
      </c>
      <c r="H173" t="inlineStr">
        <is>
          <t>+972 3-902-2277</t>
        </is>
      </c>
      <c r="I173" t="inlineStr"/>
      <c r="J173" t="inlineStr">
        <is>
          <t>Rosh Ha'ayin</t>
        </is>
      </c>
      <c r="K173" t="inlineStr"/>
      <c r="L173" t="n">
        <v>2026</v>
      </c>
      <c r="M173" t="inlineStr">
        <is>
          <t>חדש</t>
        </is>
      </c>
      <c r="N173" t="inlineStr">
        <is>
          <t>prior_research</t>
        </is>
      </c>
      <c r="P173" t="inlineStr">
        <is>
          <t>https://www.hamiltoncompany.com/laboratory-product-distribution-list</t>
        </is>
      </c>
    </row>
    <row r="174">
      <c r="A174" t="n">
        <v>587</v>
      </c>
      <c r="B174" t="inlineStr">
        <is>
          <t>Hamilton</t>
        </is>
      </c>
      <c r="C174" t="inlineStr">
        <is>
          <t>Tarom Applied Technologies Ltd.</t>
        </is>
      </c>
      <c r="D174" t="inlineStr"/>
      <c r="E174" t="inlineStr">
        <is>
          <t>מפיץ</t>
        </is>
      </c>
      <c r="F174" t="inlineStr">
        <is>
          <t>Hamilton Process Analytics sensors - listed for Israel (Petach-Tikva, tarom.co.il) on Hamilton's live sensor distributor page</t>
        </is>
      </c>
      <c r="G174" t="inlineStr">
        <is>
          <t>http://www.tarom.co.il</t>
        </is>
      </c>
      <c r="H174" t="inlineStr"/>
      <c r="I174" t="inlineStr"/>
      <c r="J174" t="inlineStr"/>
      <c r="K174" t="inlineStr"/>
      <c r="L174" t="n">
        <v>2026</v>
      </c>
      <c r="M174" t="inlineStr">
        <is>
          <t>חדש</t>
        </is>
      </c>
      <c r="N174" t="inlineStr">
        <is>
          <t>prior_research</t>
        </is>
      </c>
      <c r="P174" t="inlineStr">
        <is>
          <t>https://www.hamiltoncompany.com/process-analystics-sensor-product-distribution-list</t>
        </is>
      </c>
    </row>
    <row r="175">
      <c r="A175" t="n">
        <v>587</v>
      </c>
      <c r="B175" t="inlineStr">
        <is>
          <t>Hamilton</t>
        </is>
      </c>
      <c r="C175" t="inlineStr">
        <is>
          <t>Bepex</t>
        </is>
      </c>
      <c r="D175" t="inlineStr">
        <is>
          <t>בפקס</t>
        </is>
      </c>
      <c r="E175" t="inlineStr">
        <is>
          <t>מפיץ</t>
        </is>
      </c>
      <c r="F175" t="inlineStr">
        <is>
          <t>listed as a brand on the distributor's site</t>
        </is>
      </c>
      <c r="G175" t="inlineStr">
        <is>
          <t>https://www.bepex.co.il/</t>
        </is>
      </c>
      <c r="H175" t="inlineStr">
        <is>
          <t>+972-9-972-7600</t>
        </is>
      </c>
      <c r="I175" t="inlineStr">
        <is>
          <t>cs@bepex.co.il</t>
        </is>
      </c>
      <c r="J175" t="inlineStr">
        <is>
          <t>Shoham Kadima Industrial Zone, P.O. Box 9081, Even Yehuda 4050003</t>
        </is>
      </c>
      <c r="K175" t="inlineStr"/>
      <c r="L175" t="n">
        <v>2026</v>
      </c>
      <c r="M175" t="inlineStr">
        <is>
          <t>עדכני</t>
        </is>
      </c>
      <c r="N175" t="inlineStr">
        <is>
          <t>distributor_site_sweep</t>
        </is>
      </c>
      <c r="O175" t="inlineStr">
        <is>
          <t>contained</t>
        </is>
      </c>
      <c r="P175" t="inlineStr">
        <is>
          <t>https://www.bepex.co.il/</t>
        </is>
      </c>
    </row>
    <row r="176">
      <c r="A176" t="n">
        <v>589</v>
      </c>
      <c r="B176" t="inlineStr">
        <is>
          <t>Hanna</t>
        </is>
      </c>
      <c r="C176" t="inlineStr">
        <is>
          <t>Medent Scientific Instruments (Medent Group)</t>
        </is>
      </c>
      <c r="D176" t="inlineStr">
        <is>
          <t>מדנט</t>
        </is>
      </c>
      <c r="E176" t="inlineStr">
        <is>
          <t>מפיץ</t>
        </is>
      </c>
      <c r="F176" t="inlineStr">
        <is>
          <t>brand shown on the distributor's site (found via site-restricted search)</t>
        </is>
      </c>
      <c r="G176" t="inlineStr">
        <is>
          <t>https://www.medent.co.il</t>
        </is>
      </c>
      <c r="H176" t="inlineStr">
        <is>
          <t>+972 72-395-0508 (sales); +972 8-683-6306 (service)</t>
        </is>
      </c>
      <c r="I176" t="inlineStr">
        <is>
          <t>info@medent.co.il</t>
        </is>
      </c>
      <c r="J176" t="inlineStr">
        <is>
          <t>110 Mordei HaGetaot St., Beer Sheva 8420643</t>
        </is>
      </c>
      <c r="K176" t="inlineStr">
        <is>
          <t>https://www.medent.co.il/scientific.equipment/%D7%A6%D7%95%D7%A8-%D7%A7%D7%A9%D7%A8/</t>
        </is>
      </c>
      <c r="L176" t="n">
        <v>2026</v>
      </c>
      <c r="M176" t="inlineStr">
        <is>
          <t>עדכני</t>
        </is>
      </c>
      <c r="N176" t="inlineStr">
        <is>
          <t>distributor_site_sweep</t>
        </is>
      </c>
      <c r="O176" t="inlineStr">
        <is>
          <t>search</t>
        </is>
      </c>
      <c r="P176" t="inlineStr">
        <is>
          <t>https://www.medent.co.il/en/project/hanna-usa/</t>
        </is>
      </c>
    </row>
    <row r="177">
      <c r="A177" t="n">
        <v>589</v>
      </c>
      <c r="B177" t="inlineStr">
        <is>
          <t>Hanna</t>
        </is>
      </c>
      <c r="C177" t="inlineStr">
        <is>
          <t>Agrolan Ltd.</t>
        </is>
      </c>
      <c r="D177" t="inlineStr">
        <is>
          <t>אגרולן</t>
        </is>
      </c>
      <c r="E177" t="inlineStr">
        <is>
          <t>מפיץ</t>
        </is>
      </c>
      <c r="F177" t="inlineStr">
        <is>
          <t>listed as a brand on the distributor's site</t>
        </is>
      </c>
      <c r="G177" t="inlineStr">
        <is>
          <t>https://agrolan.com</t>
        </is>
      </c>
      <c r="H177" t="inlineStr">
        <is>
          <t>+972-4-666-9999</t>
        </is>
      </c>
      <c r="I177" t="inlineStr">
        <is>
          <t>agrolan@agrolan.co.il</t>
        </is>
      </c>
      <c r="J177" t="inlineStr">
        <is>
          <t>P.O. Box 45, Moshav Nov 12921</t>
        </is>
      </c>
      <c r="K177" t="inlineStr"/>
      <c r="L177" t="n">
        <v>2026</v>
      </c>
      <c r="M177" t="inlineStr">
        <is>
          <t>עדכני</t>
        </is>
      </c>
      <c r="N177" t="inlineStr">
        <is>
          <t>distributor_site_sweep</t>
        </is>
      </c>
      <c r="O177" t="inlineStr">
        <is>
          <t>exact</t>
        </is>
      </c>
      <c r="P177" t="inlineStr">
        <is>
          <t>http://www.agrolan.com/index.asp</t>
        </is>
      </c>
    </row>
    <row r="178">
      <c r="A178" t="n">
        <v>589</v>
      </c>
      <c r="B178" t="inlineStr">
        <is>
          <t>Hanna</t>
        </is>
      </c>
      <c r="C178" t="inlineStr">
        <is>
          <t>BioAnalytics Ltd.</t>
        </is>
      </c>
      <c r="D178" t="inlineStr">
        <is>
          <t>ביואנליטיקס</t>
        </is>
      </c>
      <c r="E178" t="inlineStr">
        <is>
          <t>מפיץ</t>
        </is>
      </c>
      <c r="F178" t="inlineStr">
        <is>
          <t>listed as a brand on the distributor's site</t>
        </is>
      </c>
      <c r="G178" t="inlineStr">
        <is>
          <t>https://www.bioanalytics.co.il</t>
        </is>
      </c>
      <c r="H178" t="inlineStr">
        <is>
          <t>+972-72-242-9555</t>
        </is>
      </c>
      <c r="J178" t="inlineStr">
        <is>
          <t>29 Omarim St. (listed as "29'th Omarim"), Omer 84965</t>
        </is>
      </c>
      <c r="K178" t="inlineStr"/>
      <c r="L178" t="n">
        <v>2026</v>
      </c>
      <c r="M178" t="inlineStr">
        <is>
          <t>עדכני</t>
        </is>
      </c>
      <c r="N178" t="inlineStr">
        <is>
          <t>distributor_site_sweep</t>
        </is>
      </c>
      <c r="O178" t="inlineStr">
        <is>
          <t>exact</t>
        </is>
      </c>
      <c r="P178" t="inlineStr">
        <is>
          <t>https://www.bioanalytics.co.il/</t>
        </is>
      </c>
    </row>
    <row r="179">
      <c r="A179" t="n">
        <v>590</v>
      </c>
      <c r="B179" t="inlineStr">
        <is>
          <t>Hanna Instruments</t>
        </is>
      </c>
      <c r="C179" t="inlineStr">
        <is>
          <t>Medent Scientific Instruments</t>
        </is>
      </c>
      <c r="D179" t="inlineStr">
        <is>
          <t>מדנט מכשור מדעי</t>
        </is>
      </c>
      <c r="E179" t="inlineStr">
        <is>
          <t>מפיץ</t>
        </is>
      </c>
      <c r="F179"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79" t="inlineStr">
        <is>
          <t>https://www.medent.co.il</t>
        </is>
      </c>
      <c r="H179" t="inlineStr">
        <is>
          <t>+972 72-395-0508 (sales); +972 8-683-6306 (service)</t>
        </is>
      </c>
      <c r="I179" t="inlineStr">
        <is>
          <t>info@medent.co.il</t>
        </is>
      </c>
      <c r="J179" t="inlineStr">
        <is>
          <t>110 Mordei HaGetaot St., Beer Sheva 8420643</t>
        </is>
      </c>
      <c r="K179" t="inlineStr">
        <is>
          <t>https://www.medent.co.il/scientific.equipment/%D7%A6%D7%95%D7%A8-%D7%A7%D7%A9%D7%A8/</t>
        </is>
      </c>
      <c r="L179" t="n">
        <v>2026</v>
      </c>
      <c r="M179" t="inlineStr">
        <is>
          <t>עדכני</t>
        </is>
      </c>
      <c r="N179" t="inlineStr">
        <is>
          <t>prior_research</t>
        </is>
      </c>
      <c r="P179" t="inlineStr">
        <is>
          <t>https://www.medent.co.il/en/project/page/2/</t>
        </is>
      </c>
    </row>
    <row r="180">
      <c r="A180" t="n">
        <v>590</v>
      </c>
      <c r="B180" t="inlineStr">
        <is>
          <t>Hanna Instruments</t>
        </is>
      </c>
      <c r="C180" t="inlineStr">
        <is>
          <t>BioAnalytics</t>
        </is>
      </c>
      <c r="D180" t="inlineStr"/>
      <c r="E180" t="inlineStr">
        <is>
          <t>מפיץ</t>
        </is>
      </c>
      <c r="F180" t="inlineStr">
        <is>
          <t>Hanna pool/spa and food (bread/dough) pH testers</t>
        </is>
      </c>
      <c r="G180" t="inlineStr">
        <is>
          <t>https://www.bioanalytics.co.il</t>
        </is>
      </c>
      <c r="H180" t="inlineStr">
        <is>
          <t>+972-72-242-9555</t>
        </is>
      </c>
      <c r="I180" t="inlineStr"/>
      <c r="J180" t="inlineStr">
        <is>
          <t>29 Omarim St. (listed as "29'th Omarim"), Omer 84965</t>
        </is>
      </c>
      <c r="K180" t="inlineStr"/>
      <c r="M180" t="inlineStr">
        <is>
          <t>ראיה ישנה</t>
        </is>
      </c>
      <c r="N180" t="inlineStr">
        <is>
          <t>prior_research</t>
        </is>
      </c>
      <c r="P180" t="inlineStr">
        <is>
          <t>https://www.bioanalytics.co.il/products/hannah-pool-line-ph-tester-according-to-6223-israeli-standard/</t>
        </is>
      </c>
    </row>
    <row r="181">
      <c r="A181" t="n">
        <v>590</v>
      </c>
      <c r="B181" t="inlineStr">
        <is>
          <t>Hanna Instruments</t>
        </is>
      </c>
      <c r="C181" t="inlineStr">
        <is>
          <t>Cannadepot</t>
        </is>
      </c>
      <c r="D181" t="inlineStr"/>
      <c r="E181" t="inlineStr">
        <is>
          <t>מפיץ</t>
        </is>
      </c>
      <c r="F181" t="inlineStr">
        <is>
          <t>online retailer; Hanna portable pH/EC/TDS testers</t>
        </is>
      </c>
      <c r="G181" t="inlineStr">
        <is>
          <t>https://cannadepot.co.il</t>
        </is>
      </c>
      <c r="H181" t="inlineStr"/>
      <c r="I181" t="inlineStr"/>
      <c r="J181" t="inlineStr"/>
      <c r="K181" t="inlineStr"/>
      <c r="M181" t="inlineStr">
        <is>
          <t>ראיה ישנה</t>
        </is>
      </c>
      <c r="N181" t="inlineStr">
        <is>
          <t>prior_research</t>
        </is>
      </c>
      <c r="P181" t="inlineStr">
        <is>
          <t>https://cannadepot.co.il/product-category/%D7%9E%D7%93%D7%99%D7%93%D7%94-%D7%95%D7%91%D7%A7%D7%A8%D7%94/hanna-instruments-%D7%9E%D7%9B%D7%A9%D7%99%D7%A8%D7%99%D7%9D-%D7%94%D7%90%D7%A0%D7%94/</t>
        </is>
      </c>
    </row>
    <row r="182">
      <c r="A182" t="n">
        <v>590</v>
      </c>
      <c r="B182" t="inlineStr">
        <is>
          <t>Hanna Instruments</t>
        </is>
      </c>
      <c r="C182" t="inlineStr">
        <is>
          <t>Mercury (mercury-ltd.co.il; part of Gadot Chemicals Group)</t>
        </is>
      </c>
      <c r="D182" t="inlineStr">
        <is>
          <t>מרקורי</t>
        </is>
      </c>
      <c r="E182" t="inlineStr">
        <is>
          <t>מפיץ</t>
        </is>
      </c>
      <c r="F182"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82" t="inlineStr">
        <is>
          <t>https://www.mercury-ltd.co.il</t>
        </is>
      </c>
      <c r="H182" t="inlineStr">
        <is>
          <t>+972 3-938-7164</t>
        </is>
      </c>
      <c r="I182" t="inlineStr"/>
      <c r="J182" t="inlineStr">
        <is>
          <t>12 Ha'avoda St., P.O. Box 159, Rosh Ha'ayin</t>
        </is>
      </c>
      <c r="K182" t="inlineStr">
        <is>
          <t>https://eng.mercury-ltd.co.il/about_us</t>
        </is>
      </c>
      <c r="L182" t="n">
        <v>2026</v>
      </c>
      <c r="M182" t="inlineStr">
        <is>
          <t>חדש</t>
        </is>
      </c>
      <c r="N182" t="inlineStr">
        <is>
          <t>prior_research</t>
        </is>
      </c>
      <c r="P182" t="inlineStr">
        <is>
          <t>https://pages.hannainst.com/israel</t>
        </is>
      </c>
    </row>
    <row r="183">
      <c r="A183" t="n">
        <v>591</v>
      </c>
      <c r="B183" t="inlineStr">
        <is>
          <t>Hardy Diagnostics</t>
        </is>
      </c>
      <c r="C183" t="inlineStr">
        <is>
          <t>Hy Laboratories Ltd. (hylabs)</t>
        </is>
      </c>
      <c r="E183" t="inlineStr">
        <is>
          <t>מפיץ</t>
        </is>
      </c>
      <c r="F183" t="inlineStr">
        <is>
          <t>brand mentioned on the distributor's product pages (not necessarily the brand's main lines)</t>
        </is>
      </c>
      <c r="G183" t="inlineStr">
        <is>
          <t>https://www.hylabs.co.il</t>
        </is>
      </c>
      <c r="H183" t="inlineStr">
        <is>
          <t>+972-8-936-6475</t>
        </is>
      </c>
      <c r="J183" t="inlineStr">
        <is>
          <t>8 Prof. Menakhem Plaut St., Rehovot (Prospeo lists 6 Plaut St., Rehovot 7670606)</t>
        </is>
      </c>
      <c r="K183" t="inlineStr"/>
      <c r="L183" t="n">
        <v>2026</v>
      </c>
      <c r="M183" t="inlineStr">
        <is>
          <t>עדכני</t>
        </is>
      </c>
      <c r="N183" t="inlineStr">
        <is>
          <t>distributor_site_mention</t>
        </is>
      </c>
      <c r="O183" t="inlineStr">
        <is>
          <t>mention</t>
        </is>
      </c>
      <c r="P183" t="inlineStr">
        <is>
          <t>https://www.hylabs.co.il/product-cat/clinical-veterinary-diagnostic/media-fill/</t>
        </is>
      </c>
    </row>
    <row r="184">
      <c r="A184" t="n">
        <v>593</v>
      </c>
      <c r="B184" t="inlineStr">
        <is>
          <t>Harvard Apparatus</t>
        </is>
      </c>
      <c r="C184" t="inlineStr">
        <is>
          <t>New Biotechnology Ltd. (NBT)</t>
        </is>
      </c>
      <c r="E184" t="inlineStr">
        <is>
          <t>מפיץ</t>
        </is>
      </c>
      <c r="F184" t="inlineStr">
        <is>
          <t>listed for Israel on the manufacturer's own distributor / contact page</t>
        </is>
      </c>
      <c r="H184" t="inlineStr">
        <is>
          <t>(972) 2-673-2001</t>
        </is>
      </c>
      <c r="L184" t="n">
        <v>2026</v>
      </c>
      <c r="M184" t="inlineStr">
        <is>
          <t>עדכני</t>
        </is>
      </c>
      <c r="N184" t="inlineStr">
        <is>
          <t>manufacturer_distributor_page</t>
        </is>
      </c>
      <c r="O184" t="inlineStr">
        <is>
          <t>mfr_page</t>
        </is>
      </c>
      <c r="P184" t="inlineStr">
        <is>
          <t>https://www.harvardapparatus.com/distributors</t>
        </is>
      </c>
    </row>
    <row r="185">
      <c r="A185" t="n">
        <v>593</v>
      </c>
      <c r="B185" t="inlineStr">
        <is>
          <t>Harvard Apparatus</t>
        </is>
      </c>
      <c r="C185" t="inlineStr">
        <is>
          <t>NBT</t>
        </is>
      </c>
      <c r="D185" t="inlineStr">
        <is>
          <t>ניו ביוטכנולוגי (NBT)</t>
        </is>
      </c>
      <c r="E185" t="inlineStr">
        <is>
          <t>מפיץ</t>
        </is>
      </c>
      <c r="F185" t="inlineStr">
        <is>
          <t>listed as a brand on the distributor's site</t>
        </is>
      </c>
      <c r="G185" t="inlineStr">
        <is>
          <t>https://www.nbtltd.com/</t>
        </is>
      </c>
      <c r="L185" t="n">
        <v>2026</v>
      </c>
      <c r="M185" t="inlineStr">
        <is>
          <t>עדכני</t>
        </is>
      </c>
      <c r="N185" t="inlineStr">
        <is>
          <t>distributor_site_sweep</t>
        </is>
      </c>
      <c r="O185" t="inlineStr">
        <is>
          <t>exact</t>
        </is>
      </c>
      <c r="P185" t="inlineStr">
        <is>
          <t>https://nbtltd.com/products-page</t>
        </is>
      </c>
    </row>
    <row r="186">
      <c r="A186" t="n">
        <v>597</v>
      </c>
      <c r="B186" t="inlineStr">
        <is>
          <t>Heidolph</t>
        </is>
      </c>
      <c r="C186" t="inlineStr">
        <is>
          <t>Labotal Scientific Equipment Ltd.</t>
        </is>
      </c>
      <c r="D186" t="inlineStr">
        <is>
          <t>לבוטל ציוד מדעי</t>
        </is>
      </c>
      <c r="E186" t="inlineStr">
        <is>
          <t>מפיץ</t>
        </is>
      </c>
      <c r="F186" t="inlineStr">
        <is>
          <t>Heidolph rotary evaporators, stirrers and shakers - Heidolph listed on Labotal's live 'Represented Firms' page; Labotal calls itself a Heidolph premium distributor and its awards archive mentions a three-year warranty on Heidolph products</t>
        </is>
      </c>
      <c r="G186" t="inlineStr">
        <is>
          <t>https://labotal.co.il</t>
        </is>
      </c>
      <c r="H186" t="inlineStr">
        <is>
          <t>+972 2-579-9222</t>
        </is>
      </c>
      <c r="I186" t="inlineStr">
        <is>
          <t>Sales@labotal.co.il</t>
        </is>
      </c>
      <c r="J186" t="inlineStr">
        <is>
          <t>Hashalom Rd., Abu Ghosh 9084500 (mail: Mevaseret Zion)</t>
        </is>
      </c>
      <c r="K186" t="inlineStr">
        <is>
          <t>https://labotal.co.il/contact/</t>
        </is>
      </c>
      <c r="L186" t="n">
        <v>2026</v>
      </c>
      <c r="M186" t="inlineStr">
        <is>
          <t>עדכני</t>
        </is>
      </c>
      <c r="N186" t="inlineStr">
        <is>
          <t>prior_research</t>
        </is>
      </c>
      <c r="P186" t="inlineStr">
        <is>
          <t>https://labotal.co.il/firms/?lang=en</t>
        </is>
      </c>
    </row>
    <row r="187">
      <c r="A187" t="n">
        <v>598</v>
      </c>
      <c r="B187" t="inlineStr">
        <is>
          <t>Hellma</t>
        </is>
      </c>
      <c r="C187" t="inlineStr">
        <is>
          <t>Lumitron Ltd.</t>
        </is>
      </c>
      <c r="D187" t="inlineStr">
        <is>
          <t>לומיטרון</t>
        </is>
      </c>
      <c r="E187" t="inlineStr">
        <is>
          <t>מפיץ</t>
        </is>
      </c>
      <c r="F187" t="inlineStr">
        <is>
          <t>listed as a brand on the distributor's site</t>
        </is>
      </c>
      <c r="G187" t="inlineStr">
        <is>
          <t>https://www.lumitron.co.il</t>
        </is>
      </c>
      <c r="H187" t="inlineStr">
        <is>
          <t>+972 52-525-6287</t>
        </is>
      </c>
      <c r="I187" t="inlineStr">
        <is>
          <t>lumitron@lumitron.co.il</t>
        </is>
      </c>
      <c r="J187" t="inlineStr">
        <is>
          <t>17 Hamiflasim St., Petah Tikva</t>
        </is>
      </c>
      <c r="K187" t="inlineStr"/>
      <c r="L187" t="n">
        <v>2026</v>
      </c>
      <c r="M187" t="inlineStr">
        <is>
          <t>עדכני</t>
        </is>
      </c>
      <c r="N187" t="inlineStr">
        <is>
          <t>distributor_site_sweep</t>
        </is>
      </c>
      <c r="O187" t="inlineStr">
        <is>
          <t>exact</t>
        </is>
      </c>
      <c r="P187" t="inlineStr">
        <is>
          <t>https://www.lumitron.co.il/</t>
        </is>
      </c>
    </row>
    <row r="188">
      <c r="A188" t="n">
        <v>603</v>
      </c>
      <c r="B188" t="inlineStr">
        <is>
          <t>Hettich</t>
        </is>
      </c>
      <c r="C188" t="inlineStr">
        <is>
          <t>Eldan Electronic Instruments Ltd. (Neopharm group)</t>
        </is>
      </c>
      <c r="D188" t="inlineStr">
        <is>
          <t>אלדן</t>
        </is>
      </c>
      <c r="E188" t="inlineStr">
        <is>
          <t>מפיץ</t>
        </is>
      </c>
      <c r="F188"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88" t="inlineStr">
        <is>
          <t>https://www.eldan.biz</t>
        </is>
      </c>
      <c r="H188" t="inlineStr">
        <is>
          <t>+972-3-937-1111</t>
        </is>
      </c>
      <c r="I188" t="inlineStr">
        <is>
          <t>info@eldan.biz</t>
        </is>
      </c>
      <c r="J188" t="inlineStr">
        <is>
          <t>6 Hashiloach Street, P.O. Box 7641, Petach Tikva 49170</t>
        </is>
      </c>
      <c r="K188" t="inlineStr"/>
      <c r="L188" t="n">
        <v>2026</v>
      </c>
      <c r="M188" t="inlineStr">
        <is>
          <t>עדכני</t>
        </is>
      </c>
      <c r="N188" t="inlineStr">
        <is>
          <t>prior_research</t>
        </is>
      </c>
      <c r="P188" t="inlineStr">
        <is>
          <t>https://www.hettichlab.com/contact/</t>
        </is>
      </c>
    </row>
    <row r="189">
      <c r="A189" t="n">
        <v>604</v>
      </c>
      <c r="B189" t="inlineStr">
        <is>
          <t>Hettich Instruments</t>
        </is>
      </c>
      <c r="C189" t="inlineStr">
        <is>
          <t>Eldan Electronic Instruments Ltd. (Neopharm group)</t>
        </is>
      </c>
      <c r="D189" t="inlineStr">
        <is>
          <t>אלדן</t>
        </is>
      </c>
      <c r="E189" t="inlineStr">
        <is>
          <t>מפיץ</t>
        </is>
      </c>
      <c r="F189"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89" t="inlineStr">
        <is>
          <t>https://www.eldan.biz</t>
        </is>
      </c>
      <c r="H189" t="inlineStr">
        <is>
          <t>+972-3-937-1111</t>
        </is>
      </c>
      <c r="I189" t="inlineStr">
        <is>
          <t>info@eldan.biz</t>
        </is>
      </c>
      <c r="J189" t="inlineStr">
        <is>
          <t>6 Hashiloach Street, P.O. Box 7641, Petach Tikva 49170</t>
        </is>
      </c>
      <c r="K189" t="inlineStr"/>
      <c r="L189" t="n">
        <v>2026</v>
      </c>
      <c r="M189" t="inlineStr">
        <is>
          <t>עדכני</t>
        </is>
      </c>
      <c r="N189" t="inlineStr">
        <is>
          <t>prior_research</t>
        </is>
      </c>
      <c r="P189" t="inlineStr">
        <is>
          <t>https://www.hettichlab.com/contact/</t>
        </is>
      </c>
    </row>
    <row r="190">
      <c r="A190" t="n">
        <v>609</v>
      </c>
      <c r="B190" t="inlineStr">
        <is>
          <t>HiMedia</t>
        </is>
      </c>
      <c r="C190" t="inlineStr">
        <is>
          <t>Hy Laboratories Ltd. (hylabs)</t>
        </is>
      </c>
      <c r="E190" t="inlineStr">
        <is>
          <t>מפיץ</t>
        </is>
      </c>
      <c r="F190" t="inlineStr">
        <is>
          <t>listed as a brand on the distributor's site</t>
        </is>
      </c>
      <c r="G190" t="inlineStr">
        <is>
          <t>https://www.hylabs.co.il</t>
        </is>
      </c>
      <c r="H190" t="inlineStr">
        <is>
          <t>+972-8-936-6475</t>
        </is>
      </c>
      <c r="J190" t="inlineStr">
        <is>
          <t>8 Prof. Menakhem Plaut St., Rehovot (Prospeo lists 6 Plaut St., Rehovot 7670606)</t>
        </is>
      </c>
      <c r="K190" t="inlineStr"/>
      <c r="L190" t="n">
        <v>2026</v>
      </c>
      <c r="M190" t="inlineStr">
        <is>
          <t>עדכני</t>
        </is>
      </c>
      <c r="N190" t="inlineStr">
        <is>
          <t>distributor_site_sweep</t>
        </is>
      </c>
      <c r="O190" t="inlineStr">
        <is>
          <t>exact</t>
        </is>
      </c>
      <c r="P190" t="inlineStr">
        <is>
          <t>https://www.hylabs.co.il/product-cat/food-water/dehydrate-culture-media/</t>
        </is>
      </c>
    </row>
    <row r="191">
      <c r="A191" t="n">
        <v>626</v>
      </c>
      <c r="B191" t="inlineStr">
        <is>
          <t>Huber USA</t>
        </is>
      </c>
      <c r="C191" t="inlineStr">
        <is>
          <t>S.L. Moran Ltd.</t>
        </is>
      </c>
      <c r="D191" t="inlineStr">
        <is>
          <t>ש.ל מורן</t>
        </is>
      </c>
      <c r="E191" t="inlineStr">
        <is>
          <t>מפיץ</t>
        </is>
      </c>
      <c r="F191"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91" t="inlineStr">
        <is>
          <t>https://slmoran.co.il</t>
        </is>
      </c>
      <c r="H191" t="inlineStr">
        <is>
          <t>+972 74-702-9898</t>
        </is>
      </c>
      <c r="I191" t="inlineStr"/>
      <c r="J191" t="inlineStr">
        <is>
          <t>Shatner Center 7, Givat Shaul, Jerusalem</t>
        </is>
      </c>
      <c r="K191" t="inlineStr"/>
      <c r="L191" t="n">
        <v>2026</v>
      </c>
      <c r="M191" t="inlineStr">
        <is>
          <t>עדכני</t>
        </is>
      </c>
      <c r="N191" t="inlineStr">
        <is>
          <t>prior_research</t>
        </is>
      </c>
      <c r="P191" t="inlineStr">
        <is>
          <t>https://slmoran.co.il/products_cat/%D7%90%D7%9E%D7%91%D7%98%D7%99-%D7%97%D7%99%D7%9E%D7%95%D7%9D-%D7%A7%D7%99%D7%A8%D7%95%D7%A8-%D7%A1%D7%99%D7%A8%D7%A7%D7%95%D7%9C%D7%98%D7%95%D7%A8/</t>
        </is>
      </c>
    </row>
    <row r="192">
      <c r="A192" t="n">
        <v>626</v>
      </c>
      <c r="B192" t="inlineStr">
        <is>
          <t>Huber USA</t>
        </is>
      </c>
      <c r="C192" t="inlineStr">
        <is>
          <t>Master-Cold</t>
        </is>
      </c>
      <c r="D192" t="inlineStr"/>
      <c r="E192" t="inlineStr">
        <is>
          <t>מפיץ</t>
        </is>
      </c>
      <c r="F192" t="inlineStr">
        <is>
          <t>lists Huber Ministat 230-cc-NR and a Unistat CC (the Unistat appears to be a used unit); authorised status unverified</t>
        </is>
      </c>
      <c r="G192" t="inlineStr">
        <is>
          <t>http://master-cold.co.il</t>
        </is>
      </c>
      <c r="H192" t="inlineStr"/>
      <c r="I192" t="inlineStr"/>
      <c r="J192" t="inlineStr"/>
      <c r="K192" t="inlineStr"/>
      <c r="M192" t="inlineStr">
        <is>
          <t>ראיה ישנה</t>
        </is>
      </c>
      <c r="N192" t="inlineStr">
        <is>
          <t>prior_research</t>
        </is>
      </c>
      <c r="P192" t="inlineStr">
        <is>
          <t>http://master-cold.co.il/1579/products/ministat-230-cc-nr</t>
        </is>
      </c>
    </row>
    <row r="193">
      <c r="A193" t="n">
        <v>638</v>
      </c>
      <c r="B193" t="inlineStr">
        <is>
          <t>IBA Life Sciences</t>
        </is>
      </c>
      <c r="C193" t="inlineStr">
        <is>
          <t>Origolab Ltd.</t>
        </is>
      </c>
      <c r="E193" t="inlineStr">
        <is>
          <t>מפיץ</t>
        </is>
      </c>
      <c r="F193" t="inlineStr">
        <is>
          <t>listed for Israel on the manufacturer's own distributor / contact page</t>
        </is>
      </c>
      <c r="H193" t="inlineStr">
        <is>
          <t>+972-2-5669285</t>
        </is>
      </c>
      <c r="I193" t="inlineStr">
        <is>
          <t>origolab@netmedia.net.il</t>
        </is>
      </c>
      <c r="L193" t="n">
        <v>2026</v>
      </c>
      <c r="M193" t="inlineStr">
        <is>
          <t>עדכני</t>
        </is>
      </c>
      <c r="N193" t="inlineStr">
        <is>
          <t>manufacturer_distributor_page</t>
        </is>
      </c>
      <c r="O193" t="inlineStr">
        <is>
          <t>mfr_page</t>
        </is>
      </c>
      <c r="P193" t="inlineStr">
        <is>
          <t>https://www.iba-lifesciences.com/support/local-support/</t>
        </is>
      </c>
    </row>
    <row r="194">
      <c r="A194" t="n">
        <v>639</v>
      </c>
      <c r="B194" t="inlineStr">
        <is>
          <t>IBA Lifesciences</t>
        </is>
      </c>
      <c r="C194" t="inlineStr">
        <is>
          <t>Origolab Ltd.</t>
        </is>
      </c>
      <c r="E194" t="inlineStr">
        <is>
          <t>מפיץ</t>
        </is>
      </c>
      <c r="F194" t="inlineStr">
        <is>
          <t>listed for Israel on the manufacturer's own distributor / contact page</t>
        </is>
      </c>
      <c r="H194" t="inlineStr">
        <is>
          <t>+972-2-5669285</t>
        </is>
      </c>
      <c r="I194" t="inlineStr">
        <is>
          <t>origolab@netmedia.net.il</t>
        </is>
      </c>
      <c r="L194" t="n">
        <v>2026</v>
      </c>
      <c r="M194" t="inlineStr">
        <is>
          <t>עדכני</t>
        </is>
      </c>
      <c r="N194" t="inlineStr">
        <is>
          <t>manufacturer_distributor_page</t>
        </is>
      </c>
      <c r="O194" t="inlineStr">
        <is>
          <t>mfr_page</t>
        </is>
      </c>
      <c r="P194" t="inlineStr">
        <is>
          <t>https://www.iba-lifesciences.com/support/local-support/</t>
        </is>
      </c>
    </row>
    <row r="195">
      <c r="A195" t="n">
        <v>645</v>
      </c>
      <c r="B195" t="inlineStr">
        <is>
          <t>IDEX Health &amp; Science</t>
        </is>
      </c>
      <c r="C195" t="inlineStr">
        <is>
          <t>Biotech Fluidics AB*</t>
        </is>
      </c>
      <c r="E195" t="inlineStr">
        <is>
          <t>מפיץ</t>
        </is>
      </c>
      <c r="F195" t="inlineStr">
        <is>
          <t>listed for Israel on the manufacturer's own distributor / contact page</t>
        </is>
      </c>
      <c r="L195" t="n">
        <v>2026</v>
      </c>
      <c r="M195" t="inlineStr">
        <is>
          <t>עדכני</t>
        </is>
      </c>
      <c r="N195" t="inlineStr">
        <is>
          <t>manufacturer_distributor_page</t>
        </is>
      </c>
      <c r="O195" t="inlineStr">
        <is>
          <t>mfr_page</t>
        </is>
      </c>
      <c r="P195" t="inlineStr">
        <is>
          <t>https://www.idex-hs.com/contact/fluidics-distributors</t>
        </is>
      </c>
    </row>
    <row r="196">
      <c r="A196" t="n">
        <v>645</v>
      </c>
      <c r="B196" t="inlineStr">
        <is>
          <t>IDEX Health &amp; Science</t>
        </is>
      </c>
      <c r="C196" t="inlineStr">
        <is>
          <t>Lahat Technologies, Ltd.</t>
        </is>
      </c>
      <c r="E196" t="inlineStr">
        <is>
          <t>מפיץ</t>
        </is>
      </c>
      <c r="F196" t="inlineStr">
        <is>
          <t>listed for Israel on the manufacturer's own distributor / contact page</t>
        </is>
      </c>
      <c r="L196" t="n">
        <v>2026</v>
      </c>
      <c r="M196" t="inlineStr">
        <is>
          <t>עדכני</t>
        </is>
      </c>
      <c r="N196" t="inlineStr">
        <is>
          <t>manufacturer_distributor_page</t>
        </is>
      </c>
      <c r="O196" t="inlineStr">
        <is>
          <t>mfr_page</t>
        </is>
      </c>
      <c r="P196" t="inlineStr">
        <is>
          <t>https://www.idex-hs.com/contact/optical-filters-distributors</t>
        </is>
      </c>
    </row>
    <row r="197">
      <c r="A197" t="n">
        <v>647</v>
      </c>
      <c r="B197" t="inlineStr">
        <is>
          <t>Ika</t>
        </is>
      </c>
      <c r="C197" t="inlineStr">
        <is>
          <t>Medent Scientific Instruments</t>
        </is>
      </c>
      <c r="D197" t="inlineStr">
        <is>
          <t>מדנט מכשור מדעי</t>
        </is>
      </c>
      <c r="E197" t="inlineStr">
        <is>
          <t>מפיץ</t>
        </is>
      </c>
      <c r="F197"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97" t="inlineStr">
        <is>
          <t>https://www.medent.co.il</t>
        </is>
      </c>
      <c r="H197" t="inlineStr">
        <is>
          <t>+972 72-395-0508 (sales); +972 8-683-6306 (service)</t>
        </is>
      </c>
      <c r="I197" t="inlineStr">
        <is>
          <t>info@medent.co.il</t>
        </is>
      </c>
      <c r="J197" t="inlineStr">
        <is>
          <t>110 Mordei HaGetaot St., Beer Sheva 8420643</t>
        </is>
      </c>
      <c r="K197" t="inlineStr">
        <is>
          <t>https://www.medent.co.il/scientific.equipment/%D7%A6%D7%95%D7%A8-%D7%A7%D7%A9%D7%A8/</t>
        </is>
      </c>
      <c r="L197" t="n">
        <v>2026</v>
      </c>
      <c r="M197" t="inlineStr">
        <is>
          <t>עדכני</t>
        </is>
      </c>
      <c r="N197" t="inlineStr">
        <is>
          <t>prior_research</t>
        </is>
      </c>
      <c r="P197" t="inlineStr">
        <is>
          <t>https://www.medent.co.il/en/project/ika-germany/</t>
        </is>
      </c>
    </row>
    <row r="198">
      <c r="A198" t="n">
        <v>647</v>
      </c>
      <c r="B198" t="inlineStr">
        <is>
          <t>Ika</t>
        </is>
      </c>
      <c r="C198" t="inlineStr">
        <is>
          <t>Labotal Scientific Equipment Ltd.</t>
        </is>
      </c>
      <c r="D198" t="inlineStr">
        <is>
          <t>לבוטל ציוד למעבדות</t>
        </is>
      </c>
      <c r="E198" t="inlineStr">
        <is>
          <t>מפיץ</t>
        </is>
      </c>
      <c r="F198" t="inlineStr">
        <is>
          <t>overhead and magnetic stirrers - Labotal's overhead-stirrer category page names IKA among the brands it stocks (scope beyond stirrers not seen)</t>
        </is>
      </c>
      <c r="G198" t="inlineStr">
        <is>
          <t>https://labotal.co.il</t>
        </is>
      </c>
      <c r="H198" t="inlineStr">
        <is>
          <t>+972 2-579-9222</t>
        </is>
      </c>
      <c r="I198" t="inlineStr">
        <is>
          <t>Sales@labotal.co.il</t>
        </is>
      </c>
      <c r="J198" t="inlineStr">
        <is>
          <t>Hashalom Rd., Abu Ghosh 9084500 (mail: Mevaseret Zion)</t>
        </is>
      </c>
      <c r="K198" t="inlineStr">
        <is>
          <t>https://labotal.co.il/contact/</t>
        </is>
      </c>
      <c r="M198" t="inlineStr">
        <is>
          <t>ראיה ישנה</t>
        </is>
      </c>
      <c r="N198" t="inlineStr">
        <is>
          <t>prior_research</t>
        </is>
      </c>
      <c r="P198" t="inlineStr">
        <is>
          <t>https://labotal.co.il/product-category/hot-plate-and-stirrers/overhead-stirrers/?lang=en</t>
        </is>
      </c>
    </row>
    <row r="199">
      <c r="A199" t="n">
        <v>647</v>
      </c>
      <c r="B199" t="inlineStr">
        <is>
          <t>Ika</t>
        </is>
      </c>
      <c r="C199" t="inlineStr">
        <is>
          <t>S.L. Moran Ltd.</t>
        </is>
      </c>
      <c r="D199" t="inlineStr">
        <is>
          <t>ש.ל. מורן</t>
        </is>
      </c>
      <c r="E199" t="inlineStr">
        <is>
          <t>מפיץ</t>
        </is>
      </c>
      <c r="F199" t="inlineStr">
        <is>
          <t>listed as a brand on the distributor's site</t>
        </is>
      </c>
      <c r="G199" t="inlineStr">
        <is>
          <t>https://slmoran.co.il</t>
        </is>
      </c>
      <c r="H199" t="inlineStr">
        <is>
          <t>+972 74-702-9898</t>
        </is>
      </c>
      <c r="I199" t="inlineStr">
        <is>
          <t>office@slmoran.co.il</t>
        </is>
      </c>
      <c r="J199" t="inlineStr">
        <is>
          <t>Shatner Center 7, Givat Shaul, Jerusalem</t>
        </is>
      </c>
      <c r="K199" t="inlineStr"/>
      <c r="L199" t="n">
        <v>2026</v>
      </c>
      <c r="M199" t="inlineStr">
        <is>
          <t>עדכני</t>
        </is>
      </c>
      <c r="N199" t="inlineStr">
        <is>
          <t>distributor_site_sweep</t>
        </is>
      </c>
      <c r="O199" t="inlineStr">
        <is>
          <t>exact</t>
        </is>
      </c>
      <c r="P199" t="inlineStr">
        <is>
          <t>https://slmoran.co.il/</t>
        </is>
      </c>
    </row>
    <row r="200">
      <c r="A200" t="n">
        <v>647</v>
      </c>
      <c r="B200" t="inlineStr">
        <is>
          <t>Ika</t>
        </is>
      </c>
      <c r="C200" t="inlineStr">
        <is>
          <t>Master-Cold</t>
        </is>
      </c>
      <c r="D200" t="inlineStr">
        <is>
          <t>מאסטר-קולד</t>
        </is>
      </c>
      <c r="E200" t="inlineStr">
        <is>
          <t>מפיץ</t>
        </is>
      </c>
      <c r="F200" t="inlineStr">
        <is>
          <t>listed as a brand on the distributor's site</t>
        </is>
      </c>
      <c r="G200" t="inlineStr">
        <is>
          <t>http://master-cold.co.il</t>
        </is>
      </c>
      <c r="I200" t="inlineStr">
        <is>
          <t>sales@master-cold.co.il</t>
        </is>
      </c>
      <c r="J200" t="inlineStr"/>
      <c r="K200" t="inlineStr"/>
      <c r="L200" t="n">
        <v>2026</v>
      </c>
      <c r="M200" t="inlineStr">
        <is>
          <t>עדכני</t>
        </is>
      </c>
      <c r="N200" t="inlineStr">
        <is>
          <t>distributor_site_sweep</t>
        </is>
      </c>
      <c r="O200" t="inlineStr">
        <is>
          <t>exact</t>
        </is>
      </c>
      <c r="P200" t="inlineStr">
        <is>
          <t>http://master-cold.co.il/category/news</t>
        </is>
      </c>
    </row>
    <row r="201">
      <c r="A201" t="n">
        <v>648</v>
      </c>
      <c r="B201" t="inlineStr">
        <is>
          <t>IKA Works</t>
        </is>
      </c>
      <c r="C201" t="inlineStr">
        <is>
          <t>Medent Scientific Instruments</t>
        </is>
      </c>
      <c r="D201" t="inlineStr">
        <is>
          <t>מדנט מכשור מדעי</t>
        </is>
      </c>
      <c r="E201" t="inlineStr">
        <is>
          <t>מפיץ</t>
        </is>
      </c>
      <c r="F201"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201" t="inlineStr">
        <is>
          <t>https://www.medent.co.il</t>
        </is>
      </c>
      <c r="H201" t="inlineStr">
        <is>
          <t>+972 72-395-0508 (sales); +972 8-683-6306 (service)</t>
        </is>
      </c>
      <c r="I201" t="inlineStr">
        <is>
          <t>info@medent.co.il</t>
        </is>
      </c>
      <c r="J201" t="inlineStr">
        <is>
          <t>110 Mordei HaGetaot St., Beer Sheva 8420643</t>
        </is>
      </c>
      <c r="K201" t="inlineStr">
        <is>
          <t>https://www.medent.co.il/scientific.equipment/%D7%A6%D7%95%D7%A8-%D7%A7%D7%A9%D7%A8/</t>
        </is>
      </c>
      <c r="L201" t="n">
        <v>2026</v>
      </c>
      <c r="M201" t="inlineStr">
        <is>
          <t>עדכני</t>
        </is>
      </c>
      <c r="N201" t="inlineStr">
        <is>
          <t>prior_research</t>
        </is>
      </c>
      <c r="P201" t="inlineStr">
        <is>
          <t>https://www.medent.co.il/en/project/ika-germany/</t>
        </is>
      </c>
    </row>
    <row r="202">
      <c r="A202" t="n">
        <v>648</v>
      </c>
      <c r="B202" t="inlineStr">
        <is>
          <t>IKA Works</t>
        </is>
      </c>
      <c r="C202" t="inlineStr">
        <is>
          <t>Labotal Scientific Equipment Ltd.</t>
        </is>
      </c>
      <c r="D202" t="inlineStr">
        <is>
          <t>לבוטל ציוד למעבדות</t>
        </is>
      </c>
      <c r="E202" t="inlineStr">
        <is>
          <t>מפיץ</t>
        </is>
      </c>
      <c r="F202" t="inlineStr">
        <is>
          <t>overhead and magnetic stirrers - Labotal's overhead-stirrer category page names IKA among the brands it stocks (scope beyond stirrers not seen)</t>
        </is>
      </c>
      <c r="G202" t="inlineStr">
        <is>
          <t>https://labotal.co.il</t>
        </is>
      </c>
      <c r="H202" t="inlineStr">
        <is>
          <t>+972 2-579-9222</t>
        </is>
      </c>
      <c r="I202" t="inlineStr">
        <is>
          <t>Sales@labotal.co.il</t>
        </is>
      </c>
      <c r="J202" t="inlineStr">
        <is>
          <t>Hashalom Rd., Abu Ghosh 9084500 (mail: Mevaseret Zion)</t>
        </is>
      </c>
      <c r="K202" t="inlineStr">
        <is>
          <t>https://labotal.co.il/contact/</t>
        </is>
      </c>
      <c r="M202" t="inlineStr">
        <is>
          <t>ראיה ישנה</t>
        </is>
      </c>
      <c r="N202" t="inlineStr">
        <is>
          <t>prior_research</t>
        </is>
      </c>
      <c r="P202" t="inlineStr">
        <is>
          <t>https://labotal.co.il/product-category/hot-plate-and-stirrers/overhead-stirrers/?lang=en</t>
        </is>
      </c>
    </row>
    <row r="203">
      <c r="A203" t="n">
        <v>651</v>
      </c>
      <c r="B203" t="inlineStr">
        <is>
          <t>Implen</t>
        </is>
      </c>
      <c r="C203" t="inlineStr">
        <is>
          <t>Rhenium Ltd.</t>
        </is>
      </c>
      <c r="D203" t="inlineStr">
        <is>
          <t>רניום</t>
        </is>
      </c>
      <c r="E203" t="inlineStr">
        <is>
          <t>מפיץ</t>
        </is>
      </c>
      <c r="F203" t="inlineStr">
        <is>
          <t>listed for Israel on the manufacturer's own distributor / contact page</t>
        </is>
      </c>
      <c r="G203" t="inlineStr">
        <is>
          <t>https://www.rhenium.co.il</t>
        </is>
      </c>
      <c r="H203" t="inlineStr">
        <is>
          <t>+972-8-9558888</t>
        </is>
      </c>
      <c r="J203" t="inlineStr">
        <is>
          <t>20 Hasatat St., P.O. Box 180, Modi'in 7171101</t>
        </is>
      </c>
      <c r="K203" t="inlineStr"/>
      <c r="L203" t="n">
        <v>2026</v>
      </c>
      <c r="M203" t="inlineStr">
        <is>
          <t>עדכני</t>
        </is>
      </c>
      <c r="N203" t="inlineStr">
        <is>
          <t>manufacturer_distributor_page</t>
        </is>
      </c>
      <c r="O203" t="inlineStr">
        <is>
          <t>mfr_page</t>
        </is>
      </c>
      <c r="P203" t="inlineStr">
        <is>
          <t>https://www.implen.de/where-to-buy/</t>
        </is>
      </c>
    </row>
    <row r="204">
      <c r="A204" t="n">
        <v>665</v>
      </c>
      <c r="B204" t="inlineStr">
        <is>
          <t>Inorganic Ventures</t>
        </is>
      </c>
      <c r="C204" t="inlineStr">
        <is>
          <t>Spectro (Israel) Ltd.</t>
        </is>
      </c>
      <c r="D204" t="inlineStr">
        <is>
          <t>ספקטרו ישראל</t>
        </is>
      </c>
      <c r="E204" t="inlineStr">
        <is>
          <t>חברה-בת</t>
        </is>
      </c>
      <c r="F204" t="inlineStr">
        <is>
          <t>listed for Israel on the manufacturer's own distributor / contact page</t>
        </is>
      </c>
      <c r="G204" t="inlineStr">
        <is>
          <t>http://www.spectro.co.il</t>
        </is>
      </c>
      <c r="H204" t="inlineStr">
        <is>
          <t>+972 3-969-3014</t>
        </is>
      </c>
      <c r="I204" t="inlineStr">
        <is>
          <t>spectro@spectro.co.il</t>
        </is>
      </c>
      <c r="J204" t="inlineStr">
        <is>
          <t>10 Sacharov St., Rishon LeZion</t>
        </is>
      </c>
      <c r="K204" t="inlineStr">
        <is>
          <t>http://www.spectro.co.il/index.php?language=eng</t>
        </is>
      </c>
      <c r="L204" t="n">
        <v>2026</v>
      </c>
      <c r="M204" t="inlineStr">
        <is>
          <t>עדכני</t>
        </is>
      </c>
      <c r="N204" t="inlineStr">
        <is>
          <t>manufacturer_distributor_page</t>
        </is>
      </c>
      <c r="O204" t="inlineStr">
        <is>
          <t>mfr_page</t>
        </is>
      </c>
      <c r="P204" t="inlineStr">
        <is>
          <t>https://www.inorganicventures.com/distributors/</t>
        </is>
      </c>
    </row>
    <row r="205">
      <c r="A205" t="n">
        <v>666</v>
      </c>
      <c r="B205" t="inlineStr">
        <is>
          <t>Instech</t>
        </is>
      </c>
      <c r="C205" t="inlineStr">
        <is>
          <t>New Biotechnology Ltd. (NBT)</t>
        </is>
      </c>
      <c r="E205" t="inlineStr">
        <is>
          <t>מפיץ</t>
        </is>
      </c>
      <c r="F205" t="inlineStr">
        <is>
          <t>listed for Israel on the manufacturer's own distributor / contact page</t>
        </is>
      </c>
      <c r="L205" t="n">
        <v>2026</v>
      </c>
      <c r="M205" t="inlineStr">
        <is>
          <t>עדכני</t>
        </is>
      </c>
      <c r="N205" t="inlineStr">
        <is>
          <t>manufacturer_distributor_page</t>
        </is>
      </c>
      <c r="O205" t="inlineStr">
        <is>
          <t>mfr_page</t>
        </is>
      </c>
      <c r="P205" t="inlineStr">
        <is>
          <t>https://www.instechlabs.com/distributors</t>
        </is>
      </c>
    </row>
    <row r="206">
      <c r="A206" t="n">
        <v>666</v>
      </c>
      <c r="B206" t="inlineStr">
        <is>
          <t>Instech</t>
        </is>
      </c>
      <c r="C206" t="inlineStr">
        <is>
          <t>NBT</t>
        </is>
      </c>
      <c r="D206" t="inlineStr">
        <is>
          <t>ניו ביוטכנולוגי (NBT)</t>
        </is>
      </c>
      <c r="E206" t="inlineStr">
        <is>
          <t>מפיץ</t>
        </is>
      </c>
      <c r="F206" t="inlineStr">
        <is>
          <t>listed as a brand on the distributor's site</t>
        </is>
      </c>
      <c r="G206" t="inlineStr">
        <is>
          <t>https://www.nbtltd.com/</t>
        </is>
      </c>
      <c r="L206" t="n">
        <v>2026</v>
      </c>
      <c r="M206" t="inlineStr">
        <is>
          <t>עדכני</t>
        </is>
      </c>
      <c r="N206" t="inlineStr">
        <is>
          <t>distributor_site_sweep</t>
        </is>
      </c>
      <c r="O206" t="inlineStr">
        <is>
          <t>exact</t>
        </is>
      </c>
      <c r="P206" t="inlineStr">
        <is>
          <t>https://nbtltd.com/products-page</t>
        </is>
      </c>
    </row>
    <row r="207">
      <c r="A207" t="n">
        <v>669</v>
      </c>
      <c r="B207" t="inlineStr">
        <is>
          <t>Integra</t>
        </is>
      </c>
      <c r="C207" t="inlineStr">
        <is>
          <t>Medent - Scientific Equipment Ltd.</t>
        </is>
      </c>
      <c r="D207" t="inlineStr"/>
      <c r="E207" t="inlineStr">
        <is>
          <t>מפיץ</t>
        </is>
      </c>
      <c r="F207" t="inlineStr">
        <is>
          <t>INTEGRA liquid-handling products (VIAFLO, ASSIST PLUS, VACUSAFE etc.) - listed on INTEGRA's live 'Where to buy' page as its partner for Israel (110 Mordey Hagetaot St., Beer Sheva 84206, +972 8 623 79 84, medent.co.il)</t>
        </is>
      </c>
      <c r="G207" t="inlineStr">
        <is>
          <t>https://www.medent.co.il</t>
        </is>
      </c>
      <c r="H207" t="inlineStr">
        <is>
          <t>+972 72-395-0508 (sales); +972 8-683-6306 (service)</t>
        </is>
      </c>
      <c r="I207" t="inlineStr">
        <is>
          <t>info@medent.co.il</t>
        </is>
      </c>
      <c r="J207" t="inlineStr">
        <is>
          <t>110 Mordei HaGetaot St., Beer Sheva 8420643</t>
        </is>
      </c>
      <c r="K207" t="inlineStr">
        <is>
          <t>https://www.medent.co.il/scientific.equipment/%D7%A6%D7%95%D7%A8-%D7%A7%D7%A9%D7%A8/</t>
        </is>
      </c>
      <c r="L207" t="n">
        <v>2026</v>
      </c>
      <c r="M207" t="inlineStr">
        <is>
          <t>עדכני</t>
        </is>
      </c>
      <c r="N207" t="inlineStr">
        <is>
          <t>prior_research</t>
        </is>
      </c>
      <c r="P207" t="inlineStr">
        <is>
          <t>https://www.integra-biosciences.com/global/en/where-buy</t>
        </is>
      </c>
    </row>
    <row r="208">
      <c r="A208" t="n">
        <v>670</v>
      </c>
      <c r="B208" t="inlineStr">
        <is>
          <t>INTEGRA Biosciences</t>
        </is>
      </c>
      <c r="C208" t="inlineStr">
        <is>
          <t>Medent - Scientific Equipment Ltd.</t>
        </is>
      </c>
      <c r="D208" t="inlineStr"/>
      <c r="E208" t="inlineStr">
        <is>
          <t>מפיץ</t>
        </is>
      </c>
      <c r="F208" t="inlineStr">
        <is>
          <t>INTEGRA liquid-handling products (VIAFLO, ASSIST PLUS, VACUSAFE etc.) - listed on INTEGRA's live 'Where to buy' page as its partner for Israel (110 Mordey Hagetaot St., Beer Sheva 84206, +972 8 623 79 84, medent.co.il)</t>
        </is>
      </c>
      <c r="G208" t="inlineStr">
        <is>
          <t>https://www.medent.co.il</t>
        </is>
      </c>
      <c r="H208" t="inlineStr">
        <is>
          <t>+972 72-395-0508 (sales); +972 8-683-6306 (service)</t>
        </is>
      </c>
      <c r="I208" t="inlineStr">
        <is>
          <t>info@medent.co.il</t>
        </is>
      </c>
      <c r="J208" t="inlineStr">
        <is>
          <t>110 Mordei HaGetaot St., Beer Sheva 8420643</t>
        </is>
      </c>
      <c r="K208" t="inlineStr">
        <is>
          <t>https://www.medent.co.il/scientific.equipment/%D7%A6%D7%95%D7%A8-%D7%A7%D7%A9%D7%A8/</t>
        </is>
      </c>
      <c r="L208" t="n">
        <v>2026</v>
      </c>
      <c r="M208" t="inlineStr">
        <is>
          <t>עדכני</t>
        </is>
      </c>
      <c r="N208" t="inlineStr">
        <is>
          <t>prior_research</t>
        </is>
      </c>
      <c r="P208" t="inlineStr">
        <is>
          <t>https://www.integra-biosciences.com/global/en/where-buy</t>
        </is>
      </c>
    </row>
    <row r="209">
      <c r="A209" t="n">
        <v>679</v>
      </c>
      <c r="B209" t="inlineStr">
        <is>
          <t>Interscience</t>
        </is>
      </c>
      <c r="C209" t="inlineStr">
        <is>
          <t>Lumitron Ltd.</t>
        </is>
      </c>
      <c r="D209" t="inlineStr">
        <is>
          <t>לומיטרון</t>
        </is>
      </c>
      <c r="E209" t="inlineStr">
        <is>
          <t>מפיץ</t>
        </is>
      </c>
      <c r="F209" t="inlineStr">
        <is>
          <t>listed as a brand on the distributor's site</t>
        </is>
      </c>
      <c r="G209" t="inlineStr">
        <is>
          <t>https://www.lumitron.co.il</t>
        </is>
      </c>
      <c r="H209" t="inlineStr">
        <is>
          <t>+972 52-525-6287</t>
        </is>
      </c>
      <c r="I209" t="inlineStr">
        <is>
          <t>lumitron@lumitron.co.il</t>
        </is>
      </c>
      <c r="J209" t="inlineStr">
        <is>
          <t>17 Hamiflasim St., Petah Tikva</t>
        </is>
      </c>
      <c r="K209" t="inlineStr"/>
      <c r="L209" t="n">
        <v>2026</v>
      </c>
      <c r="M209" t="inlineStr">
        <is>
          <t>עדכני</t>
        </is>
      </c>
      <c r="N209" t="inlineStr">
        <is>
          <t>distributor_site_sweep</t>
        </is>
      </c>
      <c r="O209" t="inlineStr">
        <is>
          <t>exact</t>
        </is>
      </c>
      <c r="P209" t="inlineStr">
        <is>
          <t>https://www.lumitron.co.il/</t>
        </is>
      </c>
    </row>
    <row r="210">
      <c r="A210" t="n">
        <v>689</v>
      </c>
      <c r="B210" t="inlineStr">
        <is>
          <t>Jackson ImmunoResearch</t>
        </is>
      </c>
      <c r="C210" t="inlineStr">
        <is>
          <t>Enco Scientific Services Ltd.</t>
        </is>
      </c>
      <c r="E210" t="inlineStr">
        <is>
          <t>מפיץ</t>
        </is>
      </c>
      <c r="F210" t="inlineStr">
        <is>
          <t>listed for Israel on the manufacturer's own distributor / contact page</t>
        </is>
      </c>
      <c r="H210" t="inlineStr">
        <is>
          <t>972-3-9349922</t>
        </is>
      </c>
      <c r="I210" t="inlineStr">
        <is>
          <t>enco@netvision.net.il</t>
        </is>
      </c>
      <c r="L210" t="n">
        <v>2026</v>
      </c>
      <c r="M210" t="inlineStr">
        <is>
          <t>עדכני</t>
        </is>
      </c>
      <c r="N210" t="inlineStr">
        <is>
          <t>manufacturer_distributor_page</t>
        </is>
      </c>
      <c r="O210" t="inlineStr">
        <is>
          <t>mfr_page</t>
        </is>
      </c>
      <c r="P210" t="inlineStr">
        <is>
          <t>https://www.jacksonimmuno.com/company/order-info/distributors</t>
        </is>
      </c>
    </row>
    <row r="211">
      <c r="A211" t="n">
        <v>689</v>
      </c>
      <c r="B211" t="inlineStr">
        <is>
          <t>Jackson ImmunoResearch</t>
        </is>
      </c>
      <c r="C211" t="inlineStr">
        <is>
          <t>Enco</t>
        </is>
      </c>
      <c r="D211" t="inlineStr">
        <is>
          <t>אנקו</t>
        </is>
      </c>
      <c r="E211" t="inlineStr">
        <is>
          <t>מפיץ</t>
        </is>
      </c>
      <c r="F211" t="inlineStr">
        <is>
          <t>listed as a brand on the distributor's site</t>
        </is>
      </c>
      <c r="G211" t="inlineStr">
        <is>
          <t>https://www.enco.co.il/</t>
        </is>
      </c>
      <c r="H211" t="inlineStr">
        <is>
          <t>+972-3-934-9922</t>
        </is>
      </c>
      <c r="I211" t="inlineStr">
        <is>
          <t>orders@enco.co.il</t>
        </is>
      </c>
      <c r="J211" t="inlineStr">
        <is>
          <t>17 Mivtza Kadesh St, P.O.B. 8009, Petach Tikva 4918001</t>
        </is>
      </c>
      <c r="K211" t="inlineStr"/>
      <c r="L211" t="n">
        <v>2026</v>
      </c>
      <c r="M211" t="inlineStr">
        <is>
          <t>עדכני</t>
        </is>
      </c>
      <c r="N211" t="inlineStr">
        <is>
          <t>distributor_site_sweep</t>
        </is>
      </c>
      <c r="O211" t="inlineStr">
        <is>
          <t>exact</t>
        </is>
      </c>
      <c r="P211" t="inlineStr">
        <is>
          <t>https://www.enco.co.il/suppliers.php</t>
        </is>
      </c>
    </row>
    <row r="212">
      <c r="A212" t="n">
        <v>692</v>
      </c>
      <c r="B212" t="inlineStr">
        <is>
          <t>Jasco</t>
        </is>
      </c>
      <c r="C212" t="inlineStr">
        <is>
          <t>Ophir Analytical Ltd.</t>
        </is>
      </c>
      <c r="D212" t="inlineStr"/>
      <c r="E212" t="inlineStr">
        <is>
          <t>מפיץ</t>
        </is>
      </c>
      <c r="F212"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212" t="inlineStr">
        <is>
          <t>https://ophiranalytical.com</t>
        </is>
      </c>
      <c r="H212" t="inlineStr">
        <is>
          <t>+972 3-902-2277</t>
        </is>
      </c>
      <c r="I212" t="inlineStr"/>
      <c r="J212" t="inlineStr">
        <is>
          <t>Rosh Ha'ayin</t>
        </is>
      </c>
      <c r="K212" t="inlineStr"/>
      <c r="L212" t="n">
        <v>2026</v>
      </c>
      <c r="M212" t="inlineStr">
        <is>
          <t>עדכני</t>
        </is>
      </c>
      <c r="N212" t="inlineStr">
        <is>
          <t>prior_research</t>
        </is>
      </c>
      <c r="P212" t="inlineStr">
        <is>
          <t>https://www.jasco.de/where-to-buy/</t>
        </is>
      </c>
    </row>
    <row r="213">
      <c r="A213" t="n">
        <v>695</v>
      </c>
      <c r="B213" t="inlineStr">
        <is>
          <t>Jenway (Cole-Parmer)</t>
        </is>
      </c>
      <c r="C213" t="inlineStr">
        <is>
          <t>Medent Scientific Instruments</t>
        </is>
      </c>
      <c r="D213" t="inlineStr">
        <is>
          <t>מדנט מכשור מדעי</t>
        </is>
      </c>
      <c r="E213" t="inlineStr">
        <is>
          <t>מפיץ</t>
        </is>
      </c>
      <c r="F21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13" t="inlineStr">
        <is>
          <t>https://www.medent.co.il</t>
        </is>
      </c>
      <c r="H213" t="inlineStr">
        <is>
          <t>+972 72-395-0508 (sales); +972 8-683-6306 (service)</t>
        </is>
      </c>
      <c r="I213" t="inlineStr">
        <is>
          <t>info@medent.co.il</t>
        </is>
      </c>
      <c r="J213" t="inlineStr">
        <is>
          <t>110 Mordei HaGetaot St., Beer Sheva 8420643</t>
        </is>
      </c>
      <c r="K213" t="inlineStr">
        <is>
          <t>https://www.medent.co.il/scientific.equipment/%D7%A6%D7%95%D7%A8-%D7%A7%D7%A9%D7%A8/</t>
        </is>
      </c>
      <c r="L213" t="n">
        <v>2026</v>
      </c>
      <c r="M213" t="inlineStr">
        <is>
          <t>עדכני</t>
        </is>
      </c>
      <c r="N213" t="inlineStr">
        <is>
          <t>prior_research</t>
        </is>
      </c>
      <c r="P213" t="inlineStr">
        <is>
          <t>https://medent.co.il/scientific.equipment/product/%D7%A1%D7%A4%D7%A7%D7%98%D7%A8%D7%95%D7%A4%D7%95%D7%98%D7%95%D7%9E%D7%98%D7%A8-uvvis-%D7%9E%D7%A2%D7%91%D7%93%D7%AA%D7%99-%D7%93%D7%92%D7%9D-6305-%D7%AA%D7%95%D7%A6%D7%A8%D7%AA-jenway/</t>
        </is>
      </c>
    </row>
    <row r="214">
      <c r="A214" t="n">
        <v>696</v>
      </c>
      <c r="B214" t="inlineStr">
        <is>
          <t>JEOL USA</t>
        </is>
      </c>
      <c r="C214" t="inlineStr">
        <is>
          <t>Bargal Analytical Instruments Ltd.</t>
        </is>
      </c>
      <c r="D214" t="inlineStr">
        <is>
          <t>ברגל ציוד אנליטי</t>
        </is>
      </c>
      <c r="E214" t="inlineStr">
        <is>
          <t>מפיץ</t>
        </is>
      </c>
      <c r="F214"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214" t="inlineStr">
        <is>
          <t>https://bargal.co.il</t>
        </is>
      </c>
      <c r="H214" t="inlineStr">
        <is>
          <t>+972-3-979-6533</t>
        </is>
      </c>
      <c r="I214" t="inlineStr">
        <is>
          <t>sales@bargal.co.il</t>
        </is>
      </c>
      <c r="J214" t="inlineStr">
        <is>
          <t>10 Shaked Street, Modi'in Industrial Park, Shoham 6085102</t>
        </is>
      </c>
      <c r="K214" t="inlineStr"/>
      <c r="L214" t="n">
        <v>2026</v>
      </c>
      <c r="M214" t="inlineStr">
        <is>
          <t>עדכני</t>
        </is>
      </c>
      <c r="N214" t="inlineStr">
        <is>
          <t>prior_research</t>
        </is>
      </c>
      <c r="P214" t="inlineStr">
        <is>
          <t>https://bargal.co.il/product/scanning-electron-microscope-sem-jsm-it210/</t>
        </is>
      </c>
    </row>
    <row r="215">
      <c r="A215" t="n">
        <v>700</v>
      </c>
      <c r="B215" t="inlineStr">
        <is>
          <t>Julabo</t>
        </is>
      </c>
      <c r="C215" t="inlineStr">
        <is>
          <t>Labotal Scientific Equipment Ltd.</t>
        </is>
      </c>
      <c r="D215" t="inlineStr">
        <is>
          <t>לבוטל ציוד מדעי</t>
        </is>
      </c>
      <c r="E215" t="inlineStr">
        <is>
          <t>מפיץ</t>
        </is>
      </c>
      <c r="F215" t="inlineStr">
        <is>
          <t>JULABO circulators, chillers and baths - Julabo listed on Labotal's live 'Represented Firms' page; Labotal's product pages state it is JULABO's exclusive representative in Israel</t>
        </is>
      </c>
      <c r="G215" t="inlineStr">
        <is>
          <t>https://labotal.co.il</t>
        </is>
      </c>
      <c r="H215" t="inlineStr">
        <is>
          <t>+972 2-579-9222</t>
        </is>
      </c>
      <c r="I215" t="inlineStr">
        <is>
          <t>Sales@labotal.co.il</t>
        </is>
      </c>
      <c r="J215" t="inlineStr">
        <is>
          <t>Hashalom Rd., Abu Ghosh 9084500 (mail: Mevaseret Zion)</t>
        </is>
      </c>
      <c r="K215" t="inlineStr">
        <is>
          <t>https://labotal.co.il/contact/</t>
        </is>
      </c>
      <c r="L215" t="n">
        <v>2026</v>
      </c>
      <c r="M215" t="inlineStr">
        <is>
          <t>עדכני</t>
        </is>
      </c>
      <c r="N215" t="inlineStr">
        <is>
          <t>prior_research</t>
        </is>
      </c>
      <c r="P215" t="inlineStr">
        <is>
          <t>https://labotal.co.il/firms/?lang=en</t>
        </is>
      </c>
    </row>
    <row r="216">
      <c r="A216" t="n">
        <v>700</v>
      </c>
      <c r="B216" t="inlineStr">
        <is>
          <t>Julabo</t>
        </is>
      </c>
      <c r="C216" t="inlineStr">
        <is>
          <t>Master-Cold</t>
        </is>
      </c>
      <c r="D216" t="inlineStr">
        <is>
          <t>מאסטר-קולד</t>
        </is>
      </c>
      <c r="E216" t="inlineStr">
        <is>
          <t>מפיץ</t>
        </is>
      </c>
      <c r="F216" t="inlineStr">
        <is>
          <t>listed as a brand on the distributor's site</t>
        </is>
      </c>
      <c r="G216" t="inlineStr">
        <is>
          <t>http://master-cold.co.il</t>
        </is>
      </c>
      <c r="I216" t="inlineStr">
        <is>
          <t>sales@master-cold.co.il</t>
        </is>
      </c>
      <c r="J216" t="inlineStr"/>
      <c r="K216" t="inlineStr"/>
      <c r="L216" t="n">
        <v>2026</v>
      </c>
      <c r="M216" t="inlineStr">
        <is>
          <t>עדכני</t>
        </is>
      </c>
      <c r="N216" t="inlineStr">
        <is>
          <t>distributor_site_sweep</t>
        </is>
      </c>
      <c r="O216" t="inlineStr">
        <is>
          <t>exact</t>
        </is>
      </c>
      <c r="P216" t="inlineStr">
        <is>
          <t>http://master-cold.co.il/1641/products/julabo-f32</t>
        </is>
      </c>
    </row>
    <row r="217">
      <c r="A217" t="n">
        <v>720</v>
      </c>
      <c r="B217" t="inlineStr">
        <is>
          <t>Kimble</t>
        </is>
      </c>
      <c r="C217" t="inlineStr">
        <is>
          <t>Danyel Biotech Ltd. (Gamida for Life group)</t>
        </is>
      </c>
      <c r="D217" t="inlineStr">
        <is>
          <t>דניאל ביוטק</t>
        </is>
      </c>
      <c r="E217" t="inlineStr">
        <is>
          <t>מפיץ</t>
        </is>
      </c>
      <c r="F217"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217" t="inlineStr">
        <is>
          <t>https://www.danyel.co.il</t>
        </is>
      </c>
      <c r="H217" t="inlineStr">
        <is>
          <t>1-800-711-911 (also +972 8-936-6066)</t>
        </is>
      </c>
      <c r="I217" t="inlineStr"/>
      <c r="J217" t="inlineStr">
        <is>
          <t>8 Hamada St., Science Park, Rehovot 7670308</t>
        </is>
      </c>
      <c r="K217" t="inlineStr">
        <is>
          <t>https://www.danyel.co.il/contact-us/</t>
        </is>
      </c>
      <c r="L217" t="n">
        <v>2026</v>
      </c>
      <c r="M217" t="inlineStr">
        <is>
          <t>עדכני</t>
        </is>
      </c>
      <c r="N217" t="inlineStr">
        <is>
          <t>prior_research</t>
        </is>
      </c>
      <c r="P217" t="inlineStr">
        <is>
          <t>https://www.danyel.co.il/scilabware/</t>
        </is>
      </c>
    </row>
    <row r="218">
      <c r="A218" t="n">
        <v>720</v>
      </c>
      <c r="B218" t="inlineStr">
        <is>
          <t>Kimble</t>
        </is>
      </c>
      <c r="C218" t="inlineStr">
        <is>
          <t>BDL (Beith Dekel) Ltd.</t>
        </is>
      </c>
      <c r="D218" t="inlineStr">
        <is>
          <t>BDL</t>
        </is>
      </c>
      <c r="E218" t="inlineStr">
        <is>
          <t>מפיץ</t>
        </is>
      </c>
      <c r="F218" t="inlineStr">
        <is>
          <t>listed as a brand on the distributor's site</t>
        </is>
      </c>
      <c r="G218" t="inlineStr">
        <is>
          <t>https://www.bdl.co.il</t>
        </is>
      </c>
      <c r="H218" t="inlineStr">
        <is>
          <t>+972 9-761-1800</t>
        </is>
      </c>
      <c r="I218" t="inlineStr">
        <is>
          <t>info@bdl.co.il</t>
        </is>
      </c>
      <c r="J218" t="inlineStr">
        <is>
          <t>Ra'anana (warehouse: Netanya)</t>
        </is>
      </c>
      <c r="K218" t="inlineStr">
        <is>
          <t>https://www.bdl.co.il/Contact.aspx</t>
        </is>
      </c>
      <c r="L218" t="n">
        <v>2026</v>
      </c>
      <c r="M218" t="inlineStr">
        <is>
          <t>עדכני</t>
        </is>
      </c>
      <c r="N218" t="inlineStr">
        <is>
          <t>distributor_site_sweep</t>
        </is>
      </c>
      <c r="O218" t="inlineStr">
        <is>
          <t>contained</t>
        </is>
      </c>
      <c r="P218" t="inlineStr">
        <is>
          <t>https://www.bdl.co.il/Search.aspx?Category=Chemistry&amp;FCD=1</t>
        </is>
      </c>
    </row>
    <row r="219">
      <c r="A219" t="n">
        <v>722</v>
      </c>
      <c r="B219" t="inlineStr">
        <is>
          <t>Kinematica</t>
        </is>
      </c>
      <c r="C219" t="inlineStr">
        <is>
          <t>Labotal Scientific Equipment (1997) Ltd.</t>
        </is>
      </c>
      <c r="D219" t="inlineStr">
        <is>
          <t>לבוטל ציוד מדעי</t>
        </is>
      </c>
      <c r="E219" t="inlineStr">
        <is>
          <t>מפיץ</t>
        </is>
      </c>
      <c r="F219" t="inlineStr">
        <is>
          <t>listed as a brand on the distributor's site</t>
        </is>
      </c>
      <c r="G219" t="inlineStr">
        <is>
          <t>https://labotal.co.il</t>
        </is>
      </c>
      <c r="H219" t="inlineStr">
        <is>
          <t>+972 2-579-9222</t>
        </is>
      </c>
      <c r="I219" t="inlineStr">
        <is>
          <t>Sales@labotal.co.il</t>
        </is>
      </c>
      <c r="J219" t="inlineStr">
        <is>
          <t>Hashalom Rd., Abu Ghosh 9084500 (mail: Mevaseret Zion)</t>
        </is>
      </c>
      <c r="K219" t="inlineStr">
        <is>
          <t>https://labotal.co.il/contact/</t>
        </is>
      </c>
      <c r="L219" t="n">
        <v>2026</v>
      </c>
      <c r="M219" t="inlineStr">
        <is>
          <t>עדכני</t>
        </is>
      </c>
      <c r="N219" t="inlineStr">
        <is>
          <t>distributor_site_sweep</t>
        </is>
      </c>
      <c r="O219" t="inlineStr">
        <is>
          <t>exact</t>
        </is>
      </c>
      <c r="P219" t="inlineStr">
        <is>
          <t>https://labotal.co.il/represented-firms/</t>
        </is>
      </c>
    </row>
    <row r="220">
      <c r="A220" t="n">
        <v>727</v>
      </c>
      <c r="B220" t="inlineStr">
        <is>
          <t>KNF</t>
        </is>
      </c>
      <c r="C220" t="inlineStr">
        <is>
          <t>Dr. Uri Golik Chemical Instrumentation</t>
        </is>
      </c>
      <c r="D220" t="inlineStr">
        <is>
          <t>ד"ר גוליק</t>
        </is>
      </c>
      <c r="E220" t="inlineStr">
        <is>
          <t>מפיץ</t>
        </is>
      </c>
      <c r="F220" t="inlineStr">
        <is>
          <t>brand shown on the distributor's site (found via site-restricted search); List variant 'KNF Neuberger' is the same company</t>
        </is>
      </c>
      <c r="G220" t="inlineStr">
        <is>
          <t>https://www.golik.co.il</t>
        </is>
      </c>
      <c r="H220" t="inlineStr">
        <is>
          <t>+972-3-518-7555</t>
        </is>
      </c>
      <c r="I220" t="inlineStr">
        <is>
          <t>marketing@golik.co.il</t>
        </is>
      </c>
      <c r="J220" t="inlineStr">
        <is>
          <t>34 Kibbutz Galuyot St, Tel Aviv 66550</t>
        </is>
      </c>
      <c r="K220" t="inlineStr"/>
      <c r="L220" t="n">
        <v>2026</v>
      </c>
      <c r="M220" t="inlineStr">
        <is>
          <t>עדכני</t>
        </is>
      </c>
      <c r="N220" t="inlineStr">
        <is>
          <t>distributor_site_sweep</t>
        </is>
      </c>
      <c r="O220" t="inlineStr">
        <is>
          <t>search</t>
        </is>
      </c>
      <c r="P220" t="inlineStr">
        <is>
          <t>https://www.golik.co.il/brands</t>
        </is>
      </c>
    </row>
    <row r="221">
      <c r="A221" t="n">
        <v>727</v>
      </c>
      <c r="B221" t="inlineStr">
        <is>
          <t>KNF</t>
        </is>
      </c>
      <c r="C221" t="inlineStr">
        <is>
          <t>Ormir Scientific Instruments</t>
        </is>
      </c>
      <c r="D221" t="inlineStr">
        <is>
          <t>אורמיר</t>
        </is>
      </c>
      <c r="E221" t="inlineStr">
        <is>
          <t>מפיץ</t>
        </is>
      </c>
      <c r="F221" t="inlineStr">
        <is>
          <t>listed as a brand on the distributor's site</t>
        </is>
      </c>
      <c r="G221" t="inlineStr">
        <is>
          <t>https://ormir.co.il</t>
        </is>
      </c>
      <c r="H221" t="inlineStr">
        <is>
          <t>+972-586272546</t>
        </is>
      </c>
      <c r="I221" t="inlineStr">
        <is>
          <t>info@ormir.co.il</t>
        </is>
      </c>
      <c r="J221" t="inlineStr">
        <is>
          <t>Kfar Yona</t>
        </is>
      </c>
      <c r="K221" t="inlineStr"/>
      <c r="L221" t="n">
        <v>2026</v>
      </c>
      <c r="M221" t="inlineStr">
        <is>
          <t>עדכני</t>
        </is>
      </c>
      <c r="N221" t="inlineStr">
        <is>
          <t>distributor_site_sweep</t>
        </is>
      </c>
      <c r="O221" t="inlineStr">
        <is>
          <t>exact</t>
        </is>
      </c>
      <c r="P221" t="inlineStr">
        <is>
          <t>https://ormir.co.il/card-with-image/</t>
        </is>
      </c>
    </row>
    <row r="222">
      <c r="A222" t="n">
        <v>739</v>
      </c>
      <c r="B222" t="inlineStr">
        <is>
          <t>Labconco</t>
        </is>
      </c>
      <c r="C222" t="inlineStr">
        <is>
          <t>Labotal Scientific Equipment Ltd.</t>
        </is>
      </c>
      <c r="D222" t="inlineStr">
        <is>
          <t>לבוטל ציוד מדעי</t>
        </is>
      </c>
      <c r="E222" t="inlineStr">
        <is>
          <t>מפיץ</t>
        </is>
      </c>
      <c r="F222" t="inlineStr">
        <is>
          <t>Labconco biosafety cabinets, CentriVap concentrators and drying systems - Labconco listed on Labotal's live 'Represented Firms' page and in its drying-systems category</t>
        </is>
      </c>
      <c r="G222" t="inlineStr">
        <is>
          <t>https://labotal.co.il</t>
        </is>
      </c>
      <c r="H222" t="inlineStr">
        <is>
          <t>+972 2-579-9222</t>
        </is>
      </c>
      <c r="I222" t="inlineStr">
        <is>
          <t>Sales@labotal.co.il</t>
        </is>
      </c>
      <c r="J222" t="inlineStr">
        <is>
          <t>Hashalom Rd., Abu Ghosh 9084500 (mail: Mevaseret Zion)</t>
        </is>
      </c>
      <c r="K222" t="inlineStr">
        <is>
          <t>https://labotal.co.il/contact/</t>
        </is>
      </c>
      <c r="L222" t="n">
        <v>2026</v>
      </c>
      <c r="M222" t="inlineStr">
        <is>
          <t>עדכני</t>
        </is>
      </c>
      <c r="N222" t="inlineStr">
        <is>
          <t>prior_research</t>
        </is>
      </c>
      <c r="P222" t="inlineStr">
        <is>
          <t>https://labotal.co.il/firms/?lang=en</t>
        </is>
      </c>
    </row>
    <row r="223">
      <c r="A223" t="n">
        <v>742</v>
      </c>
      <c r="B223" t="inlineStr">
        <is>
          <t>Labnet</t>
        </is>
      </c>
      <c r="C223" t="inlineStr">
        <is>
          <t>Yarden Biotec Ltd.</t>
        </is>
      </c>
      <c r="D223" t="inlineStr">
        <is>
          <t>ירדן ביוטק</t>
        </is>
      </c>
      <c r="E223" t="inlineStr">
        <is>
          <t>מפיץ</t>
        </is>
      </c>
      <c r="F223" t="inlineStr">
        <is>
          <t>listed as a brand on the distributor's site</t>
        </is>
      </c>
      <c r="G223" t="inlineStr">
        <is>
          <t>https://www.yarden-biotec.co.il</t>
        </is>
      </c>
      <c r="H223" t="inlineStr">
        <is>
          <t>+972 2-651-1102</t>
        </is>
      </c>
      <c r="I223" t="inlineStr">
        <is>
          <t>info@yarden-biotec.co.il</t>
        </is>
      </c>
      <c r="J223" t="inlineStr">
        <is>
          <t>Moshav Yad HaShmona 9089500</t>
        </is>
      </c>
      <c r="K223" t="inlineStr"/>
      <c r="L223" t="n">
        <v>2026</v>
      </c>
      <c r="M223" t="inlineStr">
        <is>
          <t>עדכני</t>
        </is>
      </c>
      <c r="N223" t="inlineStr">
        <is>
          <t>distributor_site_sweep</t>
        </is>
      </c>
      <c r="O223" t="inlineStr">
        <is>
          <t>exact</t>
        </is>
      </c>
      <c r="P223" t="inlineStr">
        <is>
          <t>https://www.yarden-biotec.co.il/</t>
        </is>
      </c>
    </row>
    <row r="224">
      <c r="A224" t="n">
        <v>751</v>
      </c>
      <c r="B224" t="inlineStr">
        <is>
          <t>Lauda</t>
        </is>
      </c>
      <c r="C224" t="inlineStr">
        <is>
          <t>Medent Scientific Instruments</t>
        </is>
      </c>
      <c r="D224" t="inlineStr">
        <is>
          <t>מדנט מכשור מדעי</t>
        </is>
      </c>
      <c r="E224" t="inlineStr">
        <is>
          <t>מפיץ</t>
        </is>
      </c>
      <c r="F224" t="inlineStr">
        <is>
          <t>LAUDA laboratory baths, circulators and chillers - live Hebrew category 'LAUDA baths, circulators and chillers' (chillers sub-category) and the 'Lauda - Germany' partner page; GFL-brand water stills also listed</t>
        </is>
      </c>
      <c r="G224" t="inlineStr">
        <is>
          <t>https://www.medent.co.il</t>
        </is>
      </c>
      <c r="H224" t="inlineStr">
        <is>
          <t>+972 72-395-0508 (sales); +972 8-683-6306 (service)</t>
        </is>
      </c>
      <c r="I224" t="inlineStr">
        <is>
          <t>info@medent.co.il</t>
        </is>
      </c>
      <c r="J224" t="inlineStr">
        <is>
          <t>110 Mordei HaGetaot St., Beer Sheva 8420643</t>
        </is>
      </c>
      <c r="K224" t="inlineStr">
        <is>
          <t>https://www.medent.co.il/scientific.equipment/%D7%A6%D7%95%D7%A8-%D7%A7%D7%A9%D7%A8/</t>
        </is>
      </c>
      <c r="L224" t="n">
        <v>2026</v>
      </c>
      <c r="M224" t="inlineStr">
        <is>
          <t>עדכני</t>
        </is>
      </c>
      <c r="N224" t="inlineStr">
        <is>
          <t>prior_research</t>
        </is>
      </c>
      <c r="P224" t="inlineStr">
        <is>
          <t>https://www.medent.co.il/scientific.equipment/product-category/lauda-%D7%90%D7%9E%D7%91%D7%98%D7%99%D7%9D-%D7%A1%D7%99%D7%A8%D7%A7%D7%95%D7%9C%D7%98%D7%95%D7%A8%D7%99%D7%9D-%D7%95%D7%A6%D7%99%D7%9C%D7%A8%D7%99%D7%9D/%D7%A6%D7%99%D7%9C%D7%A8%D7%99%D7%9D/</t>
        </is>
      </c>
    </row>
    <row r="225">
      <c r="A225" t="n">
        <v>751</v>
      </c>
      <c r="B225" t="inlineStr">
        <is>
          <t>Lauda</t>
        </is>
      </c>
      <c r="C225" t="inlineStr">
        <is>
          <t>Citrine Solutions</t>
        </is>
      </c>
      <c r="D225" t="inlineStr">
        <is>
          <t>סיטרין</t>
        </is>
      </c>
      <c r="E225" t="inlineStr">
        <is>
          <t>מפיץ</t>
        </is>
      </c>
      <c r="F225" t="inlineStr">
        <is>
          <t>reseller listing LAUDA Variocool VC 1200 and Ultracool UC2 circulation chillers and an MGW MS heating circulator (new and used lab equipment dealer; authorisation not stated)</t>
        </is>
      </c>
      <c r="G225" t="inlineStr">
        <is>
          <t>https://www.citrinesolutions.co.il</t>
        </is>
      </c>
      <c r="H225" t="inlineStr"/>
      <c r="I225" t="inlineStr"/>
      <c r="J225" t="inlineStr"/>
      <c r="K225" t="inlineStr"/>
      <c r="M225" t="inlineStr">
        <is>
          <t>ראיה ישנה</t>
        </is>
      </c>
      <c r="N225" t="inlineStr">
        <is>
          <t>prior_research</t>
        </is>
      </c>
      <c r="P225" t="inlineStr">
        <is>
          <t>https://citrinesolutions.co.il/?c_id=30&amp;item_id=5&amp;module=product&amp;p_id=444</t>
        </is>
      </c>
    </row>
    <row r="226">
      <c r="A226" t="n">
        <v>751</v>
      </c>
      <c r="B226" t="inlineStr">
        <is>
          <t>Lauda</t>
        </is>
      </c>
      <c r="C226" t="inlineStr">
        <is>
          <t>Avni &amp; Son</t>
        </is>
      </c>
      <c r="D226" t="inlineStr"/>
      <c r="E226" t="inlineStr">
        <is>
          <t>מפיץ</t>
        </is>
      </c>
      <c r="F226"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226" t="inlineStr">
        <is>
          <t>https://avni-son.co.il</t>
        </is>
      </c>
      <c r="H226" t="inlineStr">
        <is>
          <t>+972-4-821-9989</t>
        </is>
      </c>
      <c r="I226" t="inlineStr">
        <is>
          <t>info@avni-son.co.il</t>
        </is>
      </c>
      <c r="J226" t="inlineStr">
        <is>
          <t>101 Bar Yehuda Rd. (דרך בר יהודה 101), Nesher</t>
        </is>
      </c>
      <c r="K226" t="inlineStr">
        <is>
          <t>https://avni-son.co.il/%D7%A6%D7%A8%D7%95-%D7%A7%D7%A9%D7%A8/</t>
        </is>
      </c>
      <c r="L226" t="n">
        <v>2026</v>
      </c>
      <c r="M226" t="inlineStr">
        <is>
          <t>עדכני</t>
        </is>
      </c>
      <c r="N226" t="inlineStr">
        <is>
          <t>prior_research</t>
        </is>
      </c>
      <c r="P226" t="inlineStr">
        <is>
          <t>https://www.lauda.de/us/warranty-conditions/participants</t>
        </is>
      </c>
    </row>
    <row r="227">
      <c r="A227" t="n">
        <v>751</v>
      </c>
      <c r="B227" t="inlineStr">
        <is>
          <t>Lauda</t>
        </is>
      </c>
      <c r="C227" t="inlineStr">
        <is>
          <t>Master-Cold</t>
        </is>
      </c>
      <c r="D227" t="inlineStr">
        <is>
          <t>מאסטר-קולד</t>
        </is>
      </c>
      <c r="E227" t="inlineStr">
        <is>
          <t>מפיץ</t>
        </is>
      </c>
      <c r="F227" t="inlineStr">
        <is>
          <t>listed as a brand on the distributor's site</t>
        </is>
      </c>
      <c r="G227" t="inlineStr">
        <is>
          <t>http://master-cold.co.il</t>
        </is>
      </c>
      <c r="I227" t="inlineStr">
        <is>
          <t>sales@master-cold.co.il</t>
        </is>
      </c>
      <c r="J227" t="inlineStr"/>
      <c r="K227" t="inlineStr"/>
      <c r="L227" t="n">
        <v>2026</v>
      </c>
      <c r="M227" t="inlineStr">
        <is>
          <t>עדכני</t>
        </is>
      </c>
      <c r="N227" t="inlineStr">
        <is>
          <t>distributor_site_sweep</t>
        </is>
      </c>
      <c r="O227" t="inlineStr">
        <is>
          <t>exact</t>
        </is>
      </c>
      <c r="P227" t="inlineStr">
        <is>
          <t>http://master-cold.co.il/1715/products/lauda-rc-6-cp</t>
        </is>
      </c>
    </row>
    <row r="228">
      <c r="A228" t="n">
        <v>757</v>
      </c>
      <c r="B228" t="inlineStr">
        <is>
          <t>Leica</t>
        </is>
      </c>
      <c r="C228" t="inlineStr">
        <is>
          <t>Lapidot Group (Ophthalmic Surgery Unit)</t>
        </is>
      </c>
      <c r="D228" t="inlineStr"/>
      <c r="E228" t="inlineStr">
        <is>
          <t>מפיץ</t>
        </is>
      </c>
      <c r="F228" t="inlineStr">
        <is>
          <t>Leica surgical microscopes (ophthalmology, neurosurgery, ENT, plastic surgery; floor- and ceiling-mounted) - Leica Microsystems medical division; live Lapidot partners and eye-surgery pages</t>
        </is>
      </c>
      <c r="G228" t="inlineStr">
        <is>
          <t>https://www.lapidot.com</t>
        </is>
      </c>
      <c r="H228" t="inlineStr">
        <is>
          <t>+972-4-6309630 / +972-74-7797836</t>
        </is>
      </c>
      <c r="I228" t="inlineStr">
        <is>
          <t>customerservice@lapidot.com</t>
        </is>
      </c>
      <c r="J228" t="inlineStr">
        <is>
          <t>8 Hashita St., P.O. Box 3552, Caesarea Industrial Park 3088900</t>
        </is>
      </c>
      <c r="K228" t="inlineStr"/>
      <c r="L228" t="n">
        <v>2026</v>
      </c>
      <c r="M228" t="inlineStr">
        <is>
          <t>עדכני</t>
        </is>
      </c>
      <c r="N228" t="inlineStr">
        <is>
          <t>prior_research</t>
        </is>
      </c>
      <c r="P228" t="inlineStr">
        <is>
          <t>https://www.lapidot.com/en/partners/</t>
        </is>
      </c>
    </row>
    <row r="229">
      <c r="A229" t="n">
        <v>757</v>
      </c>
      <c r="B229" t="inlineStr">
        <is>
          <t>Leica</t>
        </is>
      </c>
      <c r="C229" t="inlineStr">
        <is>
          <t>Rhenium Ltd.</t>
        </is>
      </c>
      <c r="D229" t="inlineStr"/>
      <c r="E229" t="inlineStr">
        <is>
          <t>מפיץ</t>
        </is>
      </c>
      <c r="F229" t="inlineStr">
        <is>
          <t>research microscopes — per a 2009 Israel Physical Society trade-fair listing only (exclusive representative then); NOT re-confirmed in 2026</t>
        </is>
      </c>
      <c r="G229" t="inlineStr">
        <is>
          <t>https://www.rhenium.co.il</t>
        </is>
      </c>
      <c r="H229" t="inlineStr">
        <is>
          <t>+972 8-955-8888</t>
        </is>
      </c>
      <c r="I229" t="inlineStr"/>
      <c r="J229" t="inlineStr">
        <is>
          <t>20 Hasatat St., P.O. Box 180, Modi'in 7171101</t>
        </is>
      </c>
      <c r="K229" t="inlineStr"/>
      <c r="L229" t="n">
        <v>2009</v>
      </c>
      <c r="M229" t="inlineStr">
        <is>
          <t>ראיה ישנה</t>
        </is>
      </c>
      <c r="N229" t="inlineStr">
        <is>
          <t>prior_research</t>
        </is>
      </c>
      <c r="P229" t="inlineStr">
        <is>
          <t>https://archive.israelphysicalsociety.org/ips-conference-2009/fairs/rhenium-ltd.html</t>
        </is>
      </c>
    </row>
    <row r="230">
      <c r="A230" t="n">
        <v>759</v>
      </c>
      <c r="B230" t="inlineStr">
        <is>
          <t>Leneta</t>
        </is>
      </c>
      <c r="C230" t="inlineStr">
        <is>
          <t>ColorTek Kasola LTD</t>
        </is>
      </c>
      <c r="E230" t="inlineStr">
        <is>
          <t>מפיץ</t>
        </is>
      </c>
      <c r="F230" t="inlineStr">
        <is>
          <t>listed for Israel on the manufacturer's own distributor / contact page</t>
        </is>
      </c>
      <c r="H230" t="inlineStr">
        <is>
          <t>+972-88690470</t>
        </is>
      </c>
      <c r="I230" t="inlineStr">
        <is>
          <t>info@colortek.co.il</t>
        </is>
      </c>
      <c r="L230" t="n">
        <v>2026</v>
      </c>
      <c r="M230" t="inlineStr">
        <is>
          <t>עדכני</t>
        </is>
      </c>
      <c r="N230" t="inlineStr">
        <is>
          <t>manufacturer_distributor_page</t>
        </is>
      </c>
      <c r="O230" t="inlineStr">
        <is>
          <t>mfr_page</t>
        </is>
      </c>
      <c r="P230" t="inlineStr">
        <is>
          <t>https://leneta.com/distributor/</t>
        </is>
      </c>
    </row>
    <row r="231">
      <c r="A231" t="n">
        <v>763</v>
      </c>
      <c r="B231" t="inlineStr">
        <is>
          <t>LGC, Biosearch Technologies</t>
        </is>
      </c>
      <c r="C231" t="inlineStr">
        <is>
          <t>Agentek (1987) Ltd.</t>
        </is>
      </c>
      <c r="D231" t="inlineStr">
        <is>
          <t>אגנטק</t>
        </is>
      </c>
      <c r="E231" t="inlineStr">
        <is>
          <t>מפיץ</t>
        </is>
      </c>
      <c r="F231" t="inlineStr">
        <is>
          <t>listed for Israel on the manufacturer's own distributor / contact page</t>
        </is>
      </c>
      <c r="G231" t="inlineStr">
        <is>
          <t>https://agentek.co.il</t>
        </is>
      </c>
      <c r="H231" t="inlineStr">
        <is>
          <t>+972 3 6493111</t>
        </is>
      </c>
      <c r="I231" t="inlineStr">
        <is>
          <t>info@agentek.co.il</t>
        </is>
      </c>
      <c r="J231" t="inlineStr">
        <is>
          <t>Greenwork Yakum Business Park, Yakum 6097200</t>
        </is>
      </c>
      <c r="K231" t="inlineStr">
        <is>
          <t>https://agentek.co.il/contact/</t>
        </is>
      </c>
      <c r="L231" t="n">
        <v>2026</v>
      </c>
      <c r="M231" t="inlineStr">
        <is>
          <t>עדכני</t>
        </is>
      </c>
      <c r="N231" t="inlineStr">
        <is>
          <t>manufacturer_distributor_page</t>
        </is>
      </c>
      <c r="O231" t="inlineStr">
        <is>
          <t>mfr_page</t>
        </is>
      </c>
      <c r="P231" t="inlineStr">
        <is>
          <t>https://www.biosearchtech.com/about-us/distributors</t>
        </is>
      </c>
    </row>
    <row r="232">
      <c r="A232" t="n">
        <v>763</v>
      </c>
      <c r="B232" t="inlineStr">
        <is>
          <t>LGC, Biosearch Technologies</t>
        </is>
      </c>
      <c r="C232" t="inlineStr">
        <is>
          <t>Danyel Biotech Ltd.</t>
        </is>
      </c>
      <c r="D232" t="inlineStr">
        <is>
          <t>דניאל ביוטק</t>
        </is>
      </c>
      <c r="E232" t="inlineStr">
        <is>
          <t>מפיץ</t>
        </is>
      </c>
      <c r="F232" t="inlineStr">
        <is>
          <t>listed for Israel on the manufacturer's own distributor / contact page</t>
        </is>
      </c>
      <c r="G232" t="inlineStr">
        <is>
          <t>https://www.danyel.co.il</t>
        </is>
      </c>
      <c r="H232" t="inlineStr">
        <is>
          <t>+972 89366066</t>
        </is>
      </c>
      <c r="I232" t="inlineStr">
        <is>
          <t>danyel@danyel.co.il</t>
        </is>
      </c>
      <c r="J232" t="inlineStr">
        <is>
          <t>8 Hamada St., Science Park, Rehovot 7670308</t>
        </is>
      </c>
      <c r="K232" t="inlineStr">
        <is>
          <t>https://www.danyel.co.il/contact-us/</t>
        </is>
      </c>
      <c r="L232" t="n">
        <v>2026</v>
      </c>
      <c r="M232" t="inlineStr">
        <is>
          <t>עדכני</t>
        </is>
      </c>
      <c r="N232" t="inlineStr">
        <is>
          <t>manufacturer_distributor_page</t>
        </is>
      </c>
      <c r="O232" t="inlineStr">
        <is>
          <t>mfr_page</t>
        </is>
      </c>
      <c r="P232" t="inlineStr">
        <is>
          <t>https://www.biosearchtech.com/about-us/distributors</t>
        </is>
      </c>
    </row>
    <row r="233">
      <c r="A233" t="n">
        <v>776</v>
      </c>
      <c r="B233" t="inlineStr">
        <is>
          <t>List Biological Laboratories</t>
        </is>
      </c>
      <c r="C233" t="inlineStr">
        <is>
          <t>distributor of Recombinant Proteins, Antibodies, Cell Line, ELISA Kit</t>
        </is>
      </c>
      <c r="D233" t="inlineStr">
        <is>
          <t>דורון סיינטיפיק</t>
        </is>
      </c>
      <c r="E233" t="inlineStr">
        <is>
          <t>מפיץ</t>
        </is>
      </c>
      <c r="F233" t="inlineStr">
        <is>
          <t>listed as a brand on the distributor's site</t>
        </is>
      </c>
      <c r="G233" t="inlineStr">
        <is>
          <t>https://www.doronscientific.com/</t>
        </is>
      </c>
      <c r="H233" t="inlineStr">
        <is>
          <t>054-5544004</t>
        </is>
      </c>
      <c r="I233" t="inlineStr">
        <is>
          <t>info@doronscientific.com</t>
        </is>
      </c>
      <c r="L233" t="n">
        <v>2026</v>
      </c>
      <c r="M233" t="inlineStr">
        <is>
          <t>עדכני</t>
        </is>
      </c>
      <c r="N233" t="inlineStr">
        <is>
          <t>distributor_site_sweep</t>
        </is>
      </c>
      <c r="O233" t="inlineStr">
        <is>
          <t>exact</t>
        </is>
      </c>
      <c r="P233" t="inlineStr">
        <is>
          <t>https://doronscientific.com/products/</t>
        </is>
      </c>
    </row>
    <row r="234">
      <c r="A234" t="n">
        <v>786</v>
      </c>
      <c r="B234" t="inlineStr">
        <is>
          <t>Lonza</t>
        </is>
      </c>
      <c r="C234" t="inlineStr">
        <is>
          <t>Ornat BioChemicals &amp; Lab Equipment Ltd.</t>
        </is>
      </c>
      <c r="D234" t="inlineStr">
        <is>
          <t>אורנת</t>
        </is>
      </c>
      <c r="E234" t="inlineStr">
        <is>
          <t>מפיץ</t>
        </is>
      </c>
      <c r="F234" t="inlineStr">
        <is>
          <t>Listed as Ornat partner brand on the FISEB (Federation of Israeli Societies for Experimental Biology) vendors page; undated</t>
        </is>
      </c>
      <c r="G234" t="inlineStr">
        <is>
          <t>https://www.ornat.co.il</t>
        </is>
      </c>
      <c r="H234" t="inlineStr">
        <is>
          <t>+972-8-9477077</t>
        </is>
      </c>
      <c r="I234" t="inlineStr">
        <is>
          <t>ornatbio@ornat.co.il</t>
        </is>
      </c>
      <c r="J234" t="inlineStr">
        <is>
          <t>19 Horvitz Eli St., Rehovot 7608802</t>
        </is>
      </c>
      <c r="K234" t="inlineStr"/>
      <c r="M234" t="inlineStr">
        <is>
          <t>עדכני</t>
        </is>
      </c>
      <c r="N234" t="inlineStr">
        <is>
          <t>manufacturer_or_press</t>
        </is>
      </c>
      <c r="P234" t="inlineStr">
        <is>
          <t>https://www.fiseb.org/vendors/</t>
        </is>
      </c>
    </row>
    <row r="235">
      <c r="A235" t="n">
        <v>787</v>
      </c>
      <c r="B235" t="inlineStr">
        <is>
          <t>Lovibond</t>
        </is>
      </c>
      <c r="C235" t="inlineStr">
        <is>
          <t>Lumitron Ltd.</t>
        </is>
      </c>
      <c r="D235" t="inlineStr">
        <is>
          <t>לומיטרון</t>
        </is>
      </c>
      <c r="E235" t="inlineStr">
        <is>
          <t>מפיץ</t>
        </is>
      </c>
      <c r="F235" t="inlineStr">
        <is>
          <t>listed as a brand on the distributor's site</t>
        </is>
      </c>
      <c r="G235" t="inlineStr">
        <is>
          <t>https://www.lumitron.co.il</t>
        </is>
      </c>
      <c r="H235" t="inlineStr">
        <is>
          <t>+972 52-525-6287</t>
        </is>
      </c>
      <c r="I235" t="inlineStr">
        <is>
          <t>lumitron@lumitron.co.il</t>
        </is>
      </c>
      <c r="J235" t="inlineStr">
        <is>
          <t>17 Hamiflasim St., Petah Tikva</t>
        </is>
      </c>
      <c r="K235" t="inlineStr"/>
      <c r="L235" t="n">
        <v>2026</v>
      </c>
      <c r="M235" t="inlineStr">
        <is>
          <t>עדכני</t>
        </is>
      </c>
      <c r="N235" t="inlineStr">
        <is>
          <t>distributor_site_sweep</t>
        </is>
      </c>
      <c r="O235" t="inlineStr">
        <is>
          <t>exact</t>
        </is>
      </c>
      <c r="P235" t="inlineStr">
        <is>
          <t>https://www.lumitron.co.il/</t>
        </is>
      </c>
    </row>
    <row r="236">
      <c r="A236" t="n">
        <v>790</v>
      </c>
      <c r="B236" t="inlineStr">
        <is>
          <t>Lucigen (including Epicentre)</t>
        </is>
      </c>
      <c r="C236" t="inlineStr">
        <is>
          <t>Danyel Biotech Ltd.</t>
        </is>
      </c>
      <c r="D236" t="inlineStr">
        <is>
          <t>דניאל ביוטק</t>
        </is>
      </c>
      <c r="E236" t="inlineStr">
        <is>
          <t>מפיץ</t>
        </is>
      </c>
      <c r="F236" t="inlineStr">
        <is>
          <t>listed as a brand on the distributor's site</t>
        </is>
      </c>
      <c r="G236" t="inlineStr">
        <is>
          <t>https://www.danyel.co.il</t>
        </is>
      </c>
      <c r="H236" t="inlineStr">
        <is>
          <t>1-800-711-911 (also +972 8-936-6066)</t>
        </is>
      </c>
      <c r="I236" t="inlineStr">
        <is>
          <t>danyel@danyel.co.il</t>
        </is>
      </c>
      <c r="J236" t="inlineStr">
        <is>
          <t>8 Hamada St., Science Park, Rehovot 7670308</t>
        </is>
      </c>
      <c r="K236" t="inlineStr">
        <is>
          <t>https://www.danyel.co.il/contact-us/</t>
        </is>
      </c>
      <c r="L236" t="n">
        <v>2026</v>
      </c>
      <c r="M236" t="inlineStr">
        <is>
          <t>עדכני</t>
        </is>
      </c>
      <c r="N236" t="inlineStr">
        <is>
          <t>distributor_site_sweep</t>
        </is>
      </c>
      <c r="O236" t="inlineStr">
        <is>
          <t>exact</t>
        </is>
      </c>
      <c r="P236" t="inlineStr">
        <is>
          <t>https://www.danyel.co.il/</t>
        </is>
      </c>
    </row>
    <row r="237">
      <c r="A237" t="n">
        <v>791</v>
      </c>
      <c r="B237" t="inlineStr">
        <is>
          <t>Lumiprobe</t>
        </is>
      </c>
      <c r="C237" t="inlineStr">
        <is>
          <t>BioTAG Ltd.</t>
        </is>
      </c>
      <c r="E237" t="inlineStr">
        <is>
          <t>מפיץ</t>
        </is>
      </c>
      <c r="F237" t="inlineStr">
        <is>
          <t>listed for Israel on the manufacturer's own distributor / contact page</t>
        </is>
      </c>
      <c r="H237" t="inlineStr">
        <is>
          <t>+972-52-5522748</t>
        </is>
      </c>
      <c r="L237" t="n">
        <v>2026</v>
      </c>
      <c r="M237" t="inlineStr">
        <is>
          <t>עדכני</t>
        </is>
      </c>
      <c r="N237" t="inlineStr">
        <is>
          <t>manufacturer_distributor_page</t>
        </is>
      </c>
      <c r="O237" t="inlineStr">
        <is>
          <t>mfr_page</t>
        </is>
      </c>
      <c r="P237" t="inlineStr">
        <is>
          <t>https://www.lumiprobe.com/distributors</t>
        </is>
      </c>
    </row>
    <row r="238">
      <c r="A238" t="n">
        <v>794</v>
      </c>
      <c r="B238" t="inlineStr">
        <is>
          <t>LVL technologies</t>
        </is>
      </c>
      <c r="C238" t="inlineStr">
        <is>
          <t>Eisenberg Bros. Ltd.</t>
        </is>
      </c>
      <c r="D238" t="inlineStr">
        <is>
          <t>האחים אייזנברג</t>
        </is>
      </c>
      <c r="E238" t="inlineStr">
        <is>
          <t>מפיץ</t>
        </is>
      </c>
      <c r="F238" t="inlineStr">
        <is>
          <t>listed as a brand on the distributor's site</t>
        </is>
      </c>
      <c r="G238" t="inlineStr">
        <is>
          <t>https://eisenbros.co.il</t>
        </is>
      </c>
      <c r="H238" t="inlineStr">
        <is>
          <t>+972 3-977-7000</t>
        </is>
      </c>
      <c r="J238" t="inlineStr">
        <is>
          <t>Airport City</t>
        </is>
      </c>
      <c r="K238" t="inlineStr"/>
      <c r="L238" t="n">
        <v>2026</v>
      </c>
      <c r="M238" t="inlineStr">
        <is>
          <t>עדכני</t>
        </is>
      </c>
      <c r="N238" t="inlineStr">
        <is>
          <t>distributor_site_sweep</t>
        </is>
      </c>
      <c r="O238" t="inlineStr">
        <is>
          <t>contained</t>
        </is>
      </c>
      <c r="P238" t="inlineStr">
        <is>
          <t>https://eisenbros.co.il/partners/</t>
        </is>
      </c>
    </row>
    <row r="239">
      <c r="A239" t="n">
        <v>798</v>
      </c>
      <c r="B239" t="inlineStr">
        <is>
          <t>Macherey Nagel</t>
        </is>
      </c>
      <c r="C239" t="inlineStr">
        <is>
          <t>Ornat BioChemicals &amp; Lab Equipment Ltd.</t>
        </is>
      </c>
      <c r="D239" t="inlineStr">
        <is>
          <t>אורנת</t>
        </is>
      </c>
      <c r="E239" t="inlineStr">
        <is>
          <t>מפיץ</t>
        </is>
      </c>
      <c r="F239" t="inlineStr">
        <is>
          <t>Listed as Ornat partner brand on the FISEB (Federation of Israeli Societies for Experimental Biology) vendors page; undated</t>
        </is>
      </c>
      <c r="G239" t="inlineStr">
        <is>
          <t>https://www.ornat.co.il</t>
        </is>
      </c>
      <c r="H239" t="inlineStr">
        <is>
          <t>+972-8-9477077</t>
        </is>
      </c>
      <c r="I239" t="inlineStr">
        <is>
          <t>ornatbio@ornat.co.il</t>
        </is>
      </c>
      <c r="J239" t="inlineStr">
        <is>
          <t>19 Horvitz Eli St., Rehovot 7608802</t>
        </is>
      </c>
      <c r="K239" t="inlineStr"/>
      <c r="M239" t="inlineStr">
        <is>
          <t>עדכני</t>
        </is>
      </c>
      <c r="N239" t="inlineStr">
        <is>
          <t>manufacturer_or_press</t>
        </is>
      </c>
      <c r="P239" t="inlineStr">
        <is>
          <t>https://www.fiseb.org/vendors/</t>
        </is>
      </c>
    </row>
    <row r="240">
      <c r="A240" t="n">
        <v>798</v>
      </c>
      <c r="B240" t="inlineStr">
        <is>
          <t>Macherey Nagel</t>
        </is>
      </c>
      <c r="C240" t="inlineStr">
        <is>
          <t>Eldan Electronic Instruments</t>
        </is>
      </c>
      <c r="D240" t="inlineStr">
        <is>
          <t>אלדן ציוד אלקטרוני</t>
        </is>
      </c>
      <c r="E240" t="inlineStr">
        <is>
          <t>מפיץ</t>
        </is>
      </c>
      <c r="F240" t="inlineStr">
        <is>
          <t>listed as a brand on the distributor's site</t>
        </is>
      </c>
      <c r="G240" t="inlineStr">
        <is>
          <t>https://www.eldan.biz/</t>
        </is>
      </c>
      <c r="H240" t="inlineStr">
        <is>
          <t>+972-3-937-1111</t>
        </is>
      </c>
      <c r="I240" t="inlineStr">
        <is>
          <t>info@eldan.biz</t>
        </is>
      </c>
      <c r="J240" t="inlineStr">
        <is>
          <t>6 Hashiloach Street, P.O. Box 7641, Petach Tikva 49170</t>
        </is>
      </c>
      <c r="K240" t="inlineStr"/>
      <c r="L240" t="n">
        <v>2026</v>
      </c>
      <c r="M240" t="inlineStr">
        <is>
          <t>עדכני</t>
        </is>
      </c>
      <c r="N240" t="inlineStr">
        <is>
          <t>distributor_site_sweep</t>
        </is>
      </c>
      <c r="O240" t="inlineStr">
        <is>
          <t>exact</t>
        </is>
      </c>
      <c r="P240" t="inlineStr">
        <is>
          <t>https://www.eldan.biz/our-partners/</t>
        </is>
      </c>
    </row>
    <row r="241">
      <c r="A241" t="n">
        <v>798</v>
      </c>
      <c r="B241" t="inlineStr">
        <is>
          <t>Macherey Nagel</t>
        </is>
      </c>
      <c r="C241" t="inlineStr">
        <is>
          <t>BDL (Beith Dekel) Ltd.</t>
        </is>
      </c>
      <c r="D241" t="inlineStr">
        <is>
          <t>BDL</t>
        </is>
      </c>
      <c r="E241" t="inlineStr">
        <is>
          <t>מפיץ</t>
        </is>
      </c>
      <c r="F241" t="inlineStr">
        <is>
          <t>listed as a brand on the distributor's site</t>
        </is>
      </c>
      <c r="G241" t="inlineStr">
        <is>
          <t>https://www.bdl.co.il</t>
        </is>
      </c>
      <c r="H241" t="inlineStr">
        <is>
          <t>+972 9-761-1800</t>
        </is>
      </c>
      <c r="I241" t="inlineStr">
        <is>
          <t>info@bdl.co.il</t>
        </is>
      </c>
      <c r="J241" t="inlineStr">
        <is>
          <t>Ra'anana (warehouse: Netanya)</t>
        </is>
      </c>
      <c r="K241" t="inlineStr">
        <is>
          <t>https://www.bdl.co.il/Contact.aspx</t>
        </is>
      </c>
      <c r="L241" t="n">
        <v>2026</v>
      </c>
      <c r="M241" t="inlineStr">
        <is>
          <t>עדכני</t>
        </is>
      </c>
      <c r="N241" t="inlineStr">
        <is>
          <t>distributor_site_sweep</t>
        </is>
      </c>
      <c r="O241" t="inlineStr">
        <is>
          <t>exact</t>
        </is>
      </c>
      <c r="P241" t="inlineStr">
        <is>
          <t>https://www.bdl.co.il/Search.aspx?Category=Chemistry&amp;FCD=1</t>
        </is>
      </c>
    </row>
    <row r="242">
      <c r="A242" t="n">
        <v>806</v>
      </c>
      <c r="B242" t="inlineStr">
        <is>
          <t>Marienfeld</t>
        </is>
      </c>
      <c r="C242" t="inlineStr">
        <is>
          <t>Danyel Biotech Ltd.</t>
        </is>
      </c>
      <c r="D242" t="inlineStr">
        <is>
          <t>דניאל ביוטק</t>
        </is>
      </c>
      <c r="E242" t="inlineStr">
        <is>
          <t>מפיץ</t>
        </is>
      </c>
      <c r="F242" t="inlineStr">
        <is>
          <t>listed as a brand on the distributor's site</t>
        </is>
      </c>
      <c r="G242" t="inlineStr">
        <is>
          <t>https://www.danyel.co.il</t>
        </is>
      </c>
      <c r="H242" t="inlineStr">
        <is>
          <t>1-800-711-911 (also +972 8-936-6066)</t>
        </is>
      </c>
      <c r="I242" t="inlineStr">
        <is>
          <t>danyel@danyel.co.il</t>
        </is>
      </c>
      <c r="J242" t="inlineStr">
        <is>
          <t>8 Hamada St., Science Park, Rehovot 7670308</t>
        </is>
      </c>
      <c r="K242" t="inlineStr">
        <is>
          <t>https://www.danyel.co.il/contact-us/</t>
        </is>
      </c>
      <c r="L242" t="n">
        <v>2026</v>
      </c>
      <c r="M242" t="inlineStr">
        <is>
          <t>עדכני</t>
        </is>
      </c>
      <c r="N242" t="inlineStr">
        <is>
          <t>distributor_site_sweep</t>
        </is>
      </c>
      <c r="O242" t="inlineStr">
        <is>
          <t>contained</t>
        </is>
      </c>
      <c r="P242" t="inlineStr">
        <is>
          <t>https://www.danyel.co.il/</t>
        </is>
      </c>
    </row>
    <row r="243">
      <c r="A243" t="n">
        <v>820</v>
      </c>
      <c r="B243" t="inlineStr">
        <is>
          <t>MedChemExpress</t>
        </is>
      </c>
      <c r="C243" t="inlineStr">
        <is>
          <t>Enco Scientific Services Ltd.</t>
        </is>
      </c>
      <c r="E243" t="inlineStr">
        <is>
          <t>מפיץ</t>
        </is>
      </c>
      <c r="F243" t="inlineStr">
        <is>
          <t>listed for Israel on the manufacturer's own distributor / contact page</t>
        </is>
      </c>
      <c r="H243" t="inlineStr">
        <is>
          <t>+972-52-5522748</t>
        </is>
      </c>
      <c r="L243" t="n">
        <v>2026</v>
      </c>
      <c r="M243" t="inlineStr">
        <is>
          <t>עדכני</t>
        </is>
      </c>
      <c r="N243" t="inlineStr">
        <is>
          <t>manufacturer_distributor_page</t>
        </is>
      </c>
      <c r="O243" t="inlineStr">
        <is>
          <t>mfr_page</t>
        </is>
      </c>
      <c r="P243" t="inlineStr">
        <is>
          <t>https://www.medchemexpress.com/distributors.html</t>
        </is>
      </c>
    </row>
    <row r="244">
      <c r="A244" t="n">
        <v>820</v>
      </c>
      <c r="B244" t="inlineStr">
        <is>
          <t>MedChemExpress</t>
        </is>
      </c>
      <c r="C244" t="inlineStr">
        <is>
          <t>Enco</t>
        </is>
      </c>
      <c r="D244" t="inlineStr">
        <is>
          <t>אנקו</t>
        </is>
      </c>
      <c r="E244" t="inlineStr">
        <is>
          <t>מפיץ</t>
        </is>
      </c>
      <c r="F244" t="inlineStr">
        <is>
          <t>listed as a brand on the distributor's site</t>
        </is>
      </c>
      <c r="G244" t="inlineStr">
        <is>
          <t>https://www.enco.co.il/</t>
        </is>
      </c>
      <c r="H244" t="inlineStr">
        <is>
          <t>+972-3-934-9922</t>
        </is>
      </c>
      <c r="I244" t="inlineStr">
        <is>
          <t>orders@enco.co.il</t>
        </is>
      </c>
      <c r="J244" t="inlineStr">
        <is>
          <t>17 Mivtza Kadesh St, P.O.B. 8009, Petach Tikva 4918001</t>
        </is>
      </c>
      <c r="K244" t="inlineStr"/>
      <c r="L244" t="n">
        <v>2026</v>
      </c>
      <c r="M244" t="inlineStr">
        <is>
          <t>עדכני</t>
        </is>
      </c>
      <c r="N244" t="inlineStr">
        <is>
          <t>distributor_site_sweep</t>
        </is>
      </c>
      <c r="O244" t="inlineStr">
        <is>
          <t>exact</t>
        </is>
      </c>
      <c r="P244" t="inlineStr">
        <is>
          <t>https://www.enco.co.il/suppliers.php</t>
        </is>
      </c>
    </row>
    <row r="245">
      <c r="A245" t="n">
        <v>827</v>
      </c>
      <c r="B245" t="inlineStr">
        <is>
          <t>MedKoo Biosciences</t>
        </is>
      </c>
      <c r="C245" t="inlineStr">
        <is>
          <t>distributor of Recombinant Proteins, Antibodies, Cell Line, ELISA Kit</t>
        </is>
      </c>
      <c r="D245" t="inlineStr">
        <is>
          <t>דורון סיינטיפיק</t>
        </is>
      </c>
      <c r="E245" t="inlineStr">
        <is>
          <t>מפיץ</t>
        </is>
      </c>
      <c r="F245" t="inlineStr">
        <is>
          <t>listed as a brand on the distributor's site</t>
        </is>
      </c>
      <c r="G245" t="inlineStr">
        <is>
          <t>https://www.doronscientific.com/</t>
        </is>
      </c>
      <c r="H245" t="inlineStr">
        <is>
          <t>054-5544004</t>
        </is>
      </c>
      <c r="I245" t="inlineStr">
        <is>
          <t>info@doronscientific.com</t>
        </is>
      </c>
      <c r="L245" t="n">
        <v>2026</v>
      </c>
      <c r="M245" t="inlineStr">
        <is>
          <t>עדכני</t>
        </is>
      </c>
      <c r="N245" t="inlineStr">
        <is>
          <t>distributor_site_sweep</t>
        </is>
      </c>
      <c r="O245" t="inlineStr">
        <is>
          <t>exact</t>
        </is>
      </c>
      <c r="P245" t="inlineStr">
        <is>
          <t>https://doronscientific.com/products/</t>
        </is>
      </c>
    </row>
    <row r="246">
      <c r="A246" t="n">
        <v>829</v>
      </c>
      <c r="B246" t="inlineStr">
        <is>
          <t>MedOne Surgical</t>
        </is>
      </c>
      <c r="C246" t="inlineStr">
        <is>
          <t>Tradis Gat Ltd.</t>
        </is>
      </c>
      <c r="E246" t="inlineStr">
        <is>
          <t>מפיץ</t>
        </is>
      </c>
      <c r="F246" t="inlineStr">
        <is>
          <t>listed for Israel on the manufacturer's own distributor / contact page</t>
        </is>
      </c>
      <c r="H246" t="inlineStr">
        <is>
          <t>+972 39260400</t>
        </is>
      </c>
      <c r="L246" t="n">
        <v>2026</v>
      </c>
      <c r="M246" t="inlineStr">
        <is>
          <t>עדכני</t>
        </is>
      </c>
      <c r="N246" t="inlineStr">
        <is>
          <t>manufacturer_distributor_page</t>
        </is>
      </c>
      <c r="O246" t="inlineStr">
        <is>
          <t>mfr_page</t>
        </is>
      </c>
      <c r="P246" t="inlineStr">
        <is>
          <t>https://medone.com/distributor-list/</t>
        </is>
      </c>
    </row>
    <row r="247">
      <c r="A247" t="n">
        <v>829</v>
      </c>
      <c r="B247" t="inlineStr">
        <is>
          <t>MedOne Surgical</t>
        </is>
      </c>
      <c r="C247" t="inlineStr">
        <is>
          <t>Newtech Ayalon Ltd.</t>
        </is>
      </c>
      <c r="E247" t="inlineStr">
        <is>
          <t>מפיץ</t>
        </is>
      </c>
      <c r="F247" t="inlineStr">
        <is>
          <t>listed for Israel on the manufacturer's own distributor / contact page</t>
        </is>
      </c>
      <c r="H247" t="inlineStr">
        <is>
          <t>+972 39260400</t>
        </is>
      </c>
      <c r="L247" t="n">
        <v>2026</v>
      </c>
      <c r="M247" t="inlineStr">
        <is>
          <t>עדכני</t>
        </is>
      </c>
      <c r="N247" t="inlineStr">
        <is>
          <t>manufacturer_distributor_page</t>
        </is>
      </c>
      <c r="O247" t="inlineStr">
        <is>
          <t>mfr_page</t>
        </is>
      </c>
      <c r="P247" t="inlineStr">
        <is>
          <t>https://medone.com/distributor-list/</t>
        </is>
      </c>
    </row>
    <row r="248">
      <c r="A248" t="n">
        <v>832</v>
      </c>
      <c r="B248" t="inlineStr">
        <is>
          <t>Memmert</t>
        </is>
      </c>
      <c r="C248" t="inlineStr">
        <is>
          <t>Medent Scientific Instruments</t>
        </is>
      </c>
      <c r="D248" t="inlineStr">
        <is>
          <t>מדנט מכשור מדעי</t>
        </is>
      </c>
      <c r="E248" t="inlineStr">
        <is>
          <t>מפיץ</t>
        </is>
      </c>
      <c r="F248" t="inlineStr">
        <is>
          <t>Memmert cooled incubators (IPP110 ... IPS750; 53-749 L), CO2 incubators (INC108MED, INCO246MED), vacuum ovens (VO200/VO400/VO500 incl. cooled), drying ovens (UF450, UF750, UN750) and incubators on live Hebrew product-category pages describing the units as Memmert (Germany)</t>
        </is>
      </c>
      <c r="G248" t="inlineStr">
        <is>
          <t>https://www.medent.co.il</t>
        </is>
      </c>
      <c r="H248" t="inlineStr">
        <is>
          <t>+972 72-395-0508 (sales); +972 8-683-6306 (service)</t>
        </is>
      </c>
      <c r="I248" t="inlineStr">
        <is>
          <t>info@medent.co.il</t>
        </is>
      </c>
      <c r="J248" t="inlineStr">
        <is>
          <t>110 Mordei HaGetaot St., Beer Sheva 8420643</t>
        </is>
      </c>
      <c r="K248" t="inlineStr">
        <is>
          <t>https://www.medent.co.il/scientific.equipment/%D7%A6%D7%95%D7%A8-%D7%A7%D7%A9%D7%A8/</t>
        </is>
      </c>
      <c r="L248" t="n">
        <v>2026</v>
      </c>
      <c r="M248" t="inlineStr">
        <is>
          <t>עדכני</t>
        </is>
      </c>
      <c r="N248" t="inlineStr">
        <is>
          <t>prior_research</t>
        </is>
      </c>
      <c r="P248" t="inlineStr">
        <is>
          <t>https://www.medent.co.il/scientific.equipment/product-category/%D7%90%D7%99%D7%A0%D7%A7%D7%95%D7%91%D7%98%D7%95%D7%A8%D7%99%D7%9D/%D7%90%D7%99%D7%A0%D7%A7%D7%95%D7%91%D7%98%D7%95%D7%A8-%D7%9E%D7%A7%D7%95%D7%A8%D7%A8/</t>
        </is>
      </c>
    </row>
    <row r="249">
      <c r="A249" t="n">
        <v>832</v>
      </c>
      <c r="B249" t="inlineStr">
        <is>
          <t>Memmert</t>
        </is>
      </c>
      <c r="C249" t="inlineStr">
        <is>
          <t>mrclab.com</t>
        </is>
      </c>
      <c r="D249" t="inlineStr">
        <is>
          <t>MRC</t>
        </is>
      </c>
      <c r="E249" t="inlineStr">
        <is>
          <t>מפיץ</t>
        </is>
      </c>
      <c r="F249" t="inlineStr">
        <is>
          <t>brand shown on the distributor's site (found via site-restricted search); Same brand list also on https://www.mrclab.com/mrc-trusted-laboratory-equipment-distributor-in-europe (names Memmert, Ohaus, and Velp)</t>
        </is>
      </c>
      <c r="G249" t="inlineStr">
        <is>
          <t>https://www.mrclab.com</t>
        </is>
      </c>
      <c r="L249" t="n">
        <v>2026</v>
      </c>
      <c r="M249" t="inlineStr">
        <is>
          <t>עדכני</t>
        </is>
      </c>
      <c r="N249" t="inlineStr">
        <is>
          <t>distributor_site_sweep</t>
        </is>
      </c>
      <c r="O249" t="inlineStr">
        <is>
          <t>search</t>
        </is>
      </c>
      <c r="P249" t="inlineStr">
        <is>
          <t>https://www.mrclab.com/mrc-distributor-of-laboratory-equipment-in-africa</t>
        </is>
      </c>
    </row>
    <row r="250">
      <c r="A250" t="n">
        <v>832</v>
      </c>
      <c r="B250" t="inlineStr">
        <is>
          <t>Memmert</t>
        </is>
      </c>
      <c r="C250" t="inlineStr">
        <is>
          <t>Electrotherm Marketing 1978 Ltd.</t>
        </is>
      </c>
      <c r="D250" t="inlineStr">
        <is>
          <t>אלקטרותרם</t>
        </is>
      </c>
      <c r="E250" t="inlineStr">
        <is>
          <t>מפיץ</t>
        </is>
      </c>
      <c r="F250" t="inlineStr">
        <is>
          <t>listed as a brand on the distributor's site</t>
        </is>
      </c>
      <c r="G250" t="inlineStr">
        <is>
          <t>https://www.electrotherm.co.il</t>
        </is>
      </c>
      <c r="H250" t="inlineStr">
        <is>
          <t>+972-77-866-0600</t>
        </is>
      </c>
      <c r="I250" t="inlineStr">
        <is>
          <t>sales@electrotherm.co.il</t>
        </is>
      </c>
      <c r="J250" t="inlineStr">
        <is>
          <t>Migdal HaEmek</t>
        </is>
      </c>
      <c r="K250" t="inlineStr"/>
      <c r="L250" t="n">
        <v>2026</v>
      </c>
      <c r="M250" t="inlineStr">
        <is>
          <t>עדכני</t>
        </is>
      </c>
      <c r="N250" t="inlineStr">
        <is>
          <t>distributor_site_sweep</t>
        </is>
      </c>
      <c r="O250" t="inlineStr">
        <is>
          <t>exact</t>
        </is>
      </c>
      <c r="P250" t="inlineStr">
        <is>
          <t>https://www.electrotherm.co.il/</t>
        </is>
      </c>
    </row>
    <row r="251">
      <c r="A251" t="n">
        <v>835</v>
      </c>
      <c r="B251" t="inlineStr">
        <is>
          <t>Merck</t>
        </is>
      </c>
      <c r="C251" t="inlineStr">
        <is>
          <t>Sigma-Aldrich Israel Ltd. (affiliate of Merck KGaA, Darmstadt)</t>
        </is>
      </c>
      <c r="D251" t="inlineStr"/>
      <c r="E251" t="inlineStr">
        <is>
          <t>חברה-בת</t>
        </is>
      </c>
      <c r="F251" t="inlineStr">
        <is>
          <t>Merck's own Israeli entity: sales/customer contact for Israel and production sites in Rehovot (antibodies, primers, peptides; 3 Plaut St.) and Jerusalem (Har Hotzvim)</t>
        </is>
      </c>
      <c r="G251" t="inlineStr">
        <is>
          <t>https://www.sigmaaldrich.com/IL/en</t>
        </is>
      </c>
      <c r="H251" t="inlineStr">
        <is>
          <t>+972-8-9484222 / +972-8-9484100</t>
        </is>
      </c>
      <c r="I251" t="inlineStr">
        <is>
          <t>isrcustserv@merckgroup.com; isrtechserv@merckgroup.com</t>
        </is>
      </c>
      <c r="J251" t="inlineStr">
        <is>
          <t>3 Plaut St., Rehovot 7670603</t>
        </is>
      </c>
      <c r="K251" t="inlineStr">
        <is>
          <t>https://b2b.sigmaaldrich.com/collections/offices</t>
        </is>
      </c>
      <c r="M251" t="inlineStr">
        <is>
          <t>ראיה ישנה</t>
        </is>
      </c>
      <c r="N251" t="inlineStr">
        <is>
          <t>prior_research</t>
        </is>
      </c>
      <c r="P251" t="inlineStr">
        <is>
          <t>https://www.sigmaaldrich.com/US/en/collections/offices</t>
        </is>
      </c>
    </row>
    <row r="252">
      <c r="A252" t="n">
        <v>835</v>
      </c>
      <c r="B252" t="inlineStr">
        <is>
          <t>Merck</t>
        </is>
      </c>
      <c r="C252" t="inlineStr">
        <is>
          <t>Mercury Scientific &amp; Industrial Products Ltd. (Gadot group)</t>
        </is>
      </c>
      <c r="D252" t="inlineStr">
        <is>
          <t>מרקורי מוצרי מדע ותעשייה (גדות מרקורי)</t>
        </is>
      </c>
      <c r="E252" t="inlineStr">
        <is>
          <t>מפיץ</t>
        </is>
      </c>
      <c r="F252" t="inlineStr">
        <is>
          <t>Merck Milli-Q laboratory water-purification systems (IX, IQ 7000, HX, CLX, SQ2 series) - live product pages describe Mercury as Merck's exclusive Israeli distributor; Millipore filtration/MQuant lines per prior evidence</t>
        </is>
      </c>
      <c r="G252" t="inlineStr">
        <is>
          <t>https://www.mercury-ltd.co.il</t>
        </is>
      </c>
      <c r="H252" t="inlineStr">
        <is>
          <t>+972 3-938-7164</t>
        </is>
      </c>
      <c r="I252" t="inlineStr"/>
      <c r="J252" t="inlineStr">
        <is>
          <t>12 Ha'avoda St., P.O. Box 159, Rosh Ha'ayin</t>
        </is>
      </c>
      <c r="K252" t="inlineStr">
        <is>
          <t>https://eng.mercury-ltd.co.il/about_us</t>
        </is>
      </c>
      <c r="L252" t="n">
        <v>2026</v>
      </c>
      <c r="M252" t="inlineStr">
        <is>
          <t>עדכני</t>
        </is>
      </c>
      <c r="N252" t="inlineStr">
        <is>
          <t>prior_research</t>
        </is>
      </c>
      <c r="P252" t="inlineStr">
        <is>
          <t>https://eng.mercury-ltd.co.il/lab_water_purification</t>
        </is>
      </c>
    </row>
    <row r="253">
      <c r="A253" t="n">
        <v>835</v>
      </c>
      <c r="B253" t="inlineStr">
        <is>
          <t>Merck</t>
        </is>
      </c>
      <c r="C253" t="inlineStr">
        <is>
          <t>BDL (Beith Dekel) Ltd.</t>
        </is>
      </c>
      <c r="D253" t="inlineStr">
        <is>
          <t>BDL</t>
        </is>
      </c>
      <c r="E253" t="inlineStr">
        <is>
          <t>מפיץ</t>
        </is>
      </c>
      <c r="F253" t="inlineStr">
        <is>
          <t>listed as a brand on the distributor's site</t>
        </is>
      </c>
      <c r="G253" t="inlineStr">
        <is>
          <t>https://www.bdl.co.il</t>
        </is>
      </c>
      <c r="H253" t="inlineStr">
        <is>
          <t>+972 9-761-1800</t>
        </is>
      </c>
      <c r="I253" t="inlineStr">
        <is>
          <t>info@bdl.co.il</t>
        </is>
      </c>
      <c r="J253" t="inlineStr">
        <is>
          <t>Ra'anana (warehouse: Netanya)</t>
        </is>
      </c>
      <c r="K253" t="inlineStr">
        <is>
          <t>https://www.bdl.co.il/Contact.aspx</t>
        </is>
      </c>
      <c r="L253" t="n">
        <v>2026</v>
      </c>
      <c r="M253" t="inlineStr">
        <is>
          <t>עדכני</t>
        </is>
      </c>
      <c r="N253" t="inlineStr">
        <is>
          <t>distributor_site_sweep</t>
        </is>
      </c>
      <c r="O253" t="inlineStr">
        <is>
          <t>exact</t>
        </is>
      </c>
      <c r="P253" t="inlineStr">
        <is>
          <t>https://www.bdl.co.il/Search.aspx?Category=Chemistry&amp;FCD=1</t>
        </is>
      </c>
    </row>
    <row r="254">
      <c r="A254" t="n">
        <v>846</v>
      </c>
      <c r="B254" t="inlineStr">
        <is>
          <t>Metrohm</t>
        </is>
      </c>
      <c r="C254" t="inlineStr">
        <is>
          <t>Israel Scientific Instruments Ltd. (ISI)</t>
        </is>
      </c>
      <c r="D254" t="inlineStr">
        <is>
          <t>ISI – ישראל מכשור מדעי</t>
        </is>
      </c>
      <c r="E254" t="inlineStr">
        <is>
          <t>מפיץ</t>
        </is>
      </c>
      <c r="F254" t="inlineStr">
        <is>
          <t>Official distributor of all Metrohm products and services in Israel from 17 July 2025 per Metrohm's own news page (ISI founded 1971 as a Varian Inc. subsidiary, led by the Steiner family since 1977); ISI website not surfaced in snippets</t>
        </is>
      </c>
      <c r="G254" t="inlineStr">
        <is>
          <t>https://www.isil.co.il</t>
        </is>
      </c>
      <c r="H254" t="inlineStr">
        <is>
          <t>+972 3-923-2202</t>
        </is>
      </c>
      <c r="I254" t="inlineStr">
        <is>
          <t>info@isil.co.il</t>
        </is>
      </c>
      <c r="J254" t="inlineStr">
        <is>
          <t>32 Shacham St., P.O. Box 7790, Petah Tikva 49170</t>
        </is>
      </c>
      <c r="K254" t="inlineStr"/>
      <c r="L254" t="n">
        <v>2025</v>
      </c>
      <c r="M254" t="inlineStr">
        <is>
          <t>עדכני</t>
        </is>
      </c>
      <c r="N254" t="inlineStr">
        <is>
          <t>prior_research</t>
        </is>
      </c>
      <c r="P254" t="inlineStr">
        <is>
          <t>https://www.metrohm.com/en/discover/news/2025/new-metrohm-distributor-in-israel.html</t>
        </is>
      </c>
    </row>
    <row r="255">
      <c r="A255" t="n">
        <v>846</v>
      </c>
      <c r="B255" t="inlineStr">
        <is>
          <t>Metrohm</t>
        </is>
      </c>
      <c r="C255" t="inlineStr">
        <is>
          <t>Dr. Uri Golik Chemical Instrumentation</t>
        </is>
      </c>
      <c r="D255" t="inlineStr">
        <is>
          <t>ד"ר גוליק</t>
        </is>
      </c>
      <c r="E255" t="inlineStr">
        <is>
          <t>מפיץ</t>
        </is>
      </c>
      <c r="F255" t="inlineStr">
        <is>
          <t>brand shown on the distributor's site (found via site-restricted search)</t>
        </is>
      </c>
      <c r="G255" t="inlineStr">
        <is>
          <t>https://www.golik.co.il</t>
        </is>
      </c>
      <c r="H255" t="inlineStr">
        <is>
          <t>+972-3-518-7555</t>
        </is>
      </c>
      <c r="I255" t="inlineStr">
        <is>
          <t>marketing@golik.co.il</t>
        </is>
      </c>
      <c r="J255" t="inlineStr">
        <is>
          <t>34 Kibbutz Galuyot St, Tel Aviv 66550</t>
        </is>
      </c>
      <c r="K255" t="inlineStr"/>
      <c r="L255" t="n">
        <v>2026</v>
      </c>
      <c r="M255" t="inlineStr">
        <is>
          <t>עדכני</t>
        </is>
      </c>
      <c r="N255" t="inlineStr">
        <is>
          <t>distributor_site_sweep</t>
        </is>
      </c>
      <c r="O255" t="inlineStr">
        <is>
          <t>search</t>
        </is>
      </c>
      <c r="P255" t="inlineStr">
        <is>
          <t>https://www.golik.co.il/brands</t>
        </is>
      </c>
    </row>
    <row r="256">
      <c r="A256" t="n">
        <v>846</v>
      </c>
      <c r="B256" t="inlineStr">
        <is>
          <t>Metrohm</t>
        </is>
      </c>
      <c r="C256" t="inlineStr">
        <is>
          <t>BioAnalytics Ltd.</t>
        </is>
      </c>
      <c r="D256" t="inlineStr">
        <is>
          <t>ביואנליטיקס</t>
        </is>
      </c>
      <c r="E256" t="inlineStr">
        <is>
          <t>מפיץ</t>
        </is>
      </c>
      <c r="F256" t="inlineStr">
        <is>
          <t>listed as a brand on the distributor's site</t>
        </is>
      </c>
      <c r="G256" t="inlineStr">
        <is>
          <t>https://www.bioanalytics.co.il</t>
        </is>
      </c>
      <c r="H256" t="inlineStr">
        <is>
          <t>+972-72-242-9555</t>
        </is>
      </c>
      <c r="J256" t="inlineStr">
        <is>
          <t>29 Omarim St. (listed as "29'th Omarim"), Omer 84965</t>
        </is>
      </c>
      <c r="K256" t="inlineStr"/>
      <c r="L256" t="n">
        <v>2026</v>
      </c>
      <c r="M256" t="inlineStr">
        <is>
          <t>עדכני</t>
        </is>
      </c>
      <c r="N256" t="inlineStr">
        <is>
          <t>distributor_site_sweep</t>
        </is>
      </c>
      <c r="O256" t="inlineStr">
        <is>
          <t>exact</t>
        </is>
      </c>
      <c r="P256" t="inlineStr">
        <is>
          <t>https://www.bioanalytics.co.il/products/titration-masters/titrisoft-titration-software-by-si-analytics/</t>
        </is>
      </c>
    </row>
    <row r="257">
      <c r="A257" t="n">
        <v>846</v>
      </c>
      <c r="B257" t="inlineStr">
        <is>
          <t>Metrohm</t>
        </is>
      </c>
      <c r="C257" t="inlineStr">
        <is>
          <t>BDL (Beith Dekel) Ltd.</t>
        </is>
      </c>
      <c r="D257" t="inlineStr">
        <is>
          <t>BDL</t>
        </is>
      </c>
      <c r="E257" t="inlineStr">
        <is>
          <t>מפיץ</t>
        </is>
      </c>
      <c r="F257" t="inlineStr">
        <is>
          <t>listed as a brand on the distributor's site</t>
        </is>
      </c>
      <c r="G257" t="inlineStr">
        <is>
          <t>https://www.bdl.co.il</t>
        </is>
      </c>
      <c r="H257" t="inlineStr">
        <is>
          <t>+972 9-761-1800</t>
        </is>
      </c>
      <c r="I257" t="inlineStr">
        <is>
          <t>info@bdl.co.il</t>
        </is>
      </c>
      <c r="J257" t="inlineStr">
        <is>
          <t>Ra'anana (warehouse: Netanya)</t>
        </is>
      </c>
      <c r="K257" t="inlineStr">
        <is>
          <t>https://www.bdl.co.il/Contact.aspx</t>
        </is>
      </c>
      <c r="L257" t="n">
        <v>2026</v>
      </c>
      <c r="M257" t="inlineStr">
        <is>
          <t>עדכני</t>
        </is>
      </c>
      <c r="N257" t="inlineStr">
        <is>
          <t>distributor_site_sweep</t>
        </is>
      </c>
      <c r="O257" t="inlineStr">
        <is>
          <t>exact</t>
        </is>
      </c>
      <c r="P257" t="inlineStr">
        <is>
          <t>https://www.bdl.co.il/Search.aspx?Category=Chemistry&amp;FCD=1</t>
        </is>
      </c>
    </row>
    <row r="258">
      <c r="A258" t="n">
        <v>847</v>
      </c>
      <c r="B258" t="inlineStr">
        <is>
          <t>Mettler-Toledo</t>
        </is>
      </c>
      <c r="C258" t="inlineStr">
        <is>
          <t>Agentek (1987) Ltd.</t>
        </is>
      </c>
      <c r="D258" t="inlineStr">
        <is>
          <t>אגנטק</t>
        </is>
      </c>
      <c r="E258" t="inlineStr">
        <is>
          <t>מפיץ</t>
        </is>
      </c>
      <c r="F258"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58" t="inlineStr">
        <is>
          <t>https://agentek.co.il</t>
        </is>
      </c>
      <c r="H258" t="inlineStr">
        <is>
          <t>+972 9-965-7000</t>
        </is>
      </c>
      <c r="I258" t="inlineStr"/>
      <c r="J258" t="inlineStr">
        <is>
          <t>Greenwork Yakum Business Park, Yakum 6097200</t>
        </is>
      </c>
      <c r="K258" t="inlineStr">
        <is>
          <t>https://agentek.co.il/contact/</t>
        </is>
      </c>
      <c r="L258" t="n">
        <v>2026</v>
      </c>
      <c r="M258" t="inlineStr">
        <is>
          <t>עדכני</t>
        </is>
      </c>
      <c r="N258" t="inlineStr">
        <is>
          <t>prior_research</t>
        </is>
      </c>
      <c r="P258" t="inlineStr">
        <is>
          <t>https://agentek.co.il/representative/mettler-toledo/</t>
        </is>
      </c>
    </row>
    <row r="259">
      <c r="A259" t="n">
        <v>847</v>
      </c>
      <c r="B259" t="inlineStr">
        <is>
          <t>Mettler-Toledo</t>
        </is>
      </c>
      <c r="C259" t="inlineStr">
        <is>
          <t>Modcon Systems Ltd.</t>
        </is>
      </c>
      <c r="D259" t="inlineStr"/>
      <c r="E259" t="inlineStr">
        <is>
          <t>מפיץ</t>
        </is>
      </c>
      <c r="F259" t="inlineStr">
        <is>
          <t>process analytics (Ingold sensors/transmitters); Akko, +972 4 9553955</t>
        </is>
      </c>
      <c r="G259" t="inlineStr">
        <is>
          <t>https://modcon-systems.com</t>
        </is>
      </c>
      <c r="H259" t="inlineStr">
        <is>
          <t>+972-4-9553955</t>
        </is>
      </c>
      <c r="I259" t="inlineStr"/>
      <c r="J259" t="inlineStr">
        <is>
          <t>Modcon House, M. Boronshtein St., South Akko Industrial Park, Akko 24222</t>
        </is>
      </c>
      <c r="K259" t="inlineStr"/>
      <c r="M259" t="inlineStr">
        <is>
          <t>ראיה ישנה</t>
        </is>
      </c>
      <c r="N259" t="inlineStr">
        <is>
          <t>prior_research</t>
        </is>
      </c>
      <c r="P259" t="inlineStr">
        <is>
          <t>https://www.mt.com/il/en/home.html</t>
        </is>
      </c>
    </row>
    <row r="260">
      <c r="A260" t="n">
        <v>847</v>
      </c>
      <c r="B260" t="inlineStr">
        <is>
          <t>Mettler-Toledo</t>
        </is>
      </c>
      <c r="C260" t="inlineStr">
        <is>
          <t>Dinco Ltd.</t>
        </is>
      </c>
      <c r="D260" t="inlineStr"/>
      <c r="E260" t="inlineStr">
        <is>
          <t>מפיץ</t>
        </is>
      </c>
      <c r="F260" t="inlineStr">
        <is>
          <t>product inspection (Safeline X-ray etc.); Tirat Carmel, +972 4 813 15 15</t>
        </is>
      </c>
      <c r="G260" t="inlineStr"/>
      <c r="H260" t="inlineStr"/>
      <c r="I260" t="inlineStr"/>
      <c r="J260" t="inlineStr"/>
      <c r="K260" t="inlineStr"/>
      <c r="M260" t="inlineStr">
        <is>
          <t>ראיה ישנה</t>
        </is>
      </c>
      <c r="N260" t="inlineStr">
        <is>
          <t>prior_research</t>
        </is>
      </c>
      <c r="P260" t="inlineStr">
        <is>
          <t>https://www.mt.com/il/en/home.html</t>
        </is>
      </c>
    </row>
    <row r="261">
      <c r="A261" t="n">
        <v>847</v>
      </c>
      <c r="B261" t="inlineStr">
        <is>
          <t>Mettler-Toledo</t>
        </is>
      </c>
      <c r="C261" t="inlineStr">
        <is>
          <t>BDL (Beith Dekel) Ltd.</t>
        </is>
      </c>
      <c r="D261" t="inlineStr">
        <is>
          <t>BDL</t>
        </is>
      </c>
      <c r="E261" t="inlineStr">
        <is>
          <t>מפיץ</t>
        </is>
      </c>
      <c r="F261" t="inlineStr">
        <is>
          <t>listed as a brand on the distributor's site</t>
        </is>
      </c>
      <c r="G261" t="inlineStr">
        <is>
          <t>https://www.bdl.co.il</t>
        </is>
      </c>
      <c r="H261" t="inlineStr">
        <is>
          <t>+972 9-761-1800</t>
        </is>
      </c>
      <c r="I261" t="inlineStr">
        <is>
          <t>info@bdl.co.il</t>
        </is>
      </c>
      <c r="J261" t="inlineStr">
        <is>
          <t>Ra'anana (warehouse: Netanya)</t>
        </is>
      </c>
      <c r="K261" t="inlineStr">
        <is>
          <t>https://www.bdl.co.il/Contact.aspx</t>
        </is>
      </c>
      <c r="L261" t="n">
        <v>2026</v>
      </c>
      <c r="M261" t="inlineStr">
        <is>
          <t>עדכני</t>
        </is>
      </c>
      <c r="N261" t="inlineStr">
        <is>
          <t>distributor_site_sweep</t>
        </is>
      </c>
      <c r="O261" t="inlineStr">
        <is>
          <t>contained</t>
        </is>
      </c>
      <c r="P261" t="inlineStr">
        <is>
          <t>https://www.bdl.co.il/Search.aspx?Category=Chemistry&amp;FCD=1</t>
        </is>
      </c>
    </row>
    <row r="262">
      <c r="A262" t="n">
        <v>856</v>
      </c>
      <c r="B262" t="inlineStr">
        <is>
          <t>Micronic</t>
        </is>
      </c>
      <c r="C262" t="inlineStr">
        <is>
          <t>Danyel Biotech Ltd.</t>
        </is>
      </c>
      <c r="D262" t="inlineStr">
        <is>
          <t>דניאל ביוטק</t>
        </is>
      </c>
      <c r="E262" t="inlineStr">
        <is>
          <t>מפיץ</t>
        </is>
      </c>
      <c r="F262" t="inlineStr">
        <is>
          <t>listed as a brand on the distributor's site</t>
        </is>
      </c>
      <c r="G262" t="inlineStr">
        <is>
          <t>https://www.danyel.co.il</t>
        </is>
      </c>
      <c r="H262" t="inlineStr">
        <is>
          <t>1-800-711-911 (also +972 8-936-6066)</t>
        </is>
      </c>
      <c r="I262" t="inlineStr">
        <is>
          <t>danyel@danyel.co.il</t>
        </is>
      </c>
      <c r="J262" t="inlineStr">
        <is>
          <t>8 Hamada St., Science Park, Rehovot 7670308</t>
        </is>
      </c>
      <c r="K262" t="inlineStr">
        <is>
          <t>https://www.danyel.co.il/contact-us/</t>
        </is>
      </c>
      <c r="L262" t="n">
        <v>2026</v>
      </c>
      <c r="M262" t="inlineStr">
        <is>
          <t>עדכני</t>
        </is>
      </c>
      <c r="N262" t="inlineStr">
        <is>
          <t>distributor_site_sweep</t>
        </is>
      </c>
      <c r="O262" t="inlineStr">
        <is>
          <t>exact</t>
        </is>
      </c>
      <c r="P262" t="inlineStr">
        <is>
          <t>https://www.danyel.co.il/</t>
        </is>
      </c>
    </row>
    <row r="263">
      <c r="A263" t="n">
        <v>862</v>
      </c>
      <c r="B263" t="inlineStr">
        <is>
          <t>Miles Scientific (Analtech)</t>
        </is>
      </c>
      <c r="C263" t="inlineStr">
        <is>
          <t>Yair Technologies</t>
        </is>
      </c>
      <c r="D263" t="inlineStr">
        <is>
          <t>יאיר טכנולוגיות</t>
        </is>
      </c>
      <c r="E263" t="inlineStr">
        <is>
          <t>מפיץ</t>
        </is>
      </c>
      <c r="F263" t="inlineStr">
        <is>
          <t>listed as a brand on the distributor's site</t>
        </is>
      </c>
      <c r="G263" t="inlineStr">
        <is>
          <t>https://www.yairtech.co.il/</t>
        </is>
      </c>
      <c r="H263" t="inlineStr">
        <is>
          <t>+97288544856</t>
        </is>
      </c>
      <c r="I263" t="inlineStr">
        <is>
          <t>contact@yairtech.co.il</t>
        </is>
      </c>
      <c r="L263" t="n">
        <v>2026</v>
      </c>
      <c r="M263" t="inlineStr">
        <is>
          <t>עדכני</t>
        </is>
      </c>
      <c r="N263" t="inlineStr">
        <is>
          <t>distributor_site_sweep</t>
        </is>
      </c>
      <c r="O263" t="inlineStr">
        <is>
          <t>exact</t>
        </is>
      </c>
      <c r="P263" t="inlineStr">
        <is>
          <t>https://www.yairtech.co.il/partners/</t>
        </is>
      </c>
    </row>
    <row r="264">
      <c r="A264" t="n">
        <v>865</v>
      </c>
      <c r="B264" t="inlineStr">
        <is>
          <t>MilliporeSigma</t>
        </is>
      </c>
      <c r="C264" t="inlineStr">
        <is>
          <t>Sigma-Aldrich Israel Ltd. (affiliate of Merck KGaA, Darmstadt)</t>
        </is>
      </c>
      <c r="D264" t="inlineStr"/>
      <c r="E264" t="inlineStr">
        <is>
          <t>חברה-בת</t>
        </is>
      </c>
      <c r="F264" t="inlineStr">
        <is>
          <t>Merck's own Israeli entity: sales/customer contact for Israel and production sites in Rehovot (antibodies, primers, peptides; 3 Plaut St.) and Jerusalem (Har Hotzvim)</t>
        </is>
      </c>
      <c r="G264" t="inlineStr">
        <is>
          <t>https://www.sigmaaldrich.com/IL/en</t>
        </is>
      </c>
      <c r="H264" t="inlineStr">
        <is>
          <t>+972-8-9484222 / +972-8-9484100</t>
        </is>
      </c>
      <c r="I264" t="inlineStr">
        <is>
          <t>isrcustserv@merckgroup.com; isrtechserv@merckgroup.com</t>
        </is>
      </c>
      <c r="J264" t="inlineStr">
        <is>
          <t>3 Plaut St., Rehovot 7670603</t>
        </is>
      </c>
      <c r="K264" t="inlineStr">
        <is>
          <t>https://b2b.sigmaaldrich.com/collections/offices</t>
        </is>
      </c>
      <c r="M264" t="inlineStr">
        <is>
          <t>ראיה ישנה</t>
        </is>
      </c>
      <c r="N264" t="inlineStr">
        <is>
          <t>prior_research</t>
        </is>
      </c>
      <c r="P264" t="inlineStr">
        <is>
          <t>https://www.sigmaaldrich.com/US/en/collections/offices</t>
        </is>
      </c>
    </row>
    <row r="265">
      <c r="A265" t="n">
        <v>865</v>
      </c>
      <c r="B265" t="inlineStr">
        <is>
          <t>MilliporeSigma</t>
        </is>
      </c>
      <c r="C265" t="inlineStr">
        <is>
          <t>Mercury Scientific &amp; Industrial Products Ltd. (Gadot group)</t>
        </is>
      </c>
      <c r="D265" t="inlineStr">
        <is>
          <t>מרקורי מוצרי מדע ותעשייה (גדות מרקורי)</t>
        </is>
      </c>
      <c r="E265" t="inlineStr">
        <is>
          <t>מפיץ</t>
        </is>
      </c>
      <c r="F265" t="inlineStr">
        <is>
          <t>Merck Milli-Q laboratory water-purification systems (IX, IQ 7000, HX, CLX, SQ2 series) - live product pages describe Mercury as Merck's exclusive Israeli distributor; Millipore filtration/MQuant lines per prior evidence</t>
        </is>
      </c>
      <c r="G265" t="inlineStr">
        <is>
          <t>https://www.mercury-ltd.co.il</t>
        </is>
      </c>
      <c r="H265" t="inlineStr">
        <is>
          <t>+972 3-938-7164</t>
        </is>
      </c>
      <c r="I265" t="inlineStr"/>
      <c r="J265" t="inlineStr">
        <is>
          <t>12 Ha'avoda St., P.O. Box 159, Rosh Ha'ayin</t>
        </is>
      </c>
      <c r="K265" t="inlineStr">
        <is>
          <t>https://eng.mercury-ltd.co.il/about_us</t>
        </is>
      </c>
      <c r="L265" t="n">
        <v>2026</v>
      </c>
      <c r="M265" t="inlineStr">
        <is>
          <t>עדכני</t>
        </is>
      </c>
      <c r="N265" t="inlineStr">
        <is>
          <t>prior_research</t>
        </is>
      </c>
      <c r="P265" t="inlineStr">
        <is>
          <t>https://eng.mercury-ltd.co.il/lab_water_purification</t>
        </is>
      </c>
    </row>
    <row r="266">
      <c r="A266" t="n">
        <v>868</v>
      </c>
      <c r="B266" t="inlineStr">
        <is>
          <t>Minerva Biolabs</t>
        </is>
      </c>
      <c r="C266" t="inlineStr">
        <is>
          <t>BioTag Ltd.</t>
        </is>
      </c>
      <c r="E266" t="inlineStr">
        <is>
          <t>מפיץ</t>
        </is>
      </c>
      <c r="F266" t="inlineStr">
        <is>
          <t>listed for Israel on the manufacturer's own distributor / contact page</t>
        </is>
      </c>
      <c r="I266" t="inlineStr">
        <is>
          <t>info@biotag.co.il</t>
        </is>
      </c>
      <c r="L266" t="n">
        <v>2026</v>
      </c>
      <c r="M266" t="inlineStr">
        <is>
          <t>עדכני</t>
        </is>
      </c>
      <c r="N266" t="inlineStr">
        <is>
          <t>manufacturer_distributor_page</t>
        </is>
      </c>
      <c r="O266" t="inlineStr">
        <is>
          <t>mfr_page</t>
        </is>
      </c>
      <c r="P266" t="inlineStr">
        <is>
          <t>https://minerva-biolabs.com/en/distributors</t>
        </is>
      </c>
    </row>
    <row r="267">
      <c r="A267" t="n">
        <v>870</v>
      </c>
      <c r="B267" t="inlineStr">
        <is>
          <t>Mirus Bio</t>
        </is>
      </c>
      <c r="C267" t="inlineStr">
        <is>
          <t>Zotal Ltd.</t>
        </is>
      </c>
      <c r="D267" t="inlineStr">
        <is>
          <t>זוטל</t>
        </is>
      </c>
      <c r="E267" t="inlineStr">
        <is>
          <t>מפיץ</t>
        </is>
      </c>
      <c r="F267" t="inlineStr">
        <is>
          <t>listed as a brand on the distributor's site</t>
        </is>
      </c>
      <c r="G267" t="inlineStr">
        <is>
          <t>https://www.zotal.co.il</t>
        </is>
      </c>
      <c r="H267" t="inlineStr">
        <is>
          <t>+972 3-649-2444</t>
        </is>
      </c>
      <c r="I267" t="inlineStr">
        <is>
          <t>sales@zotal.co.il</t>
        </is>
      </c>
      <c r="J267" t="inlineStr">
        <is>
          <t>4 Habarzel St., Tel Aviv 6971008</t>
        </is>
      </c>
      <c r="K267" t="inlineStr"/>
      <c r="L267" t="n">
        <v>2026</v>
      </c>
      <c r="M267" t="inlineStr">
        <is>
          <t>עדכני</t>
        </is>
      </c>
      <c r="N267" t="inlineStr">
        <is>
          <t>distributor_site_sweep</t>
        </is>
      </c>
      <c r="O267" t="inlineStr">
        <is>
          <t>exact</t>
        </is>
      </c>
      <c r="P267" t="inlineStr">
        <is>
          <t>https://www.zotal.co.il/brands/</t>
        </is>
      </c>
    </row>
    <row r="268">
      <c r="A268" t="n">
        <v>871</v>
      </c>
      <c r="B268" t="inlineStr">
        <is>
          <t>MiTeGen</t>
        </is>
      </c>
      <c r="C268" t="inlineStr">
        <is>
          <t>Tamar Laboratory Supplies Ltd.</t>
        </is>
      </c>
      <c r="D268" t="inlineStr">
        <is>
          <t>תמר ציוד מעבדה</t>
        </is>
      </c>
      <c r="E268" t="inlineStr">
        <is>
          <t>מפיץ</t>
        </is>
      </c>
      <c r="F268" t="inlineStr">
        <is>
          <t>listed for Israel on the manufacturer's own distributor / contact page</t>
        </is>
      </c>
      <c r="G268" t="inlineStr">
        <is>
          <t>https://www.tamar.co.il</t>
        </is>
      </c>
      <c r="H268" t="inlineStr">
        <is>
          <t>+972 2-533-6070 (also 02-579-9777)</t>
        </is>
      </c>
      <c r="I268" t="inlineStr">
        <is>
          <t>mail@tamar.co.il</t>
        </is>
      </c>
      <c r="J268" t="inlineStr">
        <is>
          <t>HaAla St., Mevaseret Zion 90805</t>
        </is>
      </c>
      <c r="K268" t="inlineStr"/>
      <c r="L268" t="n">
        <v>2026</v>
      </c>
      <c r="M268" t="inlineStr">
        <is>
          <t>עדכני</t>
        </is>
      </c>
      <c r="N268" t="inlineStr">
        <is>
          <t>manufacturer_distributor_page</t>
        </is>
      </c>
      <c r="O268" t="inlineStr">
        <is>
          <t>mfr_page</t>
        </is>
      </c>
      <c r="P268" t="inlineStr">
        <is>
          <t>https://www.mitegen.com/learn/about-mitegen/international-distributors/</t>
        </is>
      </c>
    </row>
    <row r="269">
      <c r="A269" t="n">
        <v>885</v>
      </c>
      <c r="B269" t="inlineStr">
        <is>
          <t>MP Biomedicals</t>
        </is>
      </c>
      <c r="C269" t="inlineStr">
        <is>
          <t>Enco Scientific Services Ltd. (Enco Diagnostics)</t>
        </is>
      </c>
      <c r="D269" t="inlineStr">
        <is>
          <t>אנקו</t>
        </is>
      </c>
      <c r="E269" t="inlineStr">
        <is>
          <t>מפיץ</t>
        </is>
      </c>
      <c r="F269" t="inlineStr">
        <is>
          <t>Enco's About page lists the brand among the international companies it distributes in Israel (antibodies/biochemicals)</t>
        </is>
      </c>
      <c r="G269" t="inlineStr">
        <is>
          <t>https://www.enco.co.il</t>
        </is>
      </c>
      <c r="L269" t="n">
        <v>2026</v>
      </c>
      <c r="M269" t="inlineStr">
        <is>
          <t>עדכני</t>
        </is>
      </c>
      <c r="N269" t="inlineStr">
        <is>
          <t>manufacturer_or_press</t>
        </is>
      </c>
      <c r="P269" t="inlineStr">
        <is>
          <t>https://www.enco.co.il/about.php</t>
        </is>
      </c>
    </row>
    <row r="270">
      <c r="A270" t="n">
        <v>887</v>
      </c>
      <c r="B270" t="inlineStr">
        <is>
          <t>MSA</t>
        </is>
      </c>
      <c r="C270" t="inlineStr">
        <is>
          <t>Getter Bio-Med (Getter Group)</t>
        </is>
      </c>
      <c r="D270" t="inlineStr">
        <is>
          <t>קבוצת גטר</t>
        </is>
      </c>
      <c r="E270" t="inlineStr">
        <is>
          <t>מפיץ</t>
        </is>
      </c>
      <c r="F270" t="inlineStr">
        <is>
          <t>listed as a brand on the distributor's site</t>
        </is>
      </c>
      <c r="G270" t="inlineStr">
        <is>
          <t>https://www.getter-biomed.co.il</t>
        </is>
      </c>
      <c r="H270" t="inlineStr">
        <is>
          <t>+972 3-576-1555 (Getter Group switchboard)</t>
        </is>
      </c>
      <c r="I270" t="inlineStr">
        <is>
          <t>info@getter.co.il</t>
        </is>
      </c>
      <c r="J270" t="inlineStr">
        <is>
          <t>7 Shimshon St., Petah Tikva 4912502</t>
        </is>
      </c>
      <c r="K270" t="inlineStr"/>
      <c r="L270" t="n">
        <v>2026</v>
      </c>
      <c r="M270" t="inlineStr">
        <is>
          <t>עדכני</t>
        </is>
      </c>
      <c r="N270" t="inlineStr">
        <is>
          <t>distributor_site_sweep</t>
        </is>
      </c>
      <c r="O270" t="inlineStr">
        <is>
          <t>exact</t>
        </is>
      </c>
      <c r="P270" t="inlineStr">
        <is>
          <t>https://www.getter.co.il/%d7%a0%d7%a6%d7%99%d7%92%d7%95%d7%99%d7%95%d7%aa-%d7%90%d7%a1%d7%98%d7%a8%d7%98%d7%92%d7%99%d7%95%d7%aa/</t>
        </is>
      </c>
    </row>
    <row r="271">
      <c r="A271" t="n">
        <v>888</v>
      </c>
      <c r="B271" t="inlineStr">
        <is>
          <t>MTC Bio</t>
        </is>
      </c>
      <c r="C271" t="inlineStr">
        <is>
          <t>Yair Technologies (Yair Tech)</t>
        </is>
      </c>
      <c r="D271" t="inlineStr">
        <is>
          <t>יאיר טכנולוגיות</t>
        </is>
      </c>
      <c r="E271" t="inlineStr">
        <is>
          <t>מפיץ</t>
        </is>
      </c>
      <c r="F271" t="inlineStr">
        <is>
          <t>Israeli lab-supply website carries an MTC Bio brand page describing the brand ('supplying life science research with quality consumables and liquid handling instruments'); official/exclusive status not stated and not confirmed on the manufacturer side</t>
        </is>
      </c>
      <c r="G271" t="inlineStr">
        <is>
          <t>https://www.yairtech.co.il</t>
        </is>
      </c>
      <c r="H271" t="inlineStr">
        <is>
          <t>+97288544856</t>
        </is>
      </c>
      <c r="I271" t="inlineStr">
        <is>
          <t>contact@yairtech.co.il</t>
        </is>
      </c>
      <c r="M271" t="inlineStr">
        <is>
          <t>עדכני</t>
        </is>
      </c>
      <c r="N271" t="inlineStr">
        <is>
          <t>manufacturer_or_press</t>
        </is>
      </c>
      <c r="O271" t="inlineStr">
        <is>
          <t>search</t>
        </is>
      </c>
      <c r="P271" t="inlineStr">
        <is>
          <t>https://www.yairtech.co.il/?p=3561</t>
        </is>
      </c>
    </row>
    <row r="272">
      <c r="A272" t="n">
        <v>898</v>
      </c>
      <c r="B272" t="inlineStr">
        <is>
          <t>Nabertherm</t>
        </is>
      </c>
      <c r="C272" t="inlineStr">
        <is>
          <t>Electrotherm Marketing 1978 Ltd.</t>
        </is>
      </c>
      <c r="D272" t="inlineStr">
        <is>
          <t>אלקטרוטרם</t>
        </is>
      </c>
      <c r="E272" t="inlineStr">
        <is>
          <t>מפיץ</t>
        </is>
      </c>
      <c r="F272"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272" t="inlineStr">
        <is>
          <t>https://www.electrotherm.co.il</t>
        </is>
      </c>
      <c r="H272" t="inlineStr">
        <is>
          <t>+972-77-866-0600</t>
        </is>
      </c>
      <c r="I272" t="inlineStr">
        <is>
          <t>sales@electrotherm.co.il</t>
        </is>
      </c>
      <c r="J272" t="inlineStr">
        <is>
          <t>Migdal HaEmek</t>
        </is>
      </c>
      <c r="K272" t="inlineStr"/>
      <c r="L272" t="n">
        <v>2026</v>
      </c>
      <c r="M272" t="inlineStr">
        <is>
          <t>עדכני</t>
        </is>
      </c>
      <c r="N272" t="inlineStr">
        <is>
          <t>prior_research</t>
        </is>
      </c>
      <c r="P272" t="inlineStr">
        <is>
          <t>https://nabertherm.com/en/node/594</t>
        </is>
      </c>
    </row>
    <row r="273">
      <c r="A273" t="n">
        <v>900</v>
      </c>
      <c r="B273" t="inlineStr">
        <is>
          <t>Nalgene</t>
        </is>
      </c>
      <c r="C273" t="inlineStr">
        <is>
          <t>Thermo Fisher Integrated Solutions Israel Ltd.</t>
        </is>
      </c>
      <c r="D273" t="inlineStr">
        <is>
          <t>תרמו פישר ישראל (רעננה)</t>
        </is>
      </c>
      <c r="E273" t="inlineStr">
        <is>
          <t>חברה-בת</t>
        </is>
      </c>
      <c r="F273" t="inlineStr">
        <is>
          <t>direct life-science sales &amp; field service organisation being built out 2025-26</t>
        </is>
      </c>
      <c r="G273" t="inlineStr">
        <is>
          <t>https://www.thermofisher.com</t>
        </is>
      </c>
      <c r="H273" t="inlineStr">
        <is>
          <t>+972 8-940-8618</t>
        </is>
      </c>
      <c r="I273" t="inlineStr"/>
      <c r="J273" t="inlineStr">
        <is>
          <t>5 Golda Meir St., Ness Ziona (also Airport City 1, Lod)</t>
        </is>
      </c>
      <c r="K273" t="inlineStr">
        <is>
          <t>https://www.thermofisher.com/il/en/home.html</t>
        </is>
      </c>
      <c r="M273" t="inlineStr"/>
      <c r="N273" t="inlineStr">
        <is>
          <t>prior_research</t>
        </is>
      </c>
      <c r="P273" t="inlineStr">
        <is>
          <t>https://www.thermofisher.com/il/en/home.html</t>
        </is>
      </c>
    </row>
    <row r="274">
      <c r="A274" t="n">
        <v>900</v>
      </c>
      <c r="B274" t="inlineStr">
        <is>
          <t>Nalgene</t>
        </is>
      </c>
      <c r="C274" t="inlineStr">
        <is>
          <t>Thermo Fisher Scientific Israel Ltd. (Kiryat Shmona)</t>
        </is>
      </c>
      <c r="D274" t="inlineStr">
        <is>
          <t>תרמו פישר קריית שמונה</t>
        </is>
      </c>
      <c r="E274" t="inlineStr">
        <is>
          <t>חברה-בת</t>
        </is>
      </c>
      <c r="F274" t="inlineStr">
        <is>
          <t>manufacturing / engineering site (ISO 9001/13485); not a sales channel</t>
        </is>
      </c>
      <c r="G274" t="inlineStr">
        <is>
          <t>https://www.thermofisher.com</t>
        </is>
      </c>
      <c r="H274" t="inlineStr">
        <is>
          <t>+972 8-940-8618</t>
        </is>
      </c>
      <c r="I274" t="inlineStr"/>
      <c r="J274" t="inlineStr">
        <is>
          <t>5 Golda Meir St., Ness Ziona (also Airport City 1, Lod)</t>
        </is>
      </c>
      <c r="K274" t="inlineStr">
        <is>
          <t>https://www.thermofisher.com/il/en/home.html</t>
        </is>
      </c>
      <c r="M274" t="inlineStr"/>
      <c r="N274" t="inlineStr">
        <is>
          <t>prior_research</t>
        </is>
      </c>
      <c r="P274" t="inlineStr"/>
    </row>
    <row r="275">
      <c r="A275" t="n">
        <v>900</v>
      </c>
      <c r="B275" t="inlineStr">
        <is>
          <t>Nalgene</t>
        </is>
      </c>
      <c r="C275" t="inlineStr">
        <is>
          <t>Rhenium Ltd.</t>
        </is>
      </c>
      <c r="D275" t="inlineStr">
        <is>
          <t>רניום</t>
        </is>
      </c>
      <c r="E275" t="inlineStr">
        <is>
          <t>מפיץ</t>
        </is>
      </c>
      <c r="F27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75" t="inlineStr">
        <is>
          <t>https://www.rhenium.co.il</t>
        </is>
      </c>
      <c r="H275" t="inlineStr">
        <is>
          <t>+972 8-955-8888</t>
        </is>
      </c>
      <c r="I275" t="inlineStr"/>
      <c r="J275" t="inlineStr">
        <is>
          <t>20 Hasatat St., P.O. Box 180, Modi'in 7171101</t>
        </is>
      </c>
      <c r="K275" t="inlineStr"/>
      <c r="L275" t="n">
        <v>2026</v>
      </c>
      <c r="M275" t="inlineStr">
        <is>
          <t>עדכני</t>
        </is>
      </c>
      <c r="N275" t="inlineStr">
        <is>
          <t>prior_research</t>
        </is>
      </c>
      <c r="P275" t="inlineStr">
        <is>
          <t>https://rhenium.co.il/products/bioproduction</t>
        </is>
      </c>
    </row>
    <row r="276">
      <c r="A276" t="n">
        <v>900</v>
      </c>
      <c r="B276" t="inlineStr">
        <is>
          <t>Nalgene</t>
        </is>
      </c>
      <c r="C276" t="inlineStr">
        <is>
          <t>Gamidor Diagnostics (1984) Ltd.</t>
        </is>
      </c>
      <c r="D276" t="inlineStr">
        <is>
          <t>גמידור דיאגנוסטיקה</t>
        </is>
      </c>
      <c r="E276" t="inlineStr">
        <is>
          <t>מפיץ</t>
        </is>
      </c>
      <c r="F27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76" t="inlineStr">
        <is>
          <t>https://www.gamidor.co.il</t>
        </is>
      </c>
      <c r="H276" t="inlineStr">
        <is>
          <t>+972-3-927-7277</t>
        </is>
      </c>
      <c r="I276" t="inlineStr">
        <is>
          <t>info@gamidor.co.il</t>
        </is>
      </c>
      <c r="J276" t="inlineStr">
        <is>
          <t>Shaham 32, Petach Tikva</t>
        </is>
      </c>
      <c r="K276" t="inlineStr"/>
      <c r="L276" t="n">
        <v>2026</v>
      </c>
      <c r="M276" t="inlineStr">
        <is>
          <t>עדכני</t>
        </is>
      </c>
      <c r="N276" t="inlineStr">
        <is>
          <t>prior_research</t>
        </is>
      </c>
      <c r="P276" t="inlineStr">
        <is>
          <t>https://gamidor.co.il/en/allergy/</t>
        </is>
      </c>
    </row>
    <row r="277">
      <c r="A277" t="n">
        <v>900</v>
      </c>
      <c r="B277" t="inlineStr">
        <is>
          <t>Nalgene</t>
        </is>
      </c>
      <c r="C277" t="inlineStr">
        <is>
          <t>Bargal Analytical Instruments Ltd.</t>
        </is>
      </c>
      <c r="D277" t="inlineStr">
        <is>
          <t>ברגל</t>
        </is>
      </c>
      <c r="E277" t="inlineStr">
        <is>
          <t>מפיץ</t>
        </is>
      </c>
      <c r="F27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77" t="inlineStr">
        <is>
          <t>https://www.bargal.co.il</t>
        </is>
      </c>
      <c r="H277" t="inlineStr">
        <is>
          <t>+972-3-979-6533</t>
        </is>
      </c>
      <c r="I277" t="inlineStr">
        <is>
          <t>sales@bargal.co.il</t>
        </is>
      </c>
      <c r="J277" t="inlineStr">
        <is>
          <t>10 Shaked Street, Modi'in Industrial Park, Shoham 6085102</t>
        </is>
      </c>
      <c r="K277" t="inlineStr"/>
      <c r="L277" t="n">
        <v>2026</v>
      </c>
      <c r="M277" t="inlineStr">
        <is>
          <t>עדכני</t>
        </is>
      </c>
      <c r="N277" t="inlineStr">
        <is>
          <t>prior_research</t>
        </is>
      </c>
      <c r="P277" t="inlineStr">
        <is>
          <t>https://bargal.co.il/product/q-exactive-uhmr-hybrid-quadrupole-orbitrap-ms-system/</t>
        </is>
      </c>
    </row>
    <row r="278">
      <c r="A278" t="n">
        <v>900</v>
      </c>
      <c r="B278" t="inlineStr">
        <is>
          <t>Nalgene</t>
        </is>
      </c>
      <c r="C278" t="inlineStr">
        <is>
          <t>Danyel Biotech Ltd.</t>
        </is>
      </c>
      <c r="D278" t="inlineStr">
        <is>
          <t>דניאל ביוטק</t>
        </is>
      </c>
      <c r="E278" t="inlineStr">
        <is>
          <t>מפיץ</t>
        </is>
      </c>
      <c r="F278" t="inlineStr">
        <is>
          <t>Olink proteomics (a Thermo Fisher business): live Olink brand page on Danyel's site</t>
        </is>
      </c>
      <c r="G278" t="inlineStr">
        <is>
          <t>https://www.danyel.co.il</t>
        </is>
      </c>
      <c r="H278" t="inlineStr">
        <is>
          <t>1-800-711-911 (also +972 8-936-6066)</t>
        </is>
      </c>
      <c r="I278" t="inlineStr"/>
      <c r="J278" t="inlineStr">
        <is>
          <t>8 Hamada St., Science Park, Rehovot 7670308</t>
        </is>
      </c>
      <c r="K278" t="inlineStr">
        <is>
          <t>https://www.danyel.co.il/contact-us/</t>
        </is>
      </c>
      <c r="L278" t="n">
        <v>2026</v>
      </c>
      <c r="M278" t="inlineStr">
        <is>
          <t>עדכני</t>
        </is>
      </c>
      <c r="N278" t="inlineStr">
        <is>
          <t>prior_research</t>
        </is>
      </c>
      <c r="P278" t="inlineStr">
        <is>
          <t>https://www.danyel.co.il/olink/</t>
        </is>
      </c>
    </row>
    <row r="279">
      <c r="A279" t="n">
        <v>900</v>
      </c>
      <c r="B279" t="inlineStr">
        <is>
          <t>Nalgene</t>
        </is>
      </c>
      <c r="C279" t="inlineStr">
        <is>
          <t>Thermo Fisher Scientific – EM service location, Airport City</t>
        </is>
      </c>
      <c r="D279" t="inlineStr"/>
      <c r="E279" t="inlineStr">
        <is>
          <t>שירות</t>
        </is>
      </c>
      <c r="F279" t="inlineStr">
        <is>
          <t>Thermo Fisher's own Israeli sales/support organisation; thermofisher.com's Phenom desktop-SEM distributor page names 'Thermo Fisher Integrated Solutions' as the Israel contact (live page); a Thermo Fisher careers page lists jobs in Israel</t>
        </is>
      </c>
      <c r="G279" t="inlineStr">
        <is>
          <t>https://www.thermofisher.com</t>
        </is>
      </c>
      <c r="H279" t="inlineStr">
        <is>
          <t>+972 8-940-8618</t>
        </is>
      </c>
      <c r="I279" t="inlineStr"/>
      <c r="J279" t="inlineStr">
        <is>
          <t>5 Golda Meir St., Ness Ziona (also Airport City 1, Lod)</t>
        </is>
      </c>
      <c r="K279" t="inlineStr">
        <is>
          <t>https://www.thermofisher.com/il/en/home.html</t>
        </is>
      </c>
      <c r="L279" t="n">
        <v>2026</v>
      </c>
      <c r="M279" t="inlineStr">
        <is>
          <t>ראיה ישנה</t>
        </is>
      </c>
      <c r="N279" t="inlineStr">
        <is>
          <t>prior_research</t>
        </is>
      </c>
      <c r="P279" t="inlineStr">
        <is>
          <t>https://www.thermofisher.com/us/en/home/electron-microscopy/products/desktop-scanning-electron-microscopes/phenom-distributors.html</t>
        </is>
      </c>
    </row>
    <row r="280">
      <c r="A280" t="n">
        <v>900</v>
      </c>
      <c r="B280" t="inlineStr">
        <is>
          <t>Nalgene</t>
        </is>
      </c>
      <c r="C280" t="inlineStr">
        <is>
          <t>Iner-Tech Ltd. (Rehovot)</t>
        </is>
      </c>
      <c r="D280" t="inlineStr"/>
      <c r="E280" t="inlineStr">
        <is>
          <t>מפיץ</t>
        </is>
      </c>
      <c r="F280" t="inlineStr">
        <is>
          <t>Thermo Scientific portable pharma QA/QC analysers (handheld Raman/NIR material ID) - listed on thermofisher.com's distributor page for Israel</t>
        </is>
      </c>
      <c r="G280" t="inlineStr"/>
      <c r="H280" t="inlineStr"/>
      <c r="I280" t="inlineStr"/>
      <c r="J280" t="inlineStr"/>
      <c r="K280" t="inlineStr"/>
      <c r="L280" t="n">
        <v>2026</v>
      </c>
      <c r="M280" t="inlineStr">
        <is>
          <t>חדש</t>
        </is>
      </c>
      <c r="N280" t="inlineStr">
        <is>
          <t>prior_research</t>
        </is>
      </c>
      <c r="P280" t="inlineStr">
        <is>
          <t>https://www.thermofisher.com/us/en/home/industrial/spectroscopy-elemental-isotope-analysis/portable-analysis-material-id/portable-pharmaceutical-qa-qc-manufacturing-solutions/portable-pharma-qa-qc-manufacturing-solutions-distributors.html</t>
        </is>
      </c>
    </row>
    <row r="281">
      <c r="A281" t="n">
        <v>900</v>
      </c>
      <c r="B281" t="inlineStr">
        <is>
          <t>Nalgene</t>
        </is>
      </c>
      <c r="C281" t="inlineStr">
        <is>
          <t>R.B.M. Ltd. Control &amp; Mechanization (Hod Hasharon)</t>
        </is>
      </c>
      <c r="D281" t="inlineStr"/>
      <c r="E281" t="inlineStr">
        <is>
          <t>מפיץ</t>
        </is>
      </c>
      <c r="F281" t="inlineStr">
        <is>
          <t>Thermo Scientific Niton portable XRF / LIBS analysers - listed on thermofisher.com's authorized XRF &amp; LIBS distributor page for Israel</t>
        </is>
      </c>
      <c r="G281" t="inlineStr"/>
      <c r="H281" t="inlineStr"/>
      <c r="I281" t="inlineStr"/>
      <c r="J281" t="inlineStr"/>
      <c r="K281" t="inlineStr"/>
      <c r="L281" t="n">
        <v>2026</v>
      </c>
      <c r="M281" t="inlineStr">
        <is>
          <t>חדש</t>
        </is>
      </c>
      <c r="N281" t="inlineStr">
        <is>
          <t>prior_research</t>
        </is>
      </c>
      <c r="P281" t="inlineStr">
        <is>
          <t>https://www.thermofisher.com/us/en/home/industrial/spectroscopy-elemental-isotope-analysis/portable-analysis-material-id/portable-analysis-for-material-id-distributors.html</t>
        </is>
      </c>
    </row>
    <row r="282">
      <c r="A282" t="n">
        <v>900</v>
      </c>
      <c r="B282" t="inlineStr">
        <is>
          <t>Nalgene</t>
        </is>
      </c>
      <c r="C282" t="inlineStr">
        <is>
          <t>Madid Industrial Controls Ltd.</t>
        </is>
      </c>
      <c r="D282" t="inlineStr"/>
      <c r="E282" t="inlineStr">
        <is>
          <t>מפיץ</t>
        </is>
      </c>
      <c r="F282" t="inlineStr">
        <is>
          <t>Thermo Scientific dataTaker data loggers (industrial data acquisition) - listed on thermofisher.com's dataTaker distributor page for Israel</t>
        </is>
      </c>
      <c r="G282" t="inlineStr"/>
      <c r="H282" t="inlineStr"/>
      <c r="I282" t="inlineStr"/>
      <c r="J282" t="inlineStr"/>
      <c r="K282" t="inlineStr"/>
      <c r="L282" t="n">
        <v>2026</v>
      </c>
      <c r="M282" t="inlineStr">
        <is>
          <t>חדש</t>
        </is>
      </c>
      <c r="N282" t="inlineStr">
        <is>
          <t>prior_research</t>
        </is>
      </c>
      <c r="P282" t="inlineStr">
        <is>
          <t>https://www.thermofisher.com/us/en/home/industrial/manufacturing-processing/data-acquisition/datataker-distributors.html</t>
        </is>
      </c>
    </row>
    <row r="283">
      <c r="A283" t="n">
        <v>912</v>
      </c>
      <c r="B283" t="inlineStr">
        <is>
          <t>Neuromics</t>
        </is>
      </c>
      <c r="C283" t="inlineStr">
        <is>
          <t>BioTag Ltd.</t>
        </is>
      </c>
      <c r="E283" t="inlineStr">
        <is>
          <t>מפיץ</t>
        </is>
      </c>
      <c r="F283" t="inlineStr">
        <is>
          <t>listed for Israel on the manufacturer's own distributor / contact page</t>
        </is>
      </c>
      <c r="H283" t="inlineStr">
        <is>
          <t>972 52 5522748</t>
        </is>
      </c>
      <c r="I283" t="inlineStr">
        <is>
          <t>info@biotag.co.il</t>
        </is>
      </c>
      <c r="L283" t="n">
        <v>2026</v>
      </c>
      <c r="M283" t="inlineStr">
        <is>
          <t>עדכני</t>
        </is>
      </c>
      <c r="N283" t="inlineStr">
        <is>
          <t>manufacturer_distributor_page</t>
        </is>
      </c>
      <c r="O283" t="inlineStr">
        <is>
          <t>mfr_page</t>
        </is>
      </c>
      <c r="P283" t="inlineStr">
        <is>
          <t>https://www.neuromics.com/distributors</t>
        </is>
      </c>
    </row>
    <row r="284">
      <c r="A284" t="n">
        <v>915</v>
      </c>
      <c r="B284" t="inlineStr">
        <is>
          <t>New England Biolabs (NEB)</t>
        </is>
      </c>
      <c r="C284" t="inlineStr">
        <is>
          <t>Ornat BioChemicals &amp; Lab Equipment Ltd.</t>
        </is>
      </c>
      <c r="D284" t="inlineStr">
        <is>
          <t>אורנת</t>
        </is>
      </c>
      <c r="E284" t="inlineStr">
        <is>
          <t>מפיץ</t>
        </is>
      </c>
      <c r="F284" t="inlineStr">
        <is>
          <t>New England Biolabs reagents - live Ornat product pages for NEB molecular biology, nucleic-acid purification, NGS and RNA products, plus Ornat's partners page</t>
        </is>
      </c>
      <c r="G284" t="inlineStr">
        <is>
          <t>https://www.ornat.co.il</t>
        </is>
      </c>
      <c r="H284" t="inlineStr">
        <is>
          <t>+972-8-9477077</t>
        </is>
      </c>
      <c r="I284" t="inlineStr">
        <is>
          <t>ornatbio@ornat.co.il</t>
        </is>
      </c>
      <c r="J284" t="inlineStr">
        <is>
          <t>19 Horvitz Eli St., Rehovot 7608802</t>
        </is>
      </c>
      <c r="K284" t="inlineStr"/>
      <c r="L284" t="n">
        <v>2026</v>
      </c>
      <c r="M284" t="inlineStr">
        <is>
          <t>עדכני</t>
        </is>
      </c>
      <c r="N284" t="inlineStr">
        <is>
          <t>prior_research</t>
        </is>
      </c>
      <c r="P284" t="inlineStr">
        <is>
          <t>https://ornat.co.il/product/new-england-biolabs-neb-molecular-biology/</t>
        </is>
      </c>
    </row>
    <row r="285">
      <c r="A285" t="n">
        <v>921</v>
      </c>
      <c r="B285" t="inlineStr">
        <is>
          <t>Next advance</t>
        </is>
      </c>
      <c r="C285" t="inlineStr">
        <is>
          <t>Ornat BioChemicals &amp; Lab Equipment Ltd.</t>
        </is>
      </c>
      <c r="D285" t="inlineStr">
        <is>
          <t>אורנת</t>
        </is>
      </c>
      <c r="E285" t="inlineStr">
        <is>
          <t>מפיץ</t>
        </is>
      </c>
      <c r="F285" t="inlineStr">
        <is>
          <t>listed as a brand on the distributor's site</t>
        </is>
      </c>
      <c r="G285" t="inlineStr">
        <is>
          <t>https://www.ornat.co.il/</t>
        </is>
      </c>
      <c r="H285" t="inlineStr">
        <is>
          <t>+972-8-9477077</t>
        </is>
      </c>
      <c r="I285" t="inlineStr">
        <is>
          <t>ornatbio@ornat.co.il</t>
        </is>
      </c>
      <c r="J285" t="inlineStr">
        <is>
          <t>19 Horvitz Eli St., Rehovot 7608802</t>
        </is>
      </c>
      <c r="K285" t="inlineStr"/>
      <c r="L285" t="n">
        <v>2026</v>
      </c>
      <c r="M285" t="inlineStr">
        <is>
          <t>עדכני</t>
        </is>
      </c>
      <c r="N285" t="inlineStr">
        <is>
          <t>distributor_site_sweep</t>
        </is>
      </c>
      <c r="O285" t="inlineStr">
        <is>
          <t>exact</t>
        </is>
      </c>
      <c r="P285" t="inlineStr">
        <is>
          <t>https://ornat.co.il/instruments/</t>
        </is>
      </c>
    </row>
    <row r="286">
      <c r="A286" t="n">
        <v>924</v>
      </c>
      <c r="B286" t="inlineStr">
        <is>
          <t>Nikon</t>
        </is>
      </c>
      <c r="C286" t="inlineStr">
        <is>
          <t>Agentek Ltd.</t>
        </is>
      </c>
      <c r="D286" t="inlineStr">
        <is>
          <t>אגנטק</t>
        </is>
      </c>
      <c r="E286" t="inlineStr">
        <is>
          <t>מפיץ</t>
        </is>
      </c>
      <c r="F286"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86" t="inlineStr">
        <is>
          <t>https://agentek.co.il</t>
        </is>
      </c>
      <c r="H286" t="inlineStr">
        <is>
          <t>+972 9-965-7000</t>
        </is>
      </c>
      <c r="I286" t="inlineStr"/>
      <c r="J286" t="inlineStr">
        <is>
          <t>Greenwork Yakum Business Park, Yakum 6097200</t>
        </is>
      </c>
      <c r="K286" t="inlineStr">
        <is>
          <t>https://agentek.co.il/contact/</t>
        </is>
      </c>
      <c r="L286" t="n">
        <v>2026</v>
      </c>
      <c r="M286" t="inlineStr">
        <is>
          <t>עדכני</t>
        </is>
      </c>
      <c r="N286" t="inlineStr">
        <is>
          <t>prior_research</t>
        </is>
      </c>
      <c r="P286" t="inlineStr">
        <is>
          <t>https://www.microscope.healthcare.nikon.com/en_EU/contact/service/171079</t>
        </is>
      </c>
    </row>
    <row r="287">
      <c r="A287" t="n">
        <v>931</v>
      </c>
      <c r="B287" t="inlineStr">
        <is>
          <t>Nova Biomedical Corporation</t>
        </is>
      </c>
      <c r="C287" t="inlineStr">
        <is>
          <t>Agentek (1987) Ltd.</t>
        </is>
      </c>
      <c r="D287" t="inlineStr">
        <is>
          <t>אגנטק</t>
        </is>
      </c>
      <c r="E287" t="inlineStr">
        <is>
          <t>מפיץ</t>
        </is>
      </c>
      <c r="F287" t="inlineStr">
        <is>
          <t>listed as a brand on the distributor's site</t>
        </is>
      </c>
      <c r="G287" t="inlineStr">
        <is>
          <t>https://agentek.co.il</t>
        </is>
      </c>
      <c r="H287" t="inlineStr">
        <is>
          <t>+972 9-965-7000</t>
        </is>
      </c>
      <c r="I287" t="inlineStr">
        <is>
          <t>info@agentek.co.il</t>
        </is>
      </c>
      <c r="J287" t="inlineStr">
        <is>
          <t>Greenwork Yakum Business Park, Yakum 6097200</t>
        </is>
      </c>
      <c r="K287" t="inlineStr">
        <is>
          <t>https://agentek.co.il/contact/</t>
        </is>
      </c>
      <c r="L287" t="n">
        <v>2026</v>
      </c>
      <c r="M287" t="inlineStr">
        <is>
          <t>עדכני</t>
        </is>
      </c>
      <c r="N287" t="inlineStr">
        <is>
          <t>distributor_site_sweep</t>
        </is>
      </c>
      <c r="O287" t="inlineStr">
        <is>
          <t>exact</t>
        </is>
      </c>
      <c r="P287" t="inlineStr">
        <is>
          <t>https://agentek.co.il/representative/nova-biomedical/</t>
        </is>
      </c>
    </row>
    <row r="288">
      <c r="A288" t="n">
        <v>934</v>
      </c>
      <c r="B288" t="inlineStr">
        <is>
          <t>Novoprotein</t>
        </is>
      </c>
      <c r="C288" t="inlineStr">
        <is>
          <t>Enco</t>
        </is>
      </c>
      <c r="D288" t="inlineStr">
        <is>
          <t>אנקו</t>
        </is>
      </c>
      <c r="E288" t="inlineStr">
        <is>
          <t>מפיץ</t>
        </is>
      </c>
      <c r="F288" t="inlineStr">
        <is>
          <t>listed as a brand on the distributor's site</t>
        </is>
      </c>
      <c r="G288" t="inlineStr">
        <is>
          <t>https://www.enco.co.il/</t>
        </is>
      </c>
      <c r="H288" t="inlineStr">
        <is>
          <t>+972-3-934-9922</t>
        </is>
      </c>
      <c r="I288" t="inlineStr">
        <is>
          <t>orders@enco.co.il</t>
        </is>
      </c>
      <c r="J288" t="inlineStr">
        <is>
          <t>17 Mivtza Kadesh St, P.O.B. 8009, Petach Tikva 4918001</t>
        </is>
      </c>
      <c r="K288" t="inlineStr"/>
      <c r="L288" t="n">
        <v>2026</v>
      </c>
      <c r="M288" t="inlineStr">
        <is>
          <t>עדכני</t>
        </is>
      </c>
      <c r="N288" t="inlineStr">
        <is>
          <t>distributor_site_sweep</t>
        </is>
      </c>
      <c r="O288" t="inlineStr">
        <is>
          <t>exact</t>
        </is>
      </c>
      <c r="P288" t="inlineStr">
        <is>
          <t>https://www.enco.co.il/suppliers.php</t>
        </is>
      </c>
    </row>
    <row r="289">
      <c r="A289" t="n">
        <v>935</v>
      </c>
      <c r="B289" t="inlineStr">
        <is>
          <t>Novus Biologicals</t>
        </is>
      </c>
      <c r="C289" t="inlineStr">
        <is>
          <t>Getter Bio-Med (Getter Group)</t>
        </is>
      </c>
      <c r="D289" t="inlineStr">
        <is>
          <t>גטר ביו-מד</t>
        </is>
      </c>
      <c r="E289" t="inlineStr">
        <is>
          <t>מפיץ</t>
        </is>
      </c>
      <c r="F289" t="inlineStr">
        <is>
          <t>Lunaphore (a Bio-Techne brand) spatial-biology platforms – Getter describes itself as the official Israeli representative (LinkedIn)</t>
        </is>
      </c>
      <c r="G289" t="inlineStr">
        <is>
          <t>https://www.getter.co.il</t>
        </is>
      </c>
      <c r="H289" t="inlineStr">
        <is>
          <t>+972 3-576-1555 (Getter Group switchboard)</t>
        </is>
      </c>
      <c r="I289" t="inlineStr"/>
      <c r="J289" t="inlineStr">
        <is>
          <t>7 Shimshon St., Petah Tikva 4912502</t>
        </is>
      </c>
      <c r="K289" t="inlineStr"/>
      <c r="M289" t="inlineStr">
        <is>
          <t>ראיה ישנה</t>
        </is>
      </c>
      <c r="N289" t="inlineStr">
        <is>
          <t>prior_research</t>
        </is>
      </c>
      <c r="P289" t="inlineStr">
        <is>
          <t>https://www.getter.co.il/about-en/</t>
        </is>
      </c>
    </row>
    <row r="290">
      <c r="A290" t="n">
        <v>935</v>
      </c>
      <c r="B290" t="inlineStr">
        <is>
          <t>Novus Biologicals</t>
        </is>
      </c>
      <c r="C290" t="inlineStr">
        <is>
          <t>Biotest</t>
        </is>
      </c>
      <c r="D290" t="inlineStr"/>
      <c r="E290" t="inlineStr">
        <is>
          <t>מפיץ</t>
        </is>
      </c>
      <c r="F290" t="inlineStr">
        <is>
          <t>Israeli distributor listed on Bio-Techne's Novus Biologicals distributor directory: 6 Hasadna St., P.O. Box 8006, Kfar Saba 4442405 (phone/e-mail on page); coverage of other Bio-Techne brands (R&amp;D Systems, Tocris, ProteinSimple) not confirmed</t>
        </is>
      </c>
      <c r="G290" t="inlineStr"/>
      <c r="H290" t="inlineStr"/>
      <c r="I290" t="inlineStr"/>
      <c r="J290" t="inlineStr"/>
      <c r="K290" t="inlineStr"/>
      <c r="L290" t="n">
        <v>2026</v>
      </c>
      <c r="M290" t="inlineStr">
        <is>
          <t>חדש</t>
        </is>
      </c>
      <c r="N290" t="inlineStr">
        <is>
          <t>prior_research</t>
        </is>
      </c>
      <c r="P290" t="inlineStr">
        <is>
          <t>https://www.bio-techne.com/distributors/novus</t>
        </is>
      </c>
    </row>
    <row r="291">
      <c r="A291" t="n">
        <v>938</v>
      </c>
      <c r="B291" t="inlineStr">
        <is>
          <t>NSJ Bioreagents</t>
        </is>
      </c>
      <c r="C291" t="inlineStr">
        <is>
          <t>distributor of Recombinant Proteins, Antibodies, Cell Line, ELISA Kit</t>
        </is>
      </c>
      <c r="D291" t="inlineStr">
        <is>
          <t>דורון סיינטיפיק</t>
        </is>
      </c>
      <c r="E291" t="inlineStr">
        <is>
          <t>מפיץ</t>
        </is>
      </c>
      <c r="F291" t="inlineStr">
        <is>
          <t>listed as a brand on the distributor's site</t>
        </is>
      </c>
      <c r="G291" t="inlineStr">
        <is>
          <t>https://www.doronscientific.com/</t>
        </is>
      </c>
      <c r="H291" t="inlineStr">
        <is>
          <t>054-5544004</t>
        </is>
      </c>
      <c r="I291" t="inlineStr">
        <is>
          <t>info@doronscientific.com</t>
        </is>
      </c>
      <c r="L291" t="n">
        <v>2026</v>
      </c>
      <c r="M291" t="inlineStr">
        <is>
          <t>עדכני</t>
        </is>
      </c>
      <c r="N291" t="inlineStr">
        <is>
          <t>distributor_site_sweep</t>
        </is>
      </c>
      <c r="O291" t="inlineStr">
        <is>
          <t>exact</t>
        </is>
      </c>
      <c r="P291" t="inlineStr">
        <is>
          <t>https://doronscientific.com/products/</t>
        </is>
      </c>
    </row>
    <row r="292">
      <c r="A292" t="n">
        <v>939</v>
      </c>
      <c r="B292" t="inlineStr">
        <is>
          <t>Nusep</t>
        </is>
      </c>
      <c r="C292" t="inlineStr">
        <is>
          <t>Tamar Laboratory Supplies Ltd.</t>
        </is>
      </c>
      <c r="D292" t="inlineStr">
        <is>
          <t>תמר ציוד מעבדה</t>
        </is>
      </c>
      <c r="E292" t="inlineStr">
        <is>
          <t>מפיץ</t>
        </is>
      </c>
      <c r="F292" t="inlineStr">
        <is>
          <t>listed as a brand on the distributor's site</t>
        </is>
      </c>
      <c r="G292" t="inlineStr">
        <is>
          <t>https://www.tamar.co.il</t>
        </is>
      </c>
      <c r="H292" t="inlineStr">
        <is>
          <t>+972 2-533-6070 (also 02-579-9777)</t>
        </is>
      </c>
      <c r="I292" t="inlineStr">
        <is>
          <t>mail@tamar.co.il</t>
        </is>
      </c>
      <c r="J292" t="inlineStr">
        <is>
          <t>HaAla St., Mevaseret Zion 90805</t>
        </is>
      </c>
      <c r="K292" t="inlineStr"/>
      <c r="L292" t="n">
        <v>2026</v>
      </c>
      <c r="M292" t="inlineStr">
        <is>
          <t>עדכני</t>
        </is>
      </c>
      <c r="N292" t="inlineStr">
        <is>
          <t>distributor_site_sweep</t>
        </is>
      </c>
      <c r="O292" t="inlineStr">
        <is>
          <t>exact</t>
        </is>
      </c>
      <c r="P292" t="inlineStr">
        <is>
          <t>https://www.tamar.co.il/represented-companies/</t>
        </is>
      </c>
    </row>
    <row r="293">
      <c r="A293" t="n">
        <v>942</v>
      </c>
      <c r="B293" t="inlineStr">
        <is>
          <t>Oakton</t>
        </is>
      </c>
      <c r="C293" t="inlineStr">
        <is>
          <t>Medent Scientific Instruments</t>
        </is>
      </c>
      <c r="D293" t="inlineStr">
        <is>
          <t>מדנט מכשור מדעי</t>
        </is>
      </c>
      <c r="E293" t="inlineStr">
        <is>
          <t>מפיץ</t>
        </is>
      </c>
      <c r="F293"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93" t="inlineStr">
        <is>
          <t>https://www.medent.co.il</t>
        </is>
      </c>
      <c r="H293" t="inlineStr">
        <is>
          <t>+972 72-395-0508 (sales); +972 8-683-6306 (service)</t>
        </is>
      </c>
      <c r="I293" t="inlineStr">
        <is>
          <t>info@medent.co.il</t>
        </is>
      </c>
      <c r="J293" t="inlineStr">
        <is>
          <t>110 Mordei HaGetaot St., Beer Sheva 8420643</t>
        </is>
      </c>
      <c r="K293" t="inlineStr">
        <is>
          <t>https://www.medent.co.il/scientific.equipment/%D7%A6%D7%95%D7%A8-%D7%A7%D7%A9%D7%A8/</t>
        </is>
      </c>
      <c r="L293" t="n">
        <v>2026</v>
      </c>
      <c r="M293" t="inlineStr">
        <is>
          <t>עדכני</t>
        </is>
      </c>
      <c r="N293" t="inlineStr">
        <is>
          <t>prior_research</t>
        </is>
      </c>
      <c r="P293" t="inlineStr">
        <is>
          <t>https://medent.co.il/scientific.equipment/product/%D7%A1%D7%A4%D7%A7%D7%98%D7%A8%D7%95%D7%A4%D7%95%D7%98%D7%95%D7%9E%D7%98%D7%A8-uvvis-%D7%9E%D7%A2%D7%91%D7%93%D7%AA%D7%99-%D7%93%D7%92%D7%9D-6305-%D7%AA%D7%95%D7%A6%D7%A8%D7%AA-jenway/</t>
        </is>
      </c>
    </row>
    <row r="294">
      <c r="A294" t="n">
        <v>942</v>
      </c>
      <c r="B294" t="inlineStr">
        <is>
          <t>Oakton</t>
        </is>
      </c>
      <c r="C294" t="inlineStr">
        <is>
          <t>S.L. Moran Ltd.</t>
        </is>
      </c>
      <c r="D294" t="inlineStr">
        <is>
          <t>ש.ל. מורן</t>
        </is>
      </c>
      <c r="E294" t="inlineStr">
        <is>
          <t>מפיץ</t>
        </is>
      </c>
      <c r="F294" t="inlineStr">
        <is>
          <t>listed as a brand on the distributor's site</t>
        </is>
      </c>
      <c r="G294" t="inlineStr">
        <is>
          <t>https://slmoran.co.il</t>
        </is>
      </c>
      <c r="H294" t="inlineStr">
        <is>
          <t>+972 74-702-9898</t>
        </is>
      </c>
      <c r="I294" t="inlineStr">
        <is>
          <t>office@slmoran.co.il</t>
        </is>
      </c>
      <c r="J294" t="inlineStr">
        <is>
          <t>Shatner Center 7, Givat Shaul, Jerusalem</t>
        </is>
      </c>
      <c r="K294" t="inlineStr"/>
      <c r="L294" t="n">
        <v>2026</v>
      </c>
      <c r="M294" t="inlineStr">
        <is>
          <t>עדכני</t>
        </is>
      </c>
      <c r="N294" t="inlineStr">
        <is>
          <t>distributor_site_sweep</t>
        </is>
      </c>
      <c r="O294" t="inlineStr">
        <is>
          <t>contained</t>
        </is>
      </c>
      <c r="P294" t="inlineStr">
        <is>
          <t>https://slmoran.co.il/products_cat/%d7%91%d7%93%d7%99%d7%a7%d7%95%d7%aa-%d7%9e%d7%99%d7%9d-%d7%90%d7%a0%d7%9c%d7%99%d7%96%d7%94-water-anlysis/</t>
        </is>
      </c>
    </row>
    <row r="295">
      <c r="A295" t="n">
        <v>947</v>
      </c>
      <c r="B295" t="inlineStr">
        <is>
          <t>Ohaus</t>
        </is>
      </c>
      <c r="C295" t="inlineStr">
        <is>
          <t>Labotal Scientific Equipment Ltd.</t>
        </is>
      </c>
      <c r="D295" t="inlineStr">
        <is>
          <t>לבוטל</t>
        </is>
      </c>
      <c r="E295" t="inlineStr">
        <is>
          <t>מפיץ</t>
        </is>
      </c>
      <c r="F295" t="inlineStr">
        <is>
          <t>OHAUS balances and centrifuges (e.g. FC-5515R refrigerated microcentrifuge) - Ohaus has a dedicated page in Labotal's live 'Represented Firms' archive, and Labotal's product/guide pages refer to Ohaus' 2024 acquisition of Hermle</t>
        </is>
      </c>
      <c r="G295" t="inlineStr">
        <is>
          <t>https://labotal.co.il</t>
        </is>
      </c>
      <c r="H295" t="inlineStr">
        <is>
          <t>+972 2-579-9222</t>
        </is>
      </c>
      <c r="I295" t="inlineStr">
        <is>
          <t>Sales@labotal.co.il</t>
        </is>
      </c>
      <c r="J295" t="inlineStr">
        <is>
          <t>Hashalom Rd., Abu Ghosh 9084500 (mail: Mevaseret Zion)</t>
        </is>
      </c>
      <c r="K295" t="inlineStr">
        <is>
          <t>https://labotal.co.il/contact/</t>
        </is>
      </c>
      <c r="L295" t="n">
        <v>2026</v>
      </c>
      <c r="M295" t="inlineStr">
        <is>
          <t>עדכני</t>
        </is>
      </c>
      <c r="N295" t="inlineStr">
        <is>
          <t>prior_research</t>
        </is>
      </c>
      <c r="P295" t="inlineStr">
        <is>
          <t>https://labotal.co.il/firms/ohaus/?lang=en</t>
        </is>
      </c>
    </row>
    <row r="296">
      <c r="A296" t="n">
        <v>947</v>
      </c>
      <c r="B296" t="inlineStr">
        <is>
          <t>Ohaus</t>
        </is>
      </c>
      <c r="C296" t="inlineStr">
        <is>
          <t>mrclab.com</t>
        </is>
      </c>
      <c r="D296" t="inlineStr">
        <is>
          <t>MRC</t>
        </is>
      </c>
      <c r="E296" t="inlineStr">
        <is>
          <t>מפיץ</t>
        </is>
      </c>
      <c r="F296" t="inlineStr">
        <is>
          <t>brand shown on the distributor's site (found via site-restricted search); Also on the Europe distributor page</t>
        </is>
      </c>
      <c r="G296" t="inlineStr">
        <is>
          <t>https://www.mrclab.com</t>
        </is>
      </c>
      <c r="L296" t="n">
        <v>2026</v>
      </c>
      <c r="M296" t="inlineStr">
        <is>
          <t>עדכני</t>
        </is>
      </c>
      <c r="N296" t="inlineStr">
        <is>
          <t>distributor_site_sweep</t>
        </is>
      </c>
      <c r="O296" t="inlineStr">
        <is>
          <t>search</t>
        </is>
      </c>
      <c r="P296" t="inlineStr">
        <is>
          <t>https://www.mrclab.com/mrc-distributor-of-laboratory-equipment-in-africa</t>
        </is>
      </c>
    </row>
    <row r="297">
      <c r="A297" t="n">
        <v>947</v>
      </c>
      <c r="B297" t="inlineStr">
        <is>
          <t>Ohaus</t>
        </is>
      </c>
      <c r="C297" t="inlineStr">
        <is>
          <t>Yarden Biotec Ltd.</t>
        </is>
      </c>
      <c r="D297" t="inlineStr">
        <is>
          <t>ירדן ביוטק</t>
        </is>
      </c>
      <c r="E297" t="inlineStr">
        <is>
          <t>מפיץ</t>
        </is>
      </c>
      <c r="F297" t="inlineStr">
        <is>
          <t>listed as a brand on the distributor's site</t>
        </is>
      </c>
      <c r="G297" t="inlineStr">
        <is>
          <t>https://www.yarden-biotec.co.il</t>
        </is>
      </c>
      <c r="H297" t="inlineStr">
        <is>
          <t>+972 2-651-1102</t>
        </is>
      </c>
      <c r="I297" t="inlineStr">
        <is>
          <t>info@yarden-biotec.co.il</t>
        </is>
      </c>
      <c r="J297" t="inlineStr">
        <is>
          <t>Moshav Yad HaShmona 9089500</t>
        </is>
      </c>
      <c r="K297" t="inlineStr"/>
      <c r="L297" t="n">
        <v>2026</v>
      </c>
      <c r="M297" t="inlineStr">
        <is>
          <t>עדכני</t>
        </is>
      </c>
      <c r="N297" t="inlineStr">
        <is>
          <t>distributor_site_sweep</t>
        </is>
      </c>
      <c r="O297" t="inlineStr">
        <is>
          <t>exact</t>
        </is>
      </c>
      <c r="P297" t="inlineStr">
        <is>
          <t>https://www.yarden-biotec.co.il/manufacturer/scientific-industries</t>
        </is>
      </c>
    </row>
    <row r="298">
      <c r="A298" t="n">
        <v>947</v>
      </c>
      <c r="B298" t="inlineStr">
        <is>
          <t>Ohaus</t>
        </is>
      </c>
      <c r="C298" t="inlineStr">
        <is>
          <t>Yair Technologies</t>
        </is>
      </c>
      <c r="D298" t="inlineStr">
        <is>
          <t>יאיר טכנולוגיות</t>
        </is>
      </c>
      <c r="E298" t="inlineStr">
        <is>
          <t>מפיץ</t>
        </is>
      </c>
      <c r="F298" t="inlineStr">
        <is>
          <t>listed as a brand on the distributor's site</t>
        </is>
      </c>
      <c r="G298" t="inlineStr">
        <is>
          <t>https://www.yairtech.co.il/</t>
        </is>
      </c>
      <c r="H298" t="inlineStr">
        <is>
          <t>+97288544856</t>
        </is>
      </c>
      <c r="I298" t="inlineStr">
        <is>
          <t>contact@yairtech.co.il</t>
        </is>
      </c>
      <c r="L298" t="n">
        <v>2026</v>
      </c>
      <c r="M298" t="inlineStr">
        <is>
          <t>עדכני</t>
        </is>
      </c>
      <c r="N298" t="inlineStr">
        <is>
          <t>distributor_site_sweep</t>
        </is>
      </c>
      <c r="O298" t="inlineStr">
        <is>
          <t>exact</t>
        </is>
      </c>
      <c r="P298" t="inlineStr">
        <is>
          <t>https://www.yairtech.co.il/partners/</t>
        </is>
      </c>
    </row>
    <row r="299">
      <c r="A299" t="n">
        <v>949</v>
      </c>
      <c r="B299" t="inlineStr">
        <is>
          <t>Omega Bio-Tek</t>
        </is>
      </c>
      <c r="C299" t="inlineStr">
        <is>
          <t>Danyel Biotech Ltd.</t>
        </is>
      </c>
      <c r="D299" t="inlineStr">
        <is>
          <t>דניאל ביוטק</t>
        </is>
      </c>
      <c r="E299" t="inlineStr">
        <is>
          <t>מפיץ</t>
        </is>
      </c>
      <c r="F299" t="inlineStr">
        <is>
          <t>listed for Israel on the manufacturer's own distributor / contact page</t>
        </is>
      </c>
      <c r="G299" t="inlineStr">
        <is>
          <t>https://www.danyel.co.il</t>
        </is>
      </c>
      <c r="H299" t="inlineStr">
        <is>
          <t>972 8 9366066</t>
        </is>
      </c>
      <c r="I299" t="inlineStr">
        <is>
          <t>danyel@danyel.co.il</t>
        </is>
      </c>
      <c r="J299" t="inlineStr">
        <is>
          <t>8 Hamada St., Science Park, Rehovot 7670308</t>
        </is>
      </c>
      <c r="K299" t="inlineStr">
        <is>
          <t>https://www.danyel.co.il/contact-us/</t>
        </is>
      </c>
      <c r="L299" t="n">
        <v>2026</v>
      </c>
      <c r="M299" t="inlineStr">
        <is>
          <t>עדכני</t>
        </is>
      </c>
      <c r="N299" t="inlineStr">
        <is>
          <t>manufacturer_distributor_page</t>
        </is>
      </c>
      <c r="O299" t="inlineStr">
        <is>
          <t>mfr_page</t>
        </is>
      </c>
      <c r="P299" t="inlineStr">
        <is>
          <t>https://omegabiotek.com/distributors/</t>
        </is>
      </c>
    </row>
    <row r="300">
      <c r="A300" t="n">
        <v>950</v>
      </c>
      <c r="B300" t="inlineStr">
        <is>
          <t>Omni International</t>
        </is>
      </c>
      <c r="C300" t="inlineStr">
        <is>
          <t>Labotal Scientific Equipment (1997) Ltd.</t>
        </is>
      </c>
      <c r="D300" t="inlineStr">
        <is>
          <t>לבוטל ציוד מדעי</t>
        </is>
      </c>
      <c r="E300" t="inlineStr">
        <is>
          <t>מפיץ</t>
        </is>
      </c>
      <c r="F300" t="inlineStr">
        <is>
          <t>listed as a brand on the distributor's site</t>
        </is>
      </c>
      <c r="G300" t="inlineStr">
        <is>
          <t>https://labotal.co.il</t>
        </is>
      </c>
      <c r="H300" t="inlineStr">
        <is>
          <t>+972 2-579-9222</t>
        </is>
      </c>
      <c r="I300" t="inlineStr">
        <is>
          <t>Sales@labotal.co.il</t>
        </is>
      </c>
      <c r="J300" t="inlineStr">
        <is>
          <t>Hashalom Rd., Abu Ghosh 9084500 (mail: Mevaseret Zion)</t>
        </is>
      </c>
      <c r="K300" t="inlineStr">
        <is>
          <t>https://labotal.co.il/contact/</t>
        </is>
      </c>
      <c r="L300" t="n">
        <v>2026</v>
      </c>
      <c r="M300" t="inlineStr">
        <is>
          <t>עדכני</t>
        </is>
      </c>
      <c r="N300" t="inlineStr">
        <is>
          <t>distributor_site_sweep</t>
        </is>
      </c>
      <c r="O300" t="inlineStr">
        <is>
          <t>exact</t>
        </is>
      </c>
      <c r="P300" t="inlineStr">
        <is>
          <t>https://labotal.co.il/represented-firms/</t>
        </is>
      </c>
    </row>
    <row r="301">
      <c r="A301" t="n">
        <v>955</v>
      </c>
      <c r="B301" t="inlineStr">
        <is>
          <t>Optika</t>
        </is>
      </c>
      <c r="C301" t="inlineStr">
        <is>
          <t>Labotal Scientific Equipment (1997) Ltd.</t>
        </is>
      </c>
      <c r="D301" t="inlineStr">
        <is>
          <t>לבוטל ציוד מדעי</t>
        </is>
      </c>
      <c r="E301" t="inlineStr">
        <is>
          <t>מפיץ</t>
        </is>
      </c>
      <c r="F301" t="inlineStr">
        <is>
          <t>listed as a brand on the distributor's site</t>
        </is>
      </c>
      <c r="G301" t="inlineStr">
        <is>
          <t>https://labotal.co.il</t>
        </is>
      </c>
      <c r="H301" t="inlineStr">
        <is>
          <t>+972 2-579-9222</t>
        </is>
      </c>
      <c r="I301" t="inlineStr">
        <is>
          <t>Sales@labotal.co.il</t>
        </is>
      </c>
      <c r="J301" t="inlineStr">
        <is>
          <t>Hashalom Rd., Abu Ghosh 9084500 (mail: Mevaseret Zion)</t>
        </is>
      </c>
      <c r="K301" t="inlineStr">
        <is>
          <t>https://labotal.co.il/contact/</t>
        </is>
      </c>
      <c r="L301" t="n">
        <v>2026</v>
      </c>
      <c r="M301" t="inlineStr">
        <is>
          <t>עדכני</t>
        </is>
      </c>
      <c r="N301" t="inlineStr">
        <is>
          <t>distributor_site_sweep</t>
        </is>
      </c>
      <c r="O301" t="inlineStr">
        <is>
          <t>exact</t>
        </is>
      </c>
      <c r="P301" t="inlineStr">
        <is>
          <t>https://labotal.co.il/represented-firms/</t>
        </is>
      </c>
    </row>
    <row r="302">
      <c r="A302" t="n">
        <v>956</v>
      </c>
      <c r="B302" t="inlineStr">
        <is>
          <t>Optimize Technologies</t>
        </is>
      </c>
      <c r="C302" t="inlineStr">
        <is>
          <t>Ophir Analytical Ltd.</t>
        </is>
      </c>
      <c r="D302" t="inlineStr">
        <is>
          <t>אופיר אנליטיקל</t>
        </is>
      </c>
      <c r="E302" t="inlineStr">
        <is>
          <t>מפיץ</t>
        </is>
      </c>
      <c r="F302" t="inlineStr">
        <is>
          <t>listed for Israel on the manufacturer's own distributor / contact page</t>
        </is>
      </c>
      <c r="G302" t="inlineStr">
        <is>
          <t>http://www.ophiranalytical.com</t>
        </is>
      </c>
      <c r="H302" t="inlineStr">
        <is>
          <t>972 39022277</t>
        </is>
      </c>
      <c r="J302" t="inlineStr">
        <is>
          <t>Rosh Ha'ayin</t>
        </is>
      </c>
      <c r="K302" t="inlineStr"/>
      <c r="L302" t="n">
        <v>2026</v>
      </c>
      <c r="M302" t="inlineStr">
        <is>
          <t>עדכני</t>
        </is>
      </c>
      <c r="N302" t="inlineStr">
        <is>
          <t>manufacturer_distributor_page</t>
        </is>
      </c>
      <c r="O302" t="inlineStr">
        <is>
          <t>mfr_page</t>
        </is>
      </c>
      <c r="P302" t="inlineStr">
        <is>
          <t>https://www.optimizetech.com/find-a-dealer/</t>
        </is>
      </c>
    </row>
    <row r="303">
      <c r="A303" t="n">
        <v>965</v>
      </c>
      <c r="B303" t="inlineStr">
        <is>
          <t>Oxford Instruments America</t>
        </is>
      </c>
      <c r="C303" t="inlineStr">
        <is>
          <t>Advanced Technological Solutions Ltd. (ATSL)</t>
        </is>
      </c>
      <c r="D303" t="inlineStr"/>
      <c r="E303" t="inlineStr">
        <is>
          <t>מפיץ</t>
        </is>
      </c>
      <c r="F303" t="inlineStr">
        <is>
          <t>WITec (an Oxford Instruments company since 2021) SNOM/AFM/Raman imaging systems - appointed exclusive distributor in Israel in November 2012 (Kiryat Ata); no later confirmation found, current status unknown</t>
        </is>
      </c>
      <c r="G303" t="inlineStr"/>
      <c r="H303" t="inlineStr"/>
      <c r="I303" t="inlineStr"/>
      <c r="J303" t="inlineStr"/>
      <c r="K303" t="inlineStr"/>
      <c r="L303" t="n">
        <v>2012</v>
      </c>
      <c r="M303" t="inlineStr">
        <is>
          <t>ראיה ישנה</t>
        </is>
      </c>
      <c r="N303" t="inlineStr">
        <is>
          <t>prior_research</t>
        </is>
      </c>
      <c r="P303" t="inlineStr">
        <is>
          <t>https://www.analytica-world.com/en/news/140718/witec-appoints-new-distributor-in-israel.html</t>
        </is>
      </c>
    </row>
    <row r="304">
      <c r="A304" t="n">
        <v>965</v>
      </c>
      <c r="B304" t="inlineStr">
        <is>
          <t>Oxford Instruments America</t>
        </is>
      </c>
      <c r="C304" t="inlineStr">
        <is>
          <t>Quantum Design s.r.l. (Italy and Israel branch office, Rome) / Quantum Design Israel site</t>
        </is>
      </c>
      <c r="D304" t="inlineStr"/>
      <c r="E304" t="inlineStr">
        <is>
          <t>מפיץ</t>
        </is>
      </c>
      <c r="F304"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304" t="inlineStr">
        <is>
          <t>https://qd-europe.com/il/en</t>
        </is>
      </c>
      <c r="H304" t="inlineStr"/>
      <c r="I304" t="inlineStr"/>
      <c r="J304" t="inlineStr"/>
      <c r="K304" t="inlineStr"/>
      <c r="L304" t="n">
        <v>2026</v>
      </c>
      <c r="M304" t="inlineStr">
        <is>
          <t>חדש</t>
        </is>
      </c>
      <c r="N304" t="inlineStr">
        <is>
          <t>prior_research</t>
        </is>
      </c>
      <c r="P304" t="inlineStr">
        <is>
          <t>https://qd-europe.com/il/en/news/latest-updates/newsdetails/quantum-design-to-acquire-nanoscience-division-of-oxford-instruments--2384/</t>
        </is>
      </c>
    </row>
    <row r="305">
      <c r="A305" t="n">
        <v>965</v>
      </c>
      <c r="B305" t="inlineStr">
        <is>
          <t>Oxford Instruments America</t>
        </is>
      </c>
      <c r="C305" t="inlineStr">
        <is>
          <t>Bargal Analytical Instruments Ltd.</t>
        </is>
      </c>
      <c r="D305" t="inlineStr">
        <is>
          <t>ברגל מכשור אנליטי</t>
        </is>
      </c>
      <c r="E305" t="inlineStr">
        <is>
          <t>מפיץ</t>
        </is>
      </c>
      <c r="F305" t="inlineStr">
        <is>
          <t>listed as a brand on the distributor's site</t>
        </is>
      </c>
      <c r="G305" t="inlineStr">
        <is>
          <t>https://www.bargal.co.il/</t>
        </is>
      </c>
      <c r="H305" t="inlineStr">
        <is>
          <t>+972-3-979-6533</t>
        </is>
      </c>
      <c r="I305" t="inlineStr">
        <is>
          <t>sales@bargal.co.il</t>
        </is>
      </c>
      <c r="J305" t="inlineStr">
        <is>
          <t>10 Shaked Street, Modi'in Industrial Park, Shoham 6085102</t>
        </is>
      </c>
      <c r="K305" t="inlineStr"/>
      <c r="L305" t="n">
        <v>2026</v>
      </c>
      <c r="M305" t="inlineStr">
        <is>
          <t>עדכני</t>
        </is>
      </c>
      <c r="N305" t="inlineStr">
        <is>
          <t>distributor_site_sweep</t>
        </is>
      </c>
      <c r="O305" t="inlineStr">
        <is>
          <t>exact</t>
        </is>
      </c>
      <c r="P305" t="inlineStr">
        <is>
          <t>https://bargal.co.il/</t>
        </is>
      </c>
    </row>
    <row r="306">
      <c r="A306" t="n">
        <v>967</v>
      </c>
      <c r="B306" t="inlineStr">
        <is>
          <t>OZ Biosciences</t>
        </is>
      </c>
      <c r="C306" t="inlineStr">
        <is>
          <t>Tivan Biotech</t>
        </is>
      </c>
      <c r="D306" t="inlineStr">
        <is>
          <t>טיבן ביוטק</t>
        </is>
      </c>
      <c r="E306" t="inlineStr">
        <is>
          <t>מפיץ</t>
        </is>
      </c>
      <c r="F306" t="inlineStr">
        <is>
          <t>OZ Biosciences announced Tivan Biotech as its distributor in Israel (blog post, undated)</t>
        </is>
      </c>
      <c r="G306" t="inlineStr">
        <is>
          <t>https://www.tivanbiotech.com</t>
        </is>
      </c>
      <c r="H306" t="inlineStr">
        <is>
          <t>077-4701591</t>
        </is>
      </c>
      <c r="I306" t="inlineStr">
        <is>
          <t>customerservice@tivanbiotech.com</t>
        </is>
      </c>
      <c r="M306" t="inlineStr">
        <is>
          <t>עדכני</t>
        </is>
      </c>
      <c r="N306" t="inlineStr">
        <is>
          <t>manufacturer_or_press</t>
        </is>
      </c>
      <c r="P306" t="inlineStr">
        <is>
          <t>https://ozbiosciences.com/blog/welcome-to-our-new-distributor-in-israel-n6</t>
        </is>
      </c>
    </row>
    <row r="307">
      <c r="A307" t="n">
        <v>971</v>
      </c>
      <c r="B307" t="inlineStr">
        <is>
          <t>Pan biotech</t>
        </is>
      </c>
      <c r="C307" t="inlineStr">
        <is>
          <t>Yair Technologies</t>
        </is>
      </c>
      <c r="D307" t="inlineStr">
        <is>
          <t>יאיר טכנולוגיות</t>
        </is>
      </c>
      <c r="E307" t="inlineStr">
        <is>
          <t>מפיץ</t>
        </is>
      </c>
      <c r="F307" t="inlineStr">
        <is>
          <t>listed as a brand on the distributor's site</t>
        </is>
      </c>
      <c r="G307" t="inlineStr">
        <is>
          <t>https://www.yairtech.co.il/</t>
        </is>
      </c>
      <c r="H307" t="inlineStr">
        <is>
          <t>+97288544856</t>
        </is>
      </c>
      <c r="I307" t="inlineStr">
        <is>
          <t>contact@yairtech.co.il</t>
        </is>
      </c>
      <c r="L307" t="n">
        <v>2026</v>
      </c>
      <c r="M307" t="inlineStr">
        <is>
          <t>עדכני</t>
        </is>
      </c>
      <c r="N307" t="inlineStr">
        <is>
          <t>distributor_site_sweep</t>
        </is>
      </c>
      <c r="O307" t="inlineStr">
        <is>
          <t>exact</t>
        </is>
      </c>
      <c r="P307" t="inlineStr">
        <is>
          <t>https://www.yairtech.co.il/partners/</t>
        </is>
      </c>
    </row>
    <row r="308">
      <c r="A308" t="n">
        <v>975</v>
      </c>
      <c r="B308" t="inlineStr">
        <is>
          <t>PCR Biosystems</t>
        </is>
      </c>
      <c r="C308" t="inlineStr">
        <is>
          <t>Tamar Laboratory Supplies Ltd.</t>
        </is>
      </c>
      <c r="D308" t="inlineStr">
        <is>
          <t>תמר ציוד מעבדה</t>
        </is>
      </c>
      <c r="E308" t="inlineStr">
        <is>
          <t>מפיץ</t>
        </is>
      </c>
      <c r="F308" t="inlineStr">
        <is>
          <t>listed as a brand on the distributor's site</t>
        </is>
      </c>
      <c r="G308" t="inlineStr">
        <is>
          <t>https://www.tamar.co.il</t>
        </is>
      </c>
      <c r="H308" t="inlineStr">
        <is>
          <t>+972 2-533-6070 (also 02-579-9777)</t>
        </is>
      </c>
      <c r="I308" t="inlineStr">
        <is>
          <t>mail@tamar.co.il</t>
        </is>
      </c>
      <c r="J308" t="inlineStr">
        <is>
          <t>HaAla St., Mevaseret Zion 90805</t>
        </is>
      </c>
      <c r="K308" t="inlineStr"/>
      <c r="L308" t="n">
        <v>2026</v>
      </c>
      <c r="M308" t="inlineStr">
        <is>
          <t>עדכני</t>
        </is>
      </c>
      <c r="N308" t="inlineStr">
        <is>
          <t>distributor_site_sweep</t>
        </is>
      </c>
      <c r="O308" t="inlineStr">
        <is>
          <t>exact</t>
        </is>
      </c>
      <c r="P308" t="inlineStr">
        <is>
          <t>https://www.tamar.co.il/represented-companies/</t>
        </is>
      </c>
    </row>
    <row r="309">
      <c r="A309" t="n">
        <v>978</v>
      </c>
      <c r="B309" t="inlineStr">
        <is>
          <t>Peak Scientific</t>
        </is>
      </c>
      <c r="C309" t="inlineStr">
        <is>
          <t>Labotal Scientific Equipment (1997) Ltd.</t>
        </is>
      </c>
      <c r="D309" t="inlineStr">
        <is>
          <t>לבוטל ציוד מדעי</t>
        </is>
      </c>
      <c r="E309" t="inlineStr">
        <is>
          <t>מפיץ</t>
        </is>
      </c>
      <c r="F309" t="inlineStr">
        <is>
          <t>listed as a brand on the distributor's site</t>
        </is>
      </c>
      <c r="G309" t="inlineStr">
        <is>
          <t>https://labotal.co.il</t>
        </is>
      </c>
      <c r="H309" t="inlineStr">
        <is>
          <t>+972 2-579-9222</t>
        </is>
      </c>
      <c r="I309" t="inlineStr">
        <is>
          <t>Sales@labotal.co.il</t>
        </is>
      </c>
      <c r="J309" t="inlineStr">
        <is>
          <t>Hashalom Rd., Abu Ghosh 9084500 (mail: Mevaseret Zion)</t>
        </is>
      </c>
      <c r="K309" t="inlineStr">
        <is>
          <t>https://labotal.co.il/contact/</t>
        </is>
      </c>
      <c r="L309" t="n">
        <v>2026</v>
      </c>
      <c r="M309" t="inlineStr">
        <is>
          <t>עדכני</t>
        </is>
      </c>
      <c r="N309" t="inlineStr">
        <is>
          <t>distributor_site_sweep</t>
        </is>
      </c>
      <c r="O309" t="inlineStr">
        <is>
          <t>exact</t>
        </is>
      </c>
      <c r="P309" t="inlineStr">
        <is>
          <t>https://labotal.co.il/represented-firms/</t>
        </is>
      </c>
    </row>
    <row r="310">
      <c r="A310" t="n">
        <v>985</v>
      </c>
      <c r="B310" t="inlineStr">
        <is>
          <t>PerkinElmer</t>
        </is>
      </c>
      <c r="C310" t="inlineStr">
        <is>
          <t>PerkinElmer Israel Ltd.</t>
        </is>
      </c>
      <c r="D310" t="inlineStr"/>
      <c r="E310" t="inlineStr">
        <is>
          <t>חברה-בת</t>
        </is>
      </c>
      <c r="F310" t="inlineStr">
        <is>
          <t>direct sales, service and support for analytical instruments and OneSource lab services; HaSheizaf St 4, Ra'anana 4366411, +972 3655 8777 - live perkinelmer.com office-location pages</t>
        </is>
      </c>
      <c r="G310" t="inlineStr">
        <is>
          <t>https://www.perkinelmer.com</t>
        </is>
      </c>
      <c r="H310" t="inlineStr">
        <is>
          <t>1-700-500-512</t>
        </is>
      </c>
      <c r="I310" t="inlineStr">
        <is>
          <t>cc.israel@perkinelmer.com</t>
        </is>
      </c>
      <c r="J310" t="inlineStr">
        <is>
          <t>4 HaSheizaf St., Ra'anana</t>
        </is>
      </c>
      <c r="K310" t="inlineStr"/>
      <c r="L310" t="n">
        <v>2026</v>
      </c>
      <c r="M310" t="inlineStr">
        <is>
          <t>עדכני</t>
        </is>
      </c>
      <c r="N310" t="inlineStr">
        <is>
          <t>prior_research</t>
        </is>
      </c>
      <c r="P310" t="inlineStr">
        <is>
          <t>https://www.perkinelmer.com/node/3901</t>
        </is>
      </c>
    </row>
    <row r="311">
      <c r="A311" t="n">
        <v>985</v>
      </c>
      <c r="B311" t="inlineStr">
        <is>
          <t>PerkinElmer</t>
        </is>
      </c>
      <c r="C311" t="inlineStr">
        <is>
          <t>ISI Israel Scientific Instruments Ltd.</t>
        </is>
      </c>
      <c r="D311" t="inlineStr"/>
      <c r="E311" t="inlineStr">
        <is>
          <t>מפיץ</t>
        </is>
      </c>
      <c r="F311" t="inlineStr">
        <is>
          <t>food testing / food quality products, as listed on PerkinElmer's site; Shacham St 32, Petach Tikva, +972 3-9232202 (site given as isil.co.il)</t>
        </is>
      </c>
      <c r="G311" t="inlineStr">
        <is>
          <t>https://www.isil.co.il</t>
        </is>
      </c>
      <c r="H311" t="inlineStr">
        <is>
          <t>+972-3-9232202</t>
        </is>
      </c>
      <c r="I311" t="inlineStr">
        <is>
          <t>info@isil.co.il</t>
        </is>
      </c>
      <c r="J311" t="inlineStr">
        <is>
          <t>32 Shacham St., P.O. Box 7790, Petah Tikva 49170</t>
        </is>
      </c>
      <c r="K311" t="inlineStr"/>
      <c r="M311" t="inlineStr">
        <is>
          <t>ראיה ישנה</t>
        </is>
      </c>
      <c r="N311" t="inlineStr">
        <is>
          <t>prior_research</t>
        </is>
      </c>
      <c r="P311" t="inlineStr">
        <is>
          <t>https://www.perkinelmer.com/node/10826</t>
        </is>
      </c>
    </row>
    <row r="312">
      <c r="A312" t="n">
        <v>986</v>
      </c>
      <c r="B312" t="inlineStr">
        <is>
          <t>Permagen</t>
        </is>
      </c>
      <c r="C312" t="inlineStr">
        <is>
          <t>Gamidor Diagnostics</t>
        </is>
      </c>
      <c r="D312" t="inlineStr">
        <is>
          <t>גמידור דיאגנוסטיקה</t>
        </is>
      </c>
      <c r="E312" t="inlineStr">
        <is>
          <t>מפיץ</t>
        </is>
      </c>
      <c r="F312" t="inlineStr">
        <is>
          <t>brand shown on the distributor's site (found via site-restricted search); Page says 'Permagen Labware'</t>
        </is>
      </c>
      <c r="G312" t="inlineStr">
        <is>
          <t>https://www.gamidor.co.il/</t>
        </is>
      </c>
      <c r="H312" t="inlineStr">
        <is>
          <t>+972-3-927-7277</t>
        </is>
      </c>
      <c r="I312" t="inlineStr">
        <is>
          <t>info@gamidor.co.il</t>
        </is>
      </c>
      <c r="J312" t="inlineStr">
        <is>
          <t>Shaham 32, Petach Tikva</t>
        </is>
      </c>
      <c r="K312" t="inlineStr"/>
      <c r="L312" t="n">
        <v>2026</v>
      </c>
      <c r="M312" t="inlineStr">
        <is>
          <t>עדכני</t>
        </is>
      </c>
      <c r="N312" t="inlineStr">
        <is>
          <t>distributor_site_sweep</t>
        </is>
      </c>
      <c r="O312" t="inlineStr">
        <is>
          <t>search</t>
        </is>
      </c>
      <c r="P312" t="inlineStr">
        <is>
          <t>https://gamidor.co.il/en/aboutus-2/</t>
        </is>
      </c>
    </row>
    <row r="313">
      <c r="A313" t="n">
        <v>988</v>
      </c>
      <c r="B313" t="inlineStr">
        <is>
          <t>PHC Corporation of North America</t>
        </is>
      </c>
      <c r="C313" t="inlineStr">
        <is>
          <t>Eldan Electronic Instruments</t>
        </is>
      </c>
      <c r="D313" t="inlineStr"/>
      <c r="E313" t="inlineStr">
        <is>
          <t>מפיץ</t>
        </is>
      </c>
      <c r="F313" t="inlineStr">
        <is>
          <t>PHCbi CO2/multigas incubators and biomedical/pharmaceutical freezers - Eldan's live laboratory-instruments page lists PHCbi alongside Hettich and Martin Christ</t>
        </is>
      </c>
      <c r="G313" t="inlineStr">
        <is>
          <t>https://www.eldan.biz</t>
        </is>
      </c>
      <c r="H313" t="inlineStr">
        <is>
          <t>+972-3-937-1111</t>
        </is>
      </c>
      <c r="I313" t="inlineStr">
        <is>
          <t>info@eldan.biz</t>
        </is>
      </c>
      <c r="J313" t="inlineStr">
        <is>
          <t>6 Hashiloach Street, P.O. Box 7641, Petach Tikva 49170</t>
        </is>
      </c>
      <c r="K313" t="inlineStr"/>
      <c r="L313" t="n">
        <v>2026</v>
      </c>
      <c r="M313" t="inlineStr">
        <is>
          <t>עדכני</t>
        </is>
      </c>
      <c r="N313" t="inlineStr">
        <is>
          <t>prior_research</t>
        </is>
      </c>
      <c r="P313" t="inlineStr">
        <is>
          <t>https://www.eldan.biz/laboratory-instruments/</t>
        </is>
      </c>
    </row>
    <row r="314">
      <c r="A314" t="n">
        <v>988</v>
      </c>
      <c r="B314" t="inlineStr">
        <is>
          <t>PHC Corporation of North America</t>
        </is>
      </c>
      <c r="C314" t="inlineStr">
        <is>
          <t>Lumitron Ltd.</t>
        </is>
      </c>
      <c r="D314" t="inlineStr">
        <is>
          <t>לומיטרון</t>
        </is>
      </c>
      <c r="E314" t="inlineStr">
        <is>
          <t>מפיץ</t>
        </is>
      </c>
      <c r="F314" t="inlineStr">
        <is>
          <t>PHCbi listed on Lumitron's 'Our brands' page (earlier record); this session 'PHCBI' appears only as a brand tag on Lumitron's live CO2-incubator-shaker product pages, so the relationship is re-confirmed weakly (brand mention, no PHCbi product page seen)</t>
        </is>
      </c>
      <c r="G314" t="inlineStr">
        <is>
          <t>https://www.lumitron.co.il</t>
        </is>
      </c>
      <c r="H314" t="inlineStr">
        <is>
          <t>+972 52-525-6287</t>
        </is>
      </c>
      <c r="I314" t="inlineStr"/>
      <c r="J314" t="inlineStr">
        <is>
          <t>17 Hamiflasim St., Petah Tikva</t>
        </is>
      </c>
      <c r="K314" t="inlineStr"/>
      <c r="L314" t="n">
        <v>2026</v>
      </c>
      <c r="M314" t="inlineStr">
        <is>
          <t>עדכני</t>
        </is>
      </c>
      <c r="N314" t="inlineStr">
        <is>
          <t>prior_research</t>
        </is>
      </c>
      <c r="P314" t="inlineStr">
        <is>
          <t>https://www.lumitron.co.il/our-brands-heb/?lang=en</t>
        </is>
      </c>
    </row>
    <row r="315">
      <c r="A315" t="n">
        <v>989</v>
      </c>
      <c r="B315" t="inlineStr">
        <is>
          <t>PHCBI</t>
        </is>
      </c>
      <c r="C315" t="inlineStr">
        <is>
          <t>Eldan Electronic Instruments</t>
        </is>
      </c>
      <c r="D315" t="inlineStr"/>
      <c r="E315" t="inlineStr">
        <is>
          <t>מפיץ</t>
        </is>
      </c>
      <c r="F315" t="inlineStr">
        <is>
          <t>PHCbi CO2/multigas incubators and biomedical/pharmaceutical freezers - Eldan's live laboratory-instruments page lists PHCbi alongside Hettich and Martin Christ</t>
        </is>
      </c>
      <c r="G315" t="inlineStr">
        <is>
          <t>https://www.eldan.biz</t>
        </is>
      </c>
      <c r="H315" t="inlineStr">
        <is>
          <t>+972-3-937-1111</t>
        </is>
      </c>
      <c r="I315" t="inlineStr">
        <is>
          <t>info@eldan.biz</t>
        </is>
      </c>
      <c r="J315" t="inlineStr">
        <is>
          <t>6 Hashiloach Street, P.O. Box 7641, Petach Tikva 49170</t>
        </is>
      </c>
      <c r="K315" t="inlineStr"/>
      <c r="L315" t="n">
        <v>2026</v>
      </c>
      <c r="M315" t="inlineStr">
        <is>
          <t>עדכני</t>
        </is>
      </c>
      <c r="N315" t="inlineStr">
        <is>
          <t>prior_research</t>
        </is>
      </c>
      <c r="P315" t="inlineStr">
        <is>
          <t>https://www.eldan.biz/laboratory-instruments/</t>
        </is>
      </c>
    </row>
    <row r="316">
      <c r="A316" t="n">
        <v>989</v>
      </c>
      <c r="B316" t="inlineStr">
        <is>
          <t>PHCBI</t>
        </is>
      </c>
      <c r="C316" t="inlineStr">
        <is>
          <t>Lumitron Ltd.</t>
        </is>
      </c>
      <c r="D316" t="inlineStr">
        <is>
          <t>לומיטרון</t>
        </is>
      </c>
      <c r="E316" t="inlineStr">
        <is>
          <t>מפיץ</t>
        </is>
      </c>
      <c r="F316" t="inlineStr">
        <is>
          <t>PHCbi listed on Lumitron's 'Our brands' page (earlier record); this session 'PHCBI' appears only as a brand tag on Lumitron's live CO2-incubator-shaker product pages, so the relationship is re-confirmed weakly (brand mention, no PHCbi product page seen)</t>
        </is>
      </c>
      <c r="G316" t="inlineStr">
        <is>
          <t>https://www.lumitron.co.il</t>
        </is>
      </c>
      <c r="H316" t="inlineStr">
        <is>
          <t>+972 52-525-6287</t>
        </is>
      </c>
      <c r="I316" t="inlineStr"/>
      <c r="J316" t="inlineStr">
        <is>
          <t>17 Hamiflasim St., Petah Tikva</t>
        </is>
      </c>
      <c r="K316" t="inlineStr"/>
      <c r="L316" t="n">
        <v>2026</v>
      </c>
      <c r="M316" t="inlineStr">
        <is>
          <t>עדכני</t>
        </is>
      </c>
      <c r="N316" t="inlineStr">
        <is>
          <t>prior_research</t>
        </is>
      </c>
      <c r="P316" t="inlineStr">
        <is>
          <t>https://www.lumitron.co.il/our-brands-heb/?lang=en</t>
        </is>
      </c>
    </row>
    <row r="317">
      <c r="A317" t="n">
        <v>1010</v>
      </c>
      <c r="B317" t="inlineStr">
        <is>
          <t>Polyscience</t>
        </is>
      </c>
      <c r="C317" t="inlineStr">
        <is>
          <t>ALEX RED, LTD.</t>
        </is>
      </c>
      <c r="E317" t="inlineStr">
        <is>
          <t>מפיץ</t>
        </is>
      </c>
      <c r="F317" t="inlineStr">
        <is>
          <t>listed for Israel on the manufacturer's own distributor / contact page</t>
        </is>
      </c>
      <c r="H317" t="inlineStr">
        <is>
          <t>+972 2 5337760</t>
        </is>
      </c>
      <c r="L317" t="n">
        <v>2026</v>
      </c>
      <c r="M317" t="inlineStr">
        <is>
          <t>עדכני</t>
        </is>
      </c>
      <c r="N317" t="inlineStr">
        <is>
          <t>manufacturer_distributor_page</t>
        </is>
      </c>
      <c r="O317" t="inlineStr">
        <is>
          <t>mfr_page</t>
        </is>
      </c>
      <c r="P317" t="inlineStr">
        <is>
          <t>https://www.polyscience.com/global-partners</t>
        </is>
      </c>
    </row>
    <row r="318">
      <c r="A318" t="n">
        <v>1027</v>
      </c>
      <c r="B318" t="inlineStr">
        <is>
          <t>PRO Scientific</t>
        </is>
      </c>
      <c r="C318" t="inlineStr">
        <is>
          <t>Ormir Scientific Instruments</t>
        </is>
      </c>
      <c r="D318" t="inlineStr">
        <is>
          <t>אורמיר</t>
        </is>
      </c>
      <c r="E318" t="inlineStr">
        <is>
          <t>מפיץ</t>
        </is>
      </c>
      <c r="F318" t="inlineStr">
        <is>
          <t>listed as a brand on the distributor's site</t>
        </is>
      </c>
      <c r="G318" t="inlineStr">
        <is>
          <t>https://ormir.co.il</t>
        </is>
      </c>
      <c r="H318" t="inlineStr">
        <is>
          <t>+972-586272546</t>
        </is>
      </c>
      <c r="I318" t="inlineStr">
        <is>
          <t>info@ormir.co.il</t>
        </is>
      </c>
      <c r="J318" t="inlineStr">
        <is>
          <t>Kfar Yona</t>
        </is>
      </c>
      <c r="K318" t="inlineStr"/>
      <c r="L318" t="n">
        <v>2026</v>
      </c>
      <c r="M318" t="inlineStr">
        <is>
          <t>עדכני</t>
        </is>
      </c>
      <c r="N318" t="inlineStr">
        <is>
          <t>distributor_site_sweep</t>
        </is>
      </c>
      <c r="O318" t="inlineStr">
        <is>
          <t>exact</t>
        </is>
      </c>
      <c r="P318" t="inlineStr">
        <is>
          <t>https://ormir.co.il/card-with-image/</t>
        </is>
      </c>
    </row>
    <row r="319">
      <c r="A319" t="n">
        <v>1029</v>
      </c>
      <c r="B319" t="inlineStr">
        <is>
          <t>Promega</t>
        </is>
      </c>
      <c r="C319" t="inlineStr">
        <is>
          <t>IM Beit HaEmek (Beit HaEmek Industries)</t>
        </is>
      </c>
      <c r="D319" t="inlineStr">
        <is>
          <t>תעשיות בית העמק</t>
        </is>
      </c>
      <c r="E319" t="inlineStr">
        <is>
          <t>מפיץ</t>
        </is>
      </c>
      <c r="F319" t="inlineStr">
        <is>
          <t>Promega distributor for Israel - Kibbutz Beit Ha'Emek 2511500, bemek.co.il, per Promega's live 'Contact Promega' distributor list; IM Beit HaEmek's own site names Promega among officially distributed brands (prior round)</t>
        </is>
      </c>
      <c r="G319" t="inlineStr">
        <is>
          <t>https://www.bemek.co.il</t>
        </is>
      </c>
      <c r="H319" t="inlineStr">
        <is>
          <t>+972 4-868-9015</t>
        </is>
      </c>
      <c r="I319" t="inlineStr">
        <is>
          <t>info@bemek.co.il</t>
        </is>
      </c>
      <c r="J319" t="inlineStr">
        <is>
          <t>Kibbutz Beit HaEmek</t>
        </is>
      </c>
      <c r="K319" t="inlineStr">
        <is>
          <t>https://www.bemek.co.il/about-us/</t>
        </is>
      </c>
      <c r="L319" t="n">
        <v>2026</v>
      </c>
      <c r="M319" t="inlineStr">
        <is>
          <t>עדכני</t>
        </is>
      </c>
      <c r="N319" t="inlineStr">
        <is>
          <t>prior_research</t>
        </is>
      </c>
      <c r="P319" t="inlineStr">
        <is>
          <t>https://www.promega.com/support/contact-promega/</t>
        </is>
      </c>
    </row>
    <row r="320">
      <c r="A320" t="n">
        <v>1030</v>
      </c>
      <c r="B320" t="inlineStr">
        <is>
          <t>PromoCell</t>
        </is>
      </c>
      <c r="C320" t="inlineStr">
        <is>
          <t>Eisenberg Bros. Ltd.</t>
        </is>
      </c>
      <c r="D320" t="inlineStr">
        <is>
          <t>האחים אייזנברג</t>
        </is>
      </c>
      <c r="E320" t="inlineStr">
        <is>
          <t>מפיץ</t>
        </is>
      </c>
      <c r="F320" t="inlineStr">
        <is>
          <t>listed as a brand on the distributor's site</t>
        </is>
      </c>
      <c r="G320" t="inlineStr">
        <is>
          <t>https://eisenbros.co.il</t>
        </is>
      </c>
      <c r="H320" t="inlineStr">
        <is>
          <t>+972 3-977-7000</t>
        </is>
      </c>
      <c r="J320" t="inlineStr">
        <is>
          <t>Airport City</t>
        </is>
      </c>
      <c r="K320" t="inlineStr"/>
      <c r="L320" t="n">
        <v>2026</v>
      </c>
      <c r="M320" t="inlineStr">
        <is>
          <t>עדכני</t>
        </is>
      </c>
      <c r="N320" t="inlineStr">
        <is>
          <t>distributor_site_sweep</t>
        </is>
      </c>
      <c r="O320" t="inlineStr">
        <is>
          <t>exact</t>
        </is>
      </c>
      <c r="P320" t="inlineStr">
        <is>
          <t>https://eisenbros.co.il/product-category/life-sciences-and-healthcare/cell-biology/</t>
        </is>
      </c>
    </row>
    <row r="321">
      <c r="A321" t="n">
        <v>1030</v>
      </c>
      <c r="B321" t="inlineStr">
        <is>
          <t>PromoCell</t>
        </is>
      </c>
      <c r="C321" t="inlineStr">
        <is>
          <t>IM Beit HaEmek (Beit HaEmek Industries)</t>
        </is>
      </c>
      <c r="D321" t="inlineStr">
        <is>
          <t>תעשיות בית העמק</t>
        </is>
      </c>
      <c r="E321" t="inlineStr">
        <is>
          <t>מפיץ</t>
        </is>
      </c>
      <c r="F321" t="inlineStr">
        <is>
          <t>listed as a brand on the distributor's site</t>
        </is>
      </c>
      <c r="G321" t="inlineStr">
        <is>
          <t>https://www.bemek.co.il</t>
        </is>
      </c>
      <c r="H321" t="inlineStr">
        <is>
          <t>+972 4-868-9015</t>
        </is>
      </c>
      <c r="I321" t="inlineStr">
        <is>
          <t>info@bemek.co.il</t>
        </is>
      </c>
      <c r="J321" t="inlineStr">
        <is>
          <t>Kibbutz Beit HaEmek</t>
        </is>
      </c>
      <c r="K321" t="inlineStr">
        <is>
          <t>https://www.bemek.co.il/about-us/</t>
        </is>
      </c>
      <c r="L321" t="n">
        <v>2026</v>
      </c>
      <c r="M321" t="inlineStr">
        <is>
          <t>עדכני</t>
        </is>
      </c>
      <c r="N321" t="inlineStr">
        <is>
          <t>distributor_site_sweep</t>
        </is>
      </c>
      <c r="O321" t="inlineStr">
        <is>
          <t>exact</t>
        </is>
      </c>
      <c r="P321" t="inlineStr">
        <is>
          <t>https://www.bemek.co.il/</t>
        </is>
      </c>
    </row>
    <row r="322">
      <c r="A322" t="n">
        <v>1032</v>
      </c>
      <c r="B322" t="inlineStr">
        <is>
          <t>ProSci</t>
        </is>
      </c>
      <c r="C322" t="inlineStr">
        <is>
          <t>Enco</t>
        </is>
      </c>
      <c r="D322" t="inlineStr">
        <is>
          <t>אנקו</t>
        </is>
      </c>
      <c r="E322" t="inlineStr">
        <is>
          <t>מפיץ</t>
        </is>
      </c>
      <c r="F322" t="inlineStr">
        <is>
          <t>listed as a brand on the distributor's site</t>
        </is>
      </c>
      <c r="G322" t="inlineStr">
        <is>
          <t>https://www.enco.co.il/</t>
        </is>
      </c>
      <c r="H322" t="inlineStr">
        <is>
          <t>+972-3-934-9922</t>
        </is>
      </c>
      <c r="I322" t="inlineStr">
        <is>
          <t>orders@enco.co.il</t>
        </is>
      </c>
      <c r="J322" t="inlineStr">
        <is>
          <t>17 Mivtza Kadesh St, P.O.B. 8009, Petach Tikva 4918001</t>
        </is>
      </c>
      <c r="K322" t="inlineStr"/>
      <c r="L322" t="n">
        <v>2026</v>
      </c>
      <c r="M322" t="inlineStr">
        <is>
          <t>עדכני</t>
        </is>
      </c>
      <c r="N322" t="inlineStr">
        <is>
          <t>distributor_site_sweep</t>
        </is>
      </c>
      <c r="O322" t="inlineStr">
        <is>
          <t>contained</t>
        </is>
      </c>
      <c r="P322" t="inlineStr">
        <is>
          <t>https://www.enco.co.il/suppliers.php</t>
        </is>
      </c>
    </row>
    <row r="323">
      <c r="A323" t="n">
        <v>1048</v>
      </c>
      <c r="B323" t="inlineStr">
        <is>
          <t>Qiagen</t>
        </is>
      </c>
      <c r="C323" t="inlineStr">
        <is>
          <t>Ilex Medical Ltd.</t>
        </is>
      </c>
      <c r="D323" t="inlineStr"/>
      <c r="E323" t="inlineStr">
        <is>
          <t>מפיץ</t>
        </is>
      </c>
      <c r="F323"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323" t="inlineStr">
        <is>
          <t>https://www.ilexmedical.com</t>
        </is>
      </c>
      <c r="H323" t="inlineStr">
        <is>
          <t>+972-3-9385500</t>
        </is>
      </c>
      <c r="I323" t="inlineStr"/>
      <c r="J323" t="inlineStr">
        <is>
          <t>7 HaTnufa St., Petah Tikva</t>
        </is>
      </c>
      <c r="K323" t="inlineStr"/>
      <c r="L323" t="n">
        <v>2026</v>
      </c>
      <c r="M323" t="inlineStr">
        <is>
          <t>עדכני</t>
        </is>
      </c>
      <c r="N323" t="inlineStr">
        <is>
          <t>prior_research</t>
        </is>
      </c>
      <c r="P323" t="inlineStr">
        <is>
          <t>https://www.ilexmedical.com/catalog_products/qpcr-dpcr/</t>
        </is>
      </c>
    </row>
    <row r="324">
      <c r="A324" t="n">
        <v>1048</v>
      </c>
      <c r="B324" t="inlineStr">
        <is>
          <t>Qiagen</t>
        </is>
      </c>
      <c r="C324" t="inlineStr">
        <is>
          <t>Eldan Electronic Instruments (Neopharm group)</t>
        </is>
      </c>
      <c r="D324" t="inlineStr"/>
      <c r="E324" t="inlineStr">
        <is>
          <t>מפיץ</t>
        </is>
      </c>
      <c r="F324" t="inlineStr">
        <is>
          <t>listed QIAGEN among the manufacturers it represents in Israel (life-science research) on a 2014 page and showed QIAGEN products at ISM/IIS meetings in 2015-2016; current status unconfirmed</t>
        </is>
      </c>
      <c r="G324" t="inlineStr">
        <is>
          <t>https://eldan.biz</t>
        </is>
      </c>
      <c r="H324" t="inlineStr">
        <is>
          <t>+972-3-937-1111</t>
        </is>
      </c>
      <c r="I324" t="inlineStr">
        <is>
          <t>info@eldan.biz</t>
        </is>
      </c>
      <c r="J324" t="inlineStr">
        <is>
          <t>6 Hashiloach Street, P.O. Box 7641, Petach Tikva 49170</t>
        </is>
      </c>
      <c r="K324" t="inlineStr"/>
      <c r="L324" t="n">
        <v>2014</v>
      </c>
      <c r="M324" t="inlineStr">
        <is>
          <t>ראיה ישנה</t>
        </is>
      </c>
      <c r="N324" t="inlineStr">
        <is>
          <t>prior_research</t>
        </is>
      </c>
      <c r="P324" t="inlineStr">
        <is>
          <t>https://eldan.biz/?p=1052</t>
        </is>
      </c>
    </row>
    <row r="325">
      <c r="A325" t="n">
        <v>1048</v>
      </c>
      <c r="B325" t="inlineStr">
        <is>
          <t>Qiagen</t>
        </is>
      </c>
      <c r="C325" t="inlineStr">
        <is>
          <t>Lifegene Ltd.</t>
        </is>
      </c>
      <c r="D325" t="inlineStr">
        <is>
          <t>לייפג'ין</t>
        </is>
      </c>
      <c r="E325" t="inlineStr">
        <is>
          <t>מפיץ</t>
        </is>
      </c>
      <c r="F325" t="inlineStr">
        <is>
          <t>https://www.lifegene.co.il</t>
        </is>
      </c>
      <c r="G325" t="inlineStr">
        <is>
          <t>QIAGEN enzymes / OEM reagents sold through the Lifegene catalogue (not the QIAGEN instrument line)</t>
        </is>
      </c>
      <c r="H325" t="inlineStr">
        <is>
          <t>+972 8-644-4314</t>
        </is>
      </c>
      <c r="I325" t="inlineStr">
        <is>
          <t>info@lifegene.co.il</t>
        </is>
      </c>
      <c r="J325" t="inlineStr">
        <is>
          <t>4 Ha'maayan St., Modi'in 7171101 (directory lists Modi'in; other sources say Mevo Horon – verify)</t>
        </is>
      </c>
      <c r="K325" t="inlineStr"/>
      <c r="M325" t="inlineStr">
        <is>
          <t>ראיה ישנה</t>
        </is>
      </c>
      <c r="N325" t="inlineStr">
        <is>
          <t>prior_research</t>
        </is>
      </c>
      <c r="P325" t="inlineStr">
        <is>
          <t>https://www.lifegene.co.il/page_30153</t>
        </is>
      </c>
    </row>
    <row r="326">
      <c r="A326" t="n">
        <v>1051</v>
      </c>
      <c r="B326" t="inlineStr">
        <is>
          <t>Qosina</t>
        </is>
      </c>
      <c r="C326" t="inlineStr">
        <is>
          <t>Conlog, LTD</t>
        </is>
      </c>
      <c r="E326" t="inlineStr">
        <is>
          <t>מפיץ</t>
        </is>
      </c>
      <c r="F326" t="inlineStr">
        <is>
          <t>listed for Israel on the manufacturer's own distributor / contact page</t>
        </is>
      </c>
      <c r="H326" t="inlineStr">
        <is>
          <t>+972 73 2000565</t>
        </is>
      </c>
      <c r="L326" t="n">
        <v>2026</v>
      </c>
      <c r="M326" t="inlineStr">
        <is>
          <t>עדכני</t>
        </is>
      </c>
      <c r="N326" t="inlineStr">
        <is>
          <t>manufacturer_distributor_page</t>
        </is>
      </c>
      <c r="O326" t="inlineStr">
        <is>
          <t>mfr_page</t>
        </is>
      </c>
      <c r="P326" t="inlineStr">
        <is>
          <t>https://www.qosina.com/contact-us-1</t>
        </is>
      </c>
    </row>
    <row r="327">
      <c r="A327" t="n">
        <v>1053</v>
      </c>
      <c r="B327" t="inlineStr">
        <is>
          <t>Qsonica</t>
        </is>
      </c>
      <c r="C327" t="inlineStr">
        <is>
          <t>Medent Scientific Instruments (Medent Group)</t>
        </is>
      </c>
      <c r="D327" t="inlineStr">
        <is>
          <t>מדנט</t>
        </is>
      </c>
      <c r="E327" t="inlineStr">
        <is>
          <t>מפיץ</t>
        </is>
      </c>
      <c r="F327" t="inlineStr">
        <is>
          <t>brand shown on the distributor's site (found via site-restricted search)</t>
        </is>
      </c>
      <c r="G327" t="inlineStr">
        <is>
          <t>https://www.medent.co.il</t>
        </is>
      </c>
      <c r="H327" t="inlineStr">
        <is>
          <t>+972 72-395-0508 (sales); +972 8-683-6306 (service)</t>
        </is>
      </c>
      <c r="I327" t="inlineStr">
        <is>
          <t>info@medent.co.il</t>
        </is>
      </c>
      <c r="J327" t="inlineStr">
        <is>
          <t>110 Mordei HaGetaot St., Beer Sheva 8420643</t>
        </is>
      </c>
      <c r="K327" t="inlineStr">
        <is>
          <t>https://www.medent.co.il/scientific.equipment/%D7%A6%D7%95%D7%A8-%D7%A7%D7%A9%D7%A8/</t>
        </is>
      </c>
      <c r="L327" t="n">
        <v>2026</v>
      </c>
      <c r="M327" t="inlineStr">
        <is>
          <t>עדכני</t>
        </is>
      </c>
      <c r="N327" t="inlineStr">
        <is>
          <t>distributor_site_sweep</t>
        </is>
      </c>
      <c r="O327" t="inlineStr">
        <is>
          <t>search</t>
        </is>
      </c>
      <c r="P327" t="inlineStr">
        <is>
          <t>https://medent.co.il/scientific.equipment/product/%D7%A1%D7%95%D7%A0%D7%99%D7%A7%D7%98%D7%95%D7%A8-500w-%D7%93%D7%92%D7%9D-q500-%D7%AA%D7%95%D7%A6%D7%A8%D7%AA-qsonica/</t>
        </is>
      </c>
    </row>
    <row r="328">
      <c r="A328" t="n">
        <v>1053</v>
      </c>
      <c r="B328" t="inlineStr">
        <is>
          <t>Qsonica</t>
        </is>
      </c>
      <c r="C328" t="inlineStr">
        <is>
          <t>Lumitron Ltd.</t>
        </is>
      </c>
      <c r="D328" t="inlineStr">
        <is>
          <t>לומיטרון</t>
        </is>
      </c>
      <c r="E328" t="inlineStr">
        <is>
          <t>מפיץ</t>
        </is>
      </c>
      <c r="F328" t="inlineStr">
        <is>
          <t>listed as a brand on the distributor's site</t>
        </is>
      </c>
      <c r="G328" t="inlineStr">
        <is>
          <t>https://www.lumitron.co.il</t>
        </is>
      </c>
      <c r="H328" t="inlineStr">
        <is>
          <t>+972 52-525-6287</t>
        </is>
      </c>
      <c r="I328" t="inlineStr">
        <is>
          <t>lumitron@lumitron.co.il</t>
        </is>
      </c>
      <c r="J328" t="inlineStr">
        <is>
          <t>17 Hamiflasim St., Petah Tikva</t>
        </is>
      </c>
      <c r="K328" t="inlineStr"/>
      <c r="L328" t="n">
        <v>2026</v>
      </c>
      <c r="M328" t="inlineStr">
        <is>
          <t>עדכני</t>
        </is>
      </c>
      <c r="N328" t="inlineStr">
        <is>
          <t>distributor_site_sweep</t>
        </is>
      </c>
      <c r="O328" t="inlineStr">
        <is>
          <t>exact</t>
        </is>
      </c>
      <c r="P328" t="inlineStr">
        <is>
          <t>https://www.lumitron.co.il/</t>
        </is>
      </c>
    </row>
    <row r="329">
      <c r="A329" t="n">
        <v>1057</v>
      </c>
      <c r="B329" t="inlineStr">
        <is>
          <t>Quidel Corporation</t>
        </is>
      </c>
      <c r="C329" t="inlineStr">
        <is>
          <t>Enco</t>
        </is>
      </c>
      <c r="D329" t="inlineStr">
        <is>
          <t>אנקו</t>
        </is>
      </c>
      <c r="E329" t="inlineStr">
        <is>
          <t>מפיץ</t>
        </is>
      </c>
      <c r="F329" t="inlineStr">
        <is>
          <t>listed as a brand on the distributor's site</t>
        </is>
      </c>
      <c r="G329" t="inlineStr">
        <is>
          <t>https://www.enco.co.il/</t>
        </is>
      </c>
      <c r="H329" t="inlineStr">
        <is>
          <t>+972-3-934-9922</t>
        </is>
      </c>
      <c r="I329" t="inlineStr">
        <is>
          <t>orders@enco.co.il</t>
        </is>
      </c>
      <c r="J329" t="inlineStr">
        <is>
          <t>17 Mivtza Kadesh St, P.O.B. 8009, Petach Tikva 4918001</t>
        </is>
      </c>
      <c r="K329" t="inlineStr"/>
      <c r="L329" t="n">
        <v>2026</v>
      </c>
      <c r="M329" t="inlineStr">
        <is>
          <t>עדכני</t>
        </is>
      </c>
      <c r="N329" t="inlineStr">
        <is>
          <t>distributor_site_sweep</t>
        </is>
      </c>
      <c r="O329" t="inlineStr">
        <is>
          <t>exact</t>
        </is>
      </c>
      <c r="P329" t="inlineStr">
        <is>
          <t>https://www.enco.co.il/suppliers.php</t>
        </is>
      </c>
    </row>
    <row r="330">
      <c r="A330" t="n">
        <v>1060</v>
      </c>
      <c r="B330" t="inlineStr">
        <is>
          <t>R&amp;D Systems</t>
        </is>
      </c>
      <c r="C330" t="inlineStr">
        <is>
          <t>Getter Bio-Med (Getter Group)</t>
        </is>
      </c>
      <c r="D330" t="inlineStr">
        <is>
          <t>גטר ביו-מד</t>
        </is>
      </c>
      <c r="E330" t="inlineStr">
        <is>
          <t>מפיץ</t>
        </is>
      </c>
      <c r="F330" t="inlineStr">
        <is>
          <t>Lunaphore (a Bio-Techne brand) spatial-biology platforms – Getter describes itself as the official Israeli representative (LinkedIn)</t>
        </is>
      </c>
      <c r="G330" t="inlineStr">
        <is>
          <t>https://www.getter.co.il</t>
        </is>
      </c>
      <c r="H330" t="inlineStr">
        <is>
          <t>+972 3-576-1555 (Getter Group switchboard)</t>
        </is>
      </c>
      <c r="I330" t="inlineStr"/>
      <c r="J330" t="inlineStr">
        <is>
          <t>7 Shimshon St., Petah Tikva 4912502</t>
        </is>
      </c>
      <c r="K330" t="inlineStr"/>
      <c r="M330" t="inlineStr">
        <is>
          <t>ראיה ישנה</t>
        </is>
      </c>
      <c r="N330" t="inlineStr">
        <is>
          <t>prior_research</t>
        </is>
      </c>
      <c r="P330" t="inlineStr">
        <is>
          <t>https://www.getter.co.il/about-en/</t>
        </is>
      </c>
    </row>
    <row r="331">
      <c r="A331" t="n">
        <v>1060</v>
      </c>
      <c r="B331" t="inlineStr">
        <is>
          <t>R&amp;D Systems</t>
        </is>
      </c>
      <c r="C331" t="inlineStr">
        <is>
          <t>Biotest</t>
        </is>
      </c>
      <c r="D331" t="inlineStr"/>
      <c r="E331" t="inlineStr">
        <is>
          <t>מפיץ</t>
        </is>
      </c>
      <c r="F331" t="inlineStr">
        <is>
          <t>Israeli distributor listed on Bio-Techne's Novus Biologicals distributor directory: 6 Hasadna St., P.O. Box 8006, Kfar Saba 4442405 (phone/e-mail on page); coverage of other Bio-Techne brands (R&amp;D Systems, Tocris, ProteinSimple) not confirmed</t>
        </is>
      </c>
      <c r="G331" t="inlineStr"/>
      <c r="H331" t="inlineStr"/>
      <c r="I331" t="inlineStr"/>
      <c r="J331" t="inlineStr"/>
      <c r="K331" t="inlineStr"/>
      <c r="L331" t="n">
        <v>2026</v>
      </c>
      <c r="M331" t="inlineStr">
        <is>
          <t>חדש</t>
        </is>
      </c>
      <c r="N331" t="inlineStr">
        <is>
          <t>prior_research</t>
        </is>
      </c>
      <c r="P331" t="inlineStr">
        <is>
          <t>https://www.bio-techne.com/distributors/novus</t>
        </is>
      </c>
    </row>
    <row r="332">
      <c r="A332" t="n">
        <v>1064</v>
      </c>
      <c r="B332" t="inlineStr">
        <is>
          <t>Rainin</t>
        </is>
      </c>
      <c r="C332" t="inlineStr">
        <is>
          <t>Agentek (1987) Ltd.</t>
        </is>
      </c>
      <c r="D332" t="inlineStr">
        <is>
          <t>אגנטק</t>
        </is>
      </c>
      <c r="E332" t="inlineStr">
        <is>
          <t>מפיץ</t>
        </is>
      </c>
      <c r="F332"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332" t="inlineStr">
        <is>
          <t>https://agentek.co.il</t>
        </is>
      </c>
      <c r="H332" t="inlineStr">
        <is>
          <t>+972 9-965-7000</t>
        </is>
      </c>
      <c r="I332" t="inlineStr"/>
      <c r="J332" t="inlineStr">
        <is>
          <t>Greenwork Yakum Business Park, Yakum 6097200</t>
        </is>
      </c>
      <c r="K332" t="inlineStr">
        <is>
          <t>https://agentek.co.il/contact/</t>
        </is>
      </c>
      <c r="L332" t="n">
        <v>2026</v>
      </c>
      <c r="M332" t="inlineStr">
        <is>
          <t>עדכני</t>
        </is>
      </c>
      <c r="N332" t="inlineStr">
        <is>
          <t>prior_research</t>
        </is>
      </c>
      <c r="P332" t="inlineStr">
        <is>
          <t>https://agentek.co.il/representative/mettler-toledo/</t>
        </is>
      </c>
    </row>
    <row r="333">
      <c r="A333" t="n">
        <v>1064</v>
      </c>
      <c r="B333" t="inlineStr">
        <is>
          <t>Rainin</t>
        </is>
      </c>
      <c r="C333" t="inlineStr">
        <is>
          <t>Modcon Systems Ltd.</t>
        </is>
      </c>
      <c r="D333" t="inlineStr"/>
      <c r="E333" t="inlineStr">
        <is>
          <t>מפיץ</t>
        </is>
      </c>
      <c r="F333" t="inlineStr">
        <is>
          <t>process analytics (Ingold sensors/transmitters); Akko, +972 4 9553955</t>
        </is>
      </c>
      <c r="G333" t="inlineStr">
        <is>
          <t>https://modcon-systems.com</t>
        </is>
      </c>
      <c r="H333" t="inlineStr">
        <is>
          <t>+972-4-9553955</t>
        </is>
      </c>
      <c r="I333" t="inlineStr"/>
      <c r="J333" t="inlineStr">
        <is>
          <t>Modcon House, M. Boronshtein St., South Akko Industrial Park, Akko 24222</t>
        </is>
      </c>
      <c r="K333" t="inlineStr"/>
      <c r="M333" t="inlineStr">
        <is>
          <t>ראיה ישנה</t>
        </is>
      </c>
      <c r="N333" t="inlineStr">
        <is>
          <t>prior_research</t>
        </is>
      </c>
      <c r="P333" t="inlineStr">
        <is>
          <t>https://www.mt.com/il/en/home.html</t>
        </is>
      </c>
    </row>
    <row r="334">
      <c r="A334" t="n">
        <v>1064</v>
      </c>
      <c r="B334" t="inlineStr">
        <is>
          <t>Rainin</t>
        </is>
      </c>
      <c r="C334" t="inlineStr">
        <is>
          <t>Dinco Ltd.</t>
        </is>
      </c>
      <c r="D334" t="inlineStr"/>
      <c r="E334" t="inlineStr">
        <is>
          <t>מפיץ</t>
        </is>
      </c>
      <c r="F334" t="inlineStr">
        <is>
          <t>product inspection (Safeline X-ray etc.); Tirat Carmel, +972 4 813 15 15</t>
        </is>
      </c>
      <c r="G334" t="inlineStr"/>
      <c r="H334" t="inlineStr"/>
      <c r="I334" t="inlineStr"/>
      <c r="J334" t="inlineStr"/>
      <c r="K334" t="inlineStr"/>
      <c r="M334" t="inlineStr">
        <is>
          <t>ראיה ישנה</t>
        </is>
      </c>
      <c r="N334" t="inlineStr">
        <is>
          <t>prior_research</t>
        </is>
      </c>
      <c r="P334" t="inlineStr">
        <is>
          <t>https://www.mt.com/il/en/home.html</t>
        </is>
      </c>
    </row>
    <row r="335">
      <c r="A335" t="n">
        <v>1067</v>
      </c>
      <c r="B335" t="inlineStr">
        <is>
          <t>RayBiotech</t>
        </is>
      </c>
      <c r="C335" t="inlineStr">
        <is>
          <t>Y.A. Almog Diagnostic &amp; Medical Equipment Ltd.</t>
        </is>
      </c>
      <c r="D335" t="inlineStr">
        <is>
          <t>י.א. אלמוג</t>
        </is>
      </c>
      <c r="E335" t="inlineStr">
        <is>
          <t>מפיץ</t>
        </is>
      </c>
      <c r="F335" t="inlineStr">
        <is>
          <t>brand mentioned on the distributor's product pages (not necessarily the brand's main lines)</t>
        </is>
      </c>
      <c r="G335" t="inlineStr">
        <is>
          <t>https://www.almog.co.il</t>
        </is>
      </c>
      <c r="H335" t="inlineStr">
        <is>
          <t>+972 3-977-3390</t>
        </is>
      </c>
      <c r="I335" t="inlineStr">
        <is>
          <t>info@almog.co.il</t>
        </is>
      </c>
      <c r="J335" t="inlineStr">
        <is>
          <t>Shoham</t>
        </is>
      </c>
      <c r="K335" t="inlineStr"/>
      <c r="L335" t="n">
        <v>2026</v>
      </c>
      <c r="M335" t="inlineStr">
        <is>
          <t>עדכני</t>
        </is>
      </c>
      <c r="N335" t="inlineStr">
        <is>
          <t>distributor_site_mention</t>
        </is>
      </c>
      <c r="O335" t="inlineStr">
        <is>
          <t>mention</t>
        </is>
      </c>
      <c r="P335" t="inlineStr">
        <is>
          <t>https://www.almog.co.il/suppliers</t>
        </is>
      </c>
    </row>
    <row r="336">
      <c r="A336" t="n">
        <v>1070</v>
      </c>
      <c r="B336" t="inlineStr">
        <is>
          <t>Reagecon</t>
        </is>
      </c>
      <c r="C336" t="inlineStr">
        <is>
          <t>BDL (Beith Dekel) Ltd.</t>
        </is>
      </c>
      <c r="D336" t="inlineStr">
        <is>
          <t>BDL</t>
        </is>
      </c>
      <c r="E336" t="inlineStr">
        <is>
          <t>מפיץ</t>
        </is>
      </c>
      <c r="F336" t="inlineStr">
        <is>
          <t>listed as a brand on the distributor's site</t>
        </is>
      </c>
      <c r="G336" t="inlineStr">
        <is>
          <t>https://www.bdl.co.il</t>
        </is>
      </c>
      <c r="H336" t="inlineStr">
        <is>
          <t>+972 9-761-1800</t>
        </is>
      </c>
      <c r="I336" t="inlineStr">
        <is>
          <t>info@bdl.co.il</t>
        </is>
      </c>
      <c r="J336" t="inlineStr">
        <is>
          <t>Ra'anana (warehouse: Netanya)</t>
        </is>
      </c>
      <c r="K336" t="inlineStr">
        <is>
          <t>https://www.bdl.co.il/Contact.aspx</t>
        </is>
      </c>
      <c r="L336" t="n">
        <v>2026</v>
      </c>
      <c r="M336" t="inlineStr">
        <is>
          <t>עדכני</t>
        </is>
      </c>
      <c r="N336" t="inlineStr">
        <is>
          <t>distributor_site_sweep</t>
        </is>
      </c>
      <c r="O336" t="inlineStr">
        <is>
          <t>exact</t>
        </is>
      </c>
      <c r="P336" t="inlineStr">
        <is>
          <t>https://www.bdl.co.il/Search.aspx?Category=Chemistry&amp;FCD=1</t>
        </is>
      </c>
    </row>
    <row r="337">
      <c r="A337" t="n">
        <v>1080</v>
      </c>
      <c r="B337" t="inlineStr">
        <is>
          <t>Retsch</t>
        </is>
      </c>
      <c r="C337" t="inlineStr">
        <is>
          <t>MRC Laboratory Equipment &amp; Instruments</t>
        </is>
      </c>
      <c r="D337" t="inlineStr">
        <is>
          <t>MRC</t>
        </is>
      </c>
      <c r="E337" t="inlineStr">
        <is>
          <t>מפיץ</t>
        </is>
      </c>
      <c r="F337"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337" t="inlineStr">
        <is>
          <t>https://www.mrclab.com</t>
        </is>
      </c>
      <c r="H337" t="inlineStr">
        <is>
          <t>+972 3-559-5252</t>
        </is>
      </c>
      <c r="I337" t="inlineStr"/>
      <c r="J337" t="inlineStr">
        <is>
          <t>3 Ha-Gavish St., Holon 5881702</t>
        </is>
      </c>
      <c r="K337" t="inlineStr"/>
      <c r="L337" t="n">
        <v>2026</v>
      </c>
      <c r="M337" t="inlineStr">
        <is>
          <t>עדכני</t>
        </is>
      </c>
      <c r="N337" t="inlineStr">
        <is>
          <t>prior_research</t>
        </is>
      </c>
      <c r="P337" t="inlineStr">
        <is>
          <t>https://www.mrclab.com/carbolite_drying_ovens_for_solvent</t>
        </is>
      </c>
    </row>
    <row r="338">
      <c r="A338" t="n">
        <v>1080</v>
      </c>
      <c r="B338" t="inlineStr">
        <is>
          <t>Retsch</t>
        </is>
      </c>
      <c r="C338" t="inlineStr">
        <is>
          <t>Meshulam Avni &amp; Son Ltd. (משולם אבני ובנו בע"מ)</t>
        </is>
      </c>
      <c r="D338" t="inlineStr">
        <is>
          <t>אבני ובנו</t>
        </is>
      </c>
      <c r="E338" t="inlineStr">
        <is>
          <t>מפיץ</t>
        </is>
      </c>
      <c r="F338" t="inlineStr">
        <is>
          <t>listed as a brand on the distributor's site</t>
        </is>
      </c>
      <c r="G338" t="inlineStr">
        <is>
          <t>https://avni-son.co.il</t>
        </is>
      </c>
      <c r="H338" t="inlineStr">
        <is>
          <t>+972-4-821-9989</t>
        </is>
      </c>
      <c r="I338" t="inlineStr">
        <is>
          <t>info@avni-son.co.il</t>
        </is>
      </c>
      <c r="J338" t="inlineStr">
        <is>
          <t>101 Bar Yehuda Rd. (דרך בר יהודה 101), Nesher</t>
        </is>
      </c>
      <c r="K338" t="inlineStr">
        <is>
          <t>https://avni-son.co.il/%D7%A6%D7%A8%D7%95-%D7%A7%D7%A9%D7%A8/</t>
        </is>
      </c>
      <c r="L338" t="n">
        <v>2026</v>
      </c>
      <c r="M338" t="inlineStr">
        <is>
          <t>עדכני</t>
        </is>
      </c>
      <c r="N338" t="inlineStr">
        <is>
          <t>distributor_site_sweep</t>
        </is>
      </c>
      <c r="O338" t="inlineStr">
        <is>
          <t>exact</t>
        </is>
      </c>
      <c r="P338" t="inlineStr">
        <is>
          <t>https://avni-son.co.il/</t>
        </is>
      </c>
    </row>
    <row r="339">
      <c r="A339" t="n">
        <v>1080</v>
      </c>
      <c r="B339" t="inlineStr">
        <is>
          <t>Retsch</t>
        </is>
      </c>
      <c r="C339" t="inlineStr">
        <is>
          <t>New-Road Agencies Ltd.</t>
        </is>
      </c>
      <c r="D339" t="inlineStr">
        <is>
          <t>ניו-רוד סוכנויות</t>
        </is>
      </c>
      <c r="E339" t="inlineStr">
        <is>
          <t>מפיץ</t>
        </is>
      </c>
      <c r="F339" t="inlineStr">
        <is>
          <t>brand mentioned on the distributor's product pages (not necessarily the brand's main lines)</t>
        </is>
      </c>
      <c r="G339" t="inlineStr">
        <is>
          <t>https://newroad.sgo.co.il</t>
        </is>
      </c>
      <c r="H339" t="inlineStr">
        <is>
          <t>+972-3-902-8787</t>
        </is>
      </c>
      <c r="J339" t="inlineStr">
        <is>
          <t>Park Afek, Rosh Ha'ayin</t>
        </is>
      </c>
      <c r="K339" t="inlineStr">
        <is>
          <t>https://newroad.sgo.co.il/?p=58</t>
        </is>
      </c>
      <c r="L339" t="n">
        <v>2026</v>
      </c>
      <c r="M339" t="inlineStr">
        <is>
          <t>עדכני</t>
        </is>
      </c>
      <c r="N339" t="inlineStr">
        <is>
          <t>distributor_site_mention</t>
        </is>
      </c>
      <c r="O339" t="inlineStr">
        <is>
          <t>mention</t>
        </is>
      </c>
      <c r="P339" t="inlineStr">
        <is>
          <t>https://newroad.co.il/</t>
        </is>
      </c>
    </row>
    <row r="340">
      <c r="A340" t="n">
        <v>1081</v>
      </c>
      <c r="B340" t="inlineStr">
        <is>
          <t>Revvity</t>
        </is>
      </c>
      <c r="C340" t="inlineStr">
        <is>
          <t>PerkinElmer Israel Ltd.</t>
        </is>
      </c>
      <c r="D340" t="inlineStr"/>
      <c r="E340" t="inlineStr">
        <is>
          <t>חברה-בת</t>
        </is>
      </c>
      <c r="F340" t="inlineStr">
        <is>
          <t>direct sales, service and support for analytical instruments and OneSource lab services; HaSheizaf St 4, Ra'anana 4366411, +972 3655 8777 - live perkinelmer.com office-location pages</t>
        </is>
      </c>
      <c r="G340" t="inlineStr">
        <is>
          <t>https://www.perkinelmer.com</t>
        </is>
      </c>
      <c r="H340" t="inlineStr">
        <is>
          <t>1-700-500-512</t>
        </is>
      </c>
      <c r="I340" t="inlineStr">
        <is>
          <t>cc.israel@perkinelmer.com</t>
        </is>
      </c>
      <c r="J340" t="inlineStr">
        <is>
          <t>4 HaSheizaf St., Ra'anana</t>
        </is>
      </c>
      <c r="K340" t="inlineStr"/>
      <c r="L340" t="n">
        <v>2026</v>
      </c>
      <c r="M340" t="inlineStr">
        <is>
          <t>עדכני</t>
        </is>
      </c>
      <c r="N340" t="inlineStr">
        <is>
          <t>prior_research</t>
        </is>
      </c>
      <c r="P340" t="inlineStr">
        <is>
          <t>https://www.perkinelmer.com/node/3901</t>
        </is>
      </c>
    </row>
    <row r="341">
      <c r="A341" t="n">
        <v>1081</v>
      </c>
      <c r="B341" t="inlineStr">
        <is>
          <t>Revvity</t>
        </is>
      </c>
      <c r="C341" t="inlineStr">
        <is>
          <t>ISI Israel Scientific Instruments Ltd.</t>
        </is>
      </c>
      <c r="D341" t="inlineStr"/>
      <c r="E341" t="inlineStr">
        <is>
          <t>מפיץ</t>
        </is>
      </c>
      <c r="F341" t="inlineStr">
        <is>
          <t>food testing / food quality products, as listed on PerkinElmer's site; Shacham St 32, Petach Tikva, +972 3-9232202 (site given as isil.co.il)</t>
        </is>
      </c>
      <c r="G341" t="inlineStr">
        <is>
          <t>https://www.isil.co.il</t>
        </is>
      </c>
      <c r="H341" t="inlineStr">
        <is>
          <t>+972-3-9232202</t>
        </is>
      </c>
      <c r="I341" t="inlineStr">
        <is>
          <t>info@isil.co.il</t>
        </is>
      </c>
      <c r="J341" t="inlineStr">
        <is>
          <t>32 Shacham St., P.O. Box 7790, Petah Tikva 49170</t>
        </is>
      </c>
      <c r="K341" t="inlineStr"/>
      <c r="M341" t="inlineStr">
        <is>
          <t>ראיה ישנה</t>
        </is>
      </c>
      <c r="N341" t="inlineStr">
        <is>
          <t>prior_research</t>
        </is>
      </c>
      <c r="P341" t="inlineStr">
        <is>
          <t>https://www.perkinelmer.com/node/10826</t>
        </is>
      </c>
    </row>
    <row r="342">
      <c r="A342" t="n">
        <v>1081</v>
      </c>
      <c r="B342" t="inlineStr">
        <is>
          <t>Revvity</t>
        </is>
      </c>
      <c r="C342" t="inlineStr">
        <is>
          <t>Gamidor Diagnostics</t>
        </is>
      </c>
      <c r="D342" t="inlineStr">
        <is>
          <t>גמידור דיאגנוסטיקה</t>
        </is>
      </c>
      <c r="E342" t="inlineStr">
        <is>
          <t>מפיץ</t>
        </is>
      </c>
      <c r="F342" t="inlineStr">
        <is>
          <t>brand shown on the distributor's site (found via site-restricted search)</t>
        </is>
      </c>
      <c r="G342" t="inlineStr">
        <is>
          <t>https://www.gamidor.co.il/</t>
        </is>
      </c>
      <c r="H342" t="inlineStr">
        <is>
          <t>+972-3-927-7277</t>
        </is>
      </c>
      <c r="I342" t="inlineStr">
        <is>
          <t>info@gamidor.co.il</t>
        </is>
      </c>
      <c r="J342" t="inlineStr">
        <is>
          <t>Shaham 32, Petach Tikva</t>
        </is>
      </c>
      <c r="K342" t="inlineStr"/>
      <c r="L342" t="n">
        <v>2026</v>
      </c>
      <c r="M342" t="inlineStr">
        <is>
          <t>עדכני</t>
        </is>
      </c>
      <c r="N342" t="inlineStr">
        <is>
          <t>distributor_site_sweep</t>
        </is>
      </c>
      <c r="O342" t="inlineStr">
        <is>
          <t>search</t>
        </is>
      </c>
      <c r="P342" t="inlineStr">
        <is>
          <t>https://gamidor.co.il/en/genetics/</t>
        </is>
      </c>
    </row>
    <row r="343">
      <c r="A343" t="n">
        <v>1081</v>
      </c>
      <c r="B343" t="inlineStr">
        <is>
          <t>Revvity</t>
        </is>
      </c>
      <c r="C343" t="inlineStr">
        <is>
          <t>Lifegene Ltd.</t>
        </is>
      </c>
      <c r="D343" t="inlineStr">
        <is>
          <t>לייפג'ין</t>
        </is>
      </c>
      <c r="E343" t="inlineStr">
        <is>
          <t>מפיץ</t>
        </is>
      </c>
      <c r="F343" t="inlineStr">
        <is>
          <t>listed as a brand on the distributor's site</t>
        </is>
      </c>
      <c r="G343" t="inlineStr">
        <is>
          <t>https://www.lifegene.co.il</t>
        </is>
      </c>
      <c r="H343" t="inlineStr">
        <is>
          <t>+972 8-644-4314</t>
        </is>
      </c>
      <c r="I343" t="inlineStr">
        <is>
          <t>info@lifegene.co.il</t>
        </is>
      </c>
      <c r="J343" t="inlineStr">
        <is>
          <t>4 Ha'maayan St., Modi'in 7171101 (directory lists Modi'in; other sources say Mevo Horon – verify)</t>
        </is>
      </c>
      <c r="K343" t="inlineStr"/>
      <c r="L343" t="n">
        <v>2026</v>
      </c>
      <c r="M343" t="inlineStr">
        <is>
          <t>עדכני</t>
        </is>
      </c>
      <c r="N343" t="inlineStr">
        <is>
          <t>distributor_site_sweep</t>
        </is>
      </c>
      <c r="O343" t="inlineStr">
        <is>
          <t>exact</t>
        </is>
      </c>
      <c r="P343" t="inlineStr">
        <is>
          <t>https://www.lifegene.co.il/</t>
        </is>
      </c>
    </row>
    <row r="344">
      <c r="A344" t="n">
        <v>1081</v>
      </c>
      <c r="B344" t="inlineStr">
        <is>
          <t>Revvity</t>
        </is>
      </c>
      <c r="C344" t="inlineStr">
        <is>
          <t>Enco</t>
        </is>
      </c>
      <c r="D344" t="inlineStr">
        <is>
          <t>אנקו</t>
        </is>
      </c>
      <c r="E344" t="inlineStr">
        <is>
          <t>מפיץ</t>
        </is>
      </c>
      <c r="F344" t="inlineStr">
        <is>
          <t>listed as a brand on the distributor's site</t>
        </is>
      </c>
      <c r="G344" t="inlineStr">
        <is>
          <t>https://www.enco.co.il/</t>
        </is>
      </c>
      <c r="H344" t="inlineStr">
        <is>
          <t>+972-3-934-9922</t>
        </is>
      </c>
      <c r="I344" t="inlineStr">
        <is>
          <t>orders@enco.co.il</t>
        </is>
      </c>
      <c r="J344" t="inlineStr">
        <is>
          <t>17 Mivtza Kadesh St, P.O.B. 8009, Petach Tikva 4918001</t>
        </is>
      </c>
      <c r="K344" t="inlineStr"/>
      <c r="L344" t="n">
        <v>2026</v>
      </c>
      <c r="M344" t="inlineStr">
        <is>
          <t>עדכני</t>
        </is>
      </c>
      <c r="N344" t="inlineStr">
        <is>
          <t>distributor_site_sweep</t>
        </is>
      </c>
      <c r="O344" t="inlineStr">
        <is>
          <t>exact</t>
        </is>
      </c>
      <c r="P344" t="inlineStr">
        <is>
          <t>https://www.enco.co.il/suppliers.php</t>
        </is>
      </c>
    </row>
    <row r="345">
      <c r="A345" t="n">
        <v>1088</v>
      </c>
      <c r="B345" t="inlineStr">
        <is>
          <t>Roche</t>
        </is>
      </c>
      <c r="C345" t="inlineStr">
        <is>
          <t>Roche Pharmaceuticals (Israel) Ltd. - Diagnostics division ("Roche Diagnostics Israel")</t>
        </is>
      </c>
      <c r="D345" t="inlineStr"/>
      <c r="E345" t="inlineStr">
        <is>
          <t>חברה-בת</t>
        </is>
      </c>
      <c r="F345"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345" t="inlineStr">
        <is>
          <t>https://www.roche.co.il</t>
        </is>
      </c>
      <c r="H345" t="inlineStr">
        <is>
          <t>+972-9-9737777</t>
        </is>
      </c>
      <c r="I345" t="inlineStr"/>
      <c r="J345" t="inlineStr">
        <is>
          <t>6 Hacharash St., P.O. Box 3691, Hod Hasharon 4524079</t>
        </is>
      </c>
      <c r="K345" t="inlineStr"/>
      <c r="L345" t="n">
        <v>2026</v>
      </c>
      <c r="M345" t="inlineStr">
        <is>
          <t>עדכני</t>
        </is>
      </c>
      <c r="N345" t="inlineStr">
        <is>
          <t>prior_research</t>
        </is>
      </c>
      <c r="P345" t="inlineStr">
        <is>
          <t>https://www.roche.com/solutions/diagnostics/safety-officers</t>
        </is>
      </c>
    </row>
    <row r="346">
      <c r="A346" t="n">
        <v>1088</v>
      </c>
      <c r="B346" t="inlineStr">
        <is>
          <t>Roche</t>
        </is>
      </c>
      <c r="C346" t="inlineStr">
        <is>
          <t>Gamidor Diagnostics</t>
        </is>
      </c>
      <c r="D346" t="inlineStr">
        <is>
          <t>גאמידור דיאגנוסטיקה בע"מ</t>
        </is>
      </c>
      <c r="E346" t="inlineStr">
        <is>
          <t>מפיץ</t>
        </is>
      </c>
      <c r="F346" t="inlineStr">
        <is>
          <t>Roche Tissue Diagnostics only: Gamidor's live Tissue Diagnostics page offers IHC, molecular ISH and histochemical staining on automated slide-preparation instruments from VENTANA (Roche); not cobas/LightCycler</t>
        </is>
      </c>
      <c r="G346" t="inlineStr">
        <is>
          <t>https://gamidor.co.il</t>
        </is>
      </c>
      <c r="H346" t="inlineStr">
        <is>
          <t>+972-3-927-7277</t>
        </is>
      </c>
      <c r="I346" t="inlineStr">
        <is>
          <t>info@gamidor.co.il</t>
        </is>
      </c>
      <c r="J346" t="inlineStr">
        <is>
          <t>Shaham 32, Petach Tikva</t>
        </is>
      </c>
      <c r="K346" t="inlineStr"/>
      <c r="L346" t="n">
        <v>2026</v>
      </c>
      <c r="M346" t="inlineStr">
        <is>
          <t>עדכני</t>
        </is>
      </c>
      <c r="N346" t="inlineStr">
        <is>
          <t>prior_research</t>
        </is>
      </c>
      <c r="P346" t="inlineStr">
        <is>
          <t>https://gamidor.co.il/en/tissue-diagnostics-2/</t>
        </is>
      </c>
    </row>
    <row r="347">
      <c r="A347" t="n">
        <v>1088</v>
      </c>
      <c r="B347" t="inlineStr">
        <is>
          <t>Roche</t>
        </is>
      </c>
      <c r="C347" t="inlineStr">
        <is>
          <t>Dyn Diagnostics</t>
        </is>
      </c>
      <c r="D347" t="inlineStr"/>
      <c r="E347" t="inlineStr">
        <is>
          <t>מפיץ</t>
        </is>
      </c>
      <c r="F347" t="inlineStr">
        <is>
          <t>Roche Diabetes Care only: Dyn's live Home Care page lists ACCU-CHEK among its brands and describes its partnership with Roche Diabetes Care (Germany); CoaguChek INR self-testing also mentioned; not laboratory analyzers</t>
        </is>
      </c>
      <c r="G347" t="inlineStr">
        <is>
          <t>https://dyn.co.il</t>
        </is>
      </c>
      <c r="H347" t="inlineStr"/>
      <c r="I347" t="inlineStr"/>
      <c r="J347" t="inlineStr"/>
      <c r="K347" t="inlineStr"/>
      <c r="L347" t="n">
        <v>2026</v>
      </c>
      <c r="M347" t="inlineStr">
        <is>
          <t>עדכני</t>
        </is>
      </c>
      <c r="N347" t="inlineStr">
        <is>
          <t>prior_research</t>
        </is>
      </c>
      <c r="P347" t="inlineStr">
        <is>
          <t>https://dyn.co.il/home-care-en</t>
        </is>
      </c>
    </row>
    <row r="348">
      <c r="A348" t="n">
        <v>1089</v>
      </c>
      <c r="B348" t="inlineStr">
        <is>
          <t>Roche Diagnostics Corp.</t>
        </is>
      </c>
      <c r="C348" t="inlineStr">
        <is>
          <t>Roche Pharmaceuticals (Israel) Ltd. - Diagnostics division ("Roche Diagnostics Israel")</t>
        </is>
      </c>
      <c r="D348" t="inlineStr"/>
      <c r="E348" t="inlineStr">
        <is>
          <t>חברה-בת</t>
        </is>
      </c>
      <c r="F348"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348" t="inlineStr">
        <is>
          <t>https://www.roche.co.il</t>
        </is>
      </c>
      <c r="H348" t="inlineStr">
        <is>
          <t>+972-9-9737777</t>
        </is>
      </c>
      <c r="I348" t="inlineStr"/>
      <c r="J348" t="inlineStr">
        <is>
          <t>6 Hacharash St., P.O. Box 3691, Hod Hasharon 4524079</t>
        </is>
      </c>
      <c r="K348" t="inlineStr"/>
      <c r="L348" t="n">
        <v>2026</v>
      </c>
      <c r="M348" t="inlineStr">
        <is>
          <t>עדכני</t>
        </is>
      </c>
      <c r="N348" t="inlineStr">
        <is>
          <t>prior_research</t>
        </is>
      </c>
      <c r="P348" t="inlineStr">
        <is>
          <t>https://www.roche.com/solutions/diagnostics/safety-officers</t>
        </is>
      </c>
    </row>
    <row r="349">
      <c r="A349" t="n">
        <v>1089</v>
      </c>
      <c r="B349" t="inlineStr">
        <is>
          <t>Roche Diagnostics Corp.</t>
        </is>
      </c>
      <c r="C349" t="inlineStr">
        <is>
          <t>Gamidor Diagnostics</t>
        </is>
      </c>
      <c r="D349" t="inlineStr">
        <is>
          <t>גאמידור דיאגנוסטיקה בע"מ</t>
        </is>
      </c>
      <c r="E349" t="inlineStr">
        <is>
          <t>מפיץ</t>
        </is>
      </c>
      <c r="F349" t="inlineStr">
        <is>
          <t>Roche Tissue Diagnostics only: Gamidor's live Tissue Diagnostics page offers IHC, molecular ISH and histochemical staining on automated slide-preparation instruments from VENTANA (Roche); not cobas/LightCycler</t>
        </is>
      </c>
      <c r="G349" t="inlineStr">
        <is>
          <t>https://gamidor.co.il</t>
        </is>
      </c>
      <c r="H349" t="inlineStr">
        <is>
          <t>+972-3-927-7277</t>
        </is>
      </c>
      <c r="I349" t="inlineStr">
        <is>
          <t>info@gamidor.co.il</t>
        </is>
      </c>
      <c r="J349" t="inlineStr">
        <is>
          <t>Shaham 32, Petach Tikva</t>
        </is>
      </c>
      <c r="K349" t="inlineStr"/>
      <c r="L349" t="n">
        <v>2026</v>
      </c>
      <c r="M349" t="inlineStr">
        <is>
          <t>עדכני</t>
        </is>
      </c>
      <c r="N349" t="inlineStr">
        <is>
          <t>prior_research</t>
        </is>
      </c>
      <c r="P349" t="inlineStr">
        <is>
          <t>https://gamidor.co.il/en/tissue-diagnostics-2/</t>
        </is>
      </c>
    </row>
    <row r="350">
      <c r="A350" t="n">
        <v>1089</v>
      </c>
      <c r="B350" t="inlineStr">
        <is>
          <t>Roche Diagnostics Corp.</t>
        </is>
      </c>
      <c r="C350" t="inlineStr">
        <is>
          <t>Dyn Diagnostics</t>
        </is>
      </c>
      <c r="D350" t="inlineStr"/>
      <c r="E350" t="inlineStr">
        <is>
          <t>מפיץ</t>
        </is>
      </c>
      <c r="F350" t="inlineStr">
        <is>
          <t>Roche Diabetes Care only: Dyn's live Home Care page lists ACCU-CHEK among its brands and describes its partnership with Roche Diabetes Care (Germany); CoaguChek INR self-testing also mentioned; not laboratory analyzers</t>
        </is>
      </c>
      <c r="G350" t="inlineStr">
        <is>
          <t>https://dyn.co.il</t>
        </is>
      </c>
      <c r="H350" t="inlineStr"/>
      <c r="I350" t="inlineStr"/>
      <c r="J350" t="inlineStr"/>
      <c r="K350" t="inlineStr"/>
      <c r="L350" t="n">
        <v>2026</v>
      </c>
      <c r="M350" t="inlineStr">
        <is>
          <t>עדכני</t>
        </is>
      </c>
      <c r="N350" t="inlineStr">
        <is>
          <t>prior_research</t>
        </is>
      </c>
      <c r="P350" t="inlineStr">
        <is>
          <t>https://dyn.co.il/home-care-en</t>
        </is>
      </c>
    </row>
    <row r="351">
      <c r="A351" t="n">
        <v>1091</v>
      </c>
      <c r="B351" t="inlineStr">
        <is>
          <t>Rockland Immunochemicals Inc</t>
        </is>
      </c>
      <c r="C351" t="inlineStr">
        <is>
          <t>Enco</t>
        </is>
      </c>
      <c r="D351" t="inlineStr">
        <is>
          <t>אנקו</t>
        </is>
      </c>
      <c r="E351" t="inlineStr">
        <is>
          <t>מפיץ</t>
        </is>
      </c>
      <c r="F351" t="inlineStr">
        <is>
          <t>listed as a brand on the distributor's site</t>
        </is>
      </c>
      <c r="G351" t="inlineStr">
        <is>
          <t>https://www.enco.co.il/</t>
        </is>
      </c>
      <c r="H351" t="inlineStr">
        <is>
          <t>+972-3-934-9922</t>
        </is>
      </c>
      <c r="I351" t="inlineStr">
        <is>
          <t>orders@enco.co.il</t>
        </is>
      </c>
      <c r="J351" t="inlineStr">
        <is>
          <t>17 Mivtza Kadesh St, P.O.B. 8009, Petach Tikva 4918001</t>
        </is>
      </c>
      <c r="K351" t="inlineStr"/>
      <c r="L351" t="n">
        <v>2026</v>
      </c>
      <c r="M351" t="inlineStr">
        <is>
          <t>עדכני</t>
        </is>
      </c>
      <c r="N351" t="inlineStr">
        <is>
          <t>distributor_site_sweep</t>
        </is>
      </c>
      <c r="O351" t="inlineStr">
        <is>
          <t>exact</t>
        </is>
      </c>
      <c r="P351" t="inlineStr">
        <is>
          <t>https://www.enco.co.il/suppliers.php</t>
        </is>
      </c>
    </row>
    <row r="352">
      <c r="A352" t="n">
        <v>1094</v>
      </c>
      <c r="B352" t="inlineStr">
        <is>
          <t>Rotronics</t>
        </is>
      </c>
      <c r="C352" t="inlineStr">
        <is>
          <t>Controtec Control Technologies Ltd</t>
        </is>
      </c>
      <c r="E352" t="inlineStr">
        <is>
          <t>מפיץ</t>
        </is>
      </c>
      <c r="F352" t="inlineStr">
        <is>
          <t>listed for Israel on the manufacturer's own distributor / contact page</t>
        </is>
      </c>
      <c r="L352" t="n">
        <v>2026</v>
      </c>
      <c r="M352" t="inlineStr">
        <is>
          <t>עדכני</t>
        </is>
      </c>
      <c r="N352" t="inlineStr">
        <is>
          <t>manufacturer_distributor_page</t>
        </is>
      </c>
      <c r="O352" t="inlineStr">
        <is>
          <t>mfr_page</t>
        </is>
      </c>
      <c r="P352" t="inlineStr">
        <is>
          <t>https://www.rotronic.com/distributor</t>
        </is>
      </c>
    </row>
    <row r="353">
      <c r="A353" t="n">
        <v>1094</v>
      </c>
      <c r="B353" t="inlineStr">
        <is>
          <t>Rotronics</t>
        </is>
      </c>
      <c r="C353" t="inlineStr">
        <is>
          <t>Agrolan Ltd.</t>
        </is>
      </c>
      <c r="D353" t="inlineStr">
        <is>
          <t>אגרולן</t>
        </is>
      </c>
      <c r="E353" t="inlineStr">
        <is>
          <t>מפיץ</t>
        </is>
      </c>
      <c r="F353" t="inlineStr">
        <is>
          <t>listed as a brand on the distributor's site</t>
        </is>
      </c>
      <c r="G353" t="inlineStr">
        <is>
          <t>https://agrolan.com</t>
        </is>
      </c>
      <c r="H353" t="inlineStr">
        <is>
          <t>+972-4-666-9999</t>
        </is>
      </c>
      <c r="I353" t="inlineStr">
        <is>
          <t>agrolan@agrolan.co.il</t>
        </is>
      </c>
      <c r="J353" t="inlineStr">
        <is>
          <t>P.O. Box 45, Moshav Nov 12921</t>
        </is>
      </c>
      <c r="K353" t="inlineStr"/>
      <c r="L353" t="n">
        <v>2026</v>
      </c>
      <c r="M353" t="inlineStr">
        <is>
          <t>עדכני</t>
        </is>
      </c>
      <c r="N353" t="inlineStr">
        <is>
          <t>distributor_site_sweep</t>
        </is>
      </c>
      <c r="O353" t="inlineStr">
        <is>
          <t>contained</t>
        </is>
      </c>
      <c r="P353" t="inlineStr">
        <is>
          <t>http://www.agrolan.com/index.asp</t>
        </is>
      </c>
    </row>
    <row r="354">
      <c r="A354" t="n">
        <v>1107</v>
      </c>
      <c r="B354" t="inlineStr">
        <is>
          <t>Sakura Finetek</t>
        </is>
      </c>
      <c r="C354" t="inlineStr">
        <is>
          <t>Dover Medical &amp; Scientific Equipment</t>
        </is>
      </c>
      <c r="D354" t="inlineStr">
        <is>
          <t>דובר ציוד רפואי ומדעי</t>
        </is>
      </c>
      <c r="E354" t="inlineStr">
        <is>
          <t>מפיץ</t>
        </is>
      </c>
      <c r="F354" t="inlineStr">
        <is>
          <t>brand shown on the distributor's site (found via site-restricted search); Logo reads 'Sakura' only; in a histology/lab context this is Sakura Finetek - verify</t>
        </is>
      </c>
      <c r="G354" t="inlineStr">
        <is>
          <t>https://dovermed.co.il</t>
        </is>
      </c>
      <c r="H354" t="inlineStr">
        <is>
          <t>+972-9-951-4545</t>
        </is>
      </c>
      <c r="I354" t="inlineStr">
        <is>
          <t>contact@dovermed.co.il</t>
        </is>
      </c>
      <c r="J354" t="inlineStr">
        <is>
          <t>11 Hama'alot Street, Herzliya 46583</t>
        </is>
      </c>
      <c r="K354" t="inlineStr"/>
      <c r="L354" t="n">
        <v>2026</v>
      </c>
      <c r="M354" t="inlineStr">
        <is>
          <t>עדכני</t>
        </is>
      </c>
      <c r="N354" t="inlineStr">
        <is>
          <t>distributor_site_sweep</t>
        </is>
      </c>
      <c r="O354" t="inlineStr">
        <is>
          <t>search</t>
        </is>
      </c>
      <c r="P354" t="inlineStr">
        <is>
          <t>https://dovermed.co.il/</t>
        </is>
      </c>
    </row>
    <row r="355">
      <c r="A355" t="n">
        <v>1108</v>
      </c>
      <c r="B355" t="inlineStr">
        <is>
          <t>Salimetrics</t>
        </is>
      </c>
      <c r="C355" t="inlineStr">
        <is>
          <t>Y.A. Almog Diagnostic &amp; Medical Equipment Ltd.</t>
        </is>
      </c>
      <c r="D355" t="inlineStr">
        <is>
          <t>י.א. אלמוג</t>
        </is>
      </c>
      <c r="E355" t="inlineStr">
        <is>
          <t>מפיץ</t>
        </is>
      </c>
      <c r="F355" t="inlineStr">
        <is>
          <t>brand mentioned on the distributor's product pages (not necessarily the brand's main lines)</t>
        </is>
      </c>
      <c r="G355" t="inlineStr">
        <is>
          <t>https://www.almog.co.il</t>
        </is>
      </c>
      <c r="H355" t="inlineStr">
        <is>
          <t>+972 3-977-3390</t>
        </is>
      </c>
      <c r="I355" t="inlineStr">
        <is>
          <t>info@almog.co.il</t>
        </is>
      </c>
      <c r="J355" t="inlineStr">
        <is>
          <t>Shoham</t>
        </is>
      </c>
      <c r="K355" t="inlineStr"/>
      <c r="L355" t="n">
        <v>2026</v>
      </c>
      <c r="M355" t="inlineStr">
        <is>
          <t>עדכני</t>
        </is>
      </c>
      <c r="N355" t="inlineStr">
        <is>
          <t>distributor_site_mention</t>
        </is>
      </c>
      <c r="O355" t="inlineStr">
        <is>
          <t>mention</t>
        </is>
      </c>
      <c r="P355" t="inlineStr">
        <is>
          <t>https://www.almog.co.il/suppliers</t>
        </is>
      </c>
    </row>
    <row r="356">
      <c r="A356" t="n">
        <v>1112</v>
      </c>
      <c r="B356" t="inlineStr">
        <is>
          <t>Santa Cruz Biotechnology</t>
        </is>
      </c>
      <c r="C356" t="inlineStr">
        <is>
          <t>Enco Scientific Services Ltd. (Enco Diagnostics)</t>
        </is>
      </c>
      <c r="D356" t="inlineStr">
        <is>
          <t>אנקו</t>
        </is>
      </c>
      <c r="E356" t="inlineStr">
        <is>
          <t>מפיץ</t>
        </is>
      </c>
      <c r="F356" t="inlineStr">
        <is>
          <t>Enco's About page lists the brand among the international companies it distributes in Israel (antibodies/biochemicals)</t>
        </is>
      </c>
      <c r="G356" t="inlineStr">
        <is>
          <t>https://www.enco.co.il</t>
        </is>
      </c>
      <c r="L356" t="n">
        <v>2026</v>
      </c>
      <c r="M356" t="inlineStr">
        <is>
          <t>עדכני</t>
        </is>
      </c>
      <c r="N356" t="inlineStr">
        <is>
          <t>manufacturer_or_press</t>
        </is>
      </c>
      <c r="P356" t="inlineStr">
        <is>
          <t>https://www.enco.co.il/about.php</t>
        </is>
      </c>
    </row>
    <row r="357">
      <c r="A357" t="n">
        <v>1112</v>
      </c>
      <c r="B357" t="inlineStr">
        <is>
          <t>Santa Cruz Biotechnology</t>
        </is>
      </c>
      <c r="C357" t="inlineStr">
        <is>
          <t>Y.A. Almog Diagnostic &amp; Medical Equipment Ltd.</t>
        </is>
      </c>
      <c r="D357" t="inlineStr">
        <is>
          <t>י.א. אלמוג</t>
        </is>
      </c>
      <c r="E357" t="inlineStr">
        <is>
          <t>מפיץ</t>
        </is>
      </c>
      <c r="F357" t="inlineStr">
        <is>
          <t>brand shown on the distributor's site (found via site-restricted search); Page says 'Santa Cruz' (antibody maker = Santa Cruz Biotechnology)</t>
        </is>
      </c>
      <c r="G357" t="inlineStr">
        <is>
          <t>https://www.almog.co.il</t>
        </is>
      </c>
      <c r="H357" t="inlineStr">
        <is>
          <t>+972 3-977-3390</t>
        </is>
      </c>
      <c r="I357" t="inlineStr">
        <is>
          <t>info@almog.co.il</t>
        </is>
      </c>
      <c r="J357" t="inlineStr">
        <is>
          <t>Shoham</t>
        </is>
      </c>
      <c r="K357" t="inlineStr"/>
      <c r="L357" t="n">
        <v>2026</v>
      </c>
      <c r="M357" t="inlineStr">
        <is>
          <t>עדכני</t>
        </is>
      </c>
      <c r="N357" t="inlineStr">
        <is>
          <t>distributor_site_sweep</t>
        </is>
      </c>
      <c r="O357" t="inlineStr">
        <is>
          <t>search</t>
        </is>
      </c>
      <c r="P357" t="inlineStr">
        <is>
          <t>https://www.almog.co.il/Suppliers.aspx</t>
        </is>
      </c>
    </row>
    <row r="358">
      <c r="A358" t="n">
        <v>1113</v>
      </c>
      <c r="B358" t="inlineStr">
        <is>
          <t>Sarstedt</t>
        </is>
      </c>
      <c r="C358" t="inlineStr">
        <is>
          <t>Tamar Laboratory Supplies Ltd.</t>
        </is>
      </c>
      <c r="D358" t="inlineStr">
        <is>
          <t>תמר ציוד מעבדתי</t>
        </is>
      </c>
      <c r="E358" t="inlineStr">
        <is>
          <t>מפיץ</t>
        </is>
      </c>
      <c r="F35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358" t="inlineStr">
        <is>
          <t>https://www.tamar.co.il</t>
        </is>
      </c>
      <c r="H358" t="inlineStr">
        <is>
          <t>+972 2-533-6070 (also 02-579-9777)</t>
        </is>
      </c>
      <c r="I358" t="inlineStr"/>
      <c r="J358" t="inlineStr">
        <is>
          <t>HaAla St., Mevaseret Zion 90805</t>
        </is>
      </c>
      <c r="K358" t="inlineStr"/>
      <c r="L358" t="n">
        <v>2026</v>
      </c>
      <c r="M358" t="inlineStr">
        <is>
          <t>עדכני</t>
        </is>
      </c>
      <c r="N358" t="inlineStr">
        <is>
          <t>prior_research</t>
        </is>
      </c>
      <c r="P358" t="inlineStr">
        <is>
          <t>https://www.tamar.co.il/represented-companies/</t>
        </is>
      </c>
    </row>
    <row r="359">
      <c r="A359" t="n">
        <v>1114</v>
      </c>
      <c r="B359" t="inlineStr">
        <is>
          <t>Sartorius</t>
        </is>
      </c>
      <c r="C359" t="inlineStr">
        <is>
          <t>Sartorius Israel Ltd.</t>
        </is>
      </c>
      <c r="D359" t="inlineStr"/>
      <c r="E359" t="inlineStr">
        <is>
          <t>חברה-בת</t>
        </is>
      </c>
      <c r="F359" t="inlineStr">
        <is>
          <t>Sartorius' Israeli company at Kibbutz Beit Haemek 2511500 (ex-Biological Industries; cell-culture media production site opened 2021); local contact tel. +972-4-9960595, info.israel@sartorius.com per Sartorius' live local-contact page</t>
        </is>
      </c>
      <c r="G359" t="inlineStr">
        <is>
          <t>https://www.sartorius.com/en/contact-us/local-contact</t>
        </is>
      </c>
      <c r="H359" t="inlineStr">
        <is>
          <t>+972 4-996-0595</t>
        </is>
      </c>
      <c r="I359" t="inlineStr"/>
      <c r="J359" t="inlineStr">
        <is>
          <t>Kibbutz Beit Haemek 2511500</t>
        </is>
      </c>
      <c r="K359" t="inlineStr">
        <is>
          <t>https://www.sartorius.com/en/contact-us/local-contact</t>
        </is>
      </c>
      <c r="L359" t="n">
        <v>2026</v>
      </c>
      <c r="M359" t="inlineStr">
        <is>
          <t>עדכני</t>
        </is>
      </c>
      <c r="N359" t="inlineStr">
        <is>
          <t>prior_research</t>
        </is>
      </c>
      <c r="P359" t="inlineStr">
        <is>
          <t>https://www.sartorius.com/en/contact-us/local-contact</t>
        </is>
      </c>
    </row>
    <row r="360">
      <c r="A360" t="n">
        <v>1114</v>
      </c>
      <c r="B360" t="inlineStr">
        <is>
          <t>Sartorius</t>
        </is>
      </c>
      <c r="C360" t="inlineStr">
        <is>
          <t>Labotal Scientific Equipment</t>
        </is>
      </c>
      <c r="D360" t="inlineStr">
        <is>
          <t>לבוטל</t>
        </is>
      </c>
      <c r="E360" t="inlineStr">
        <is>
          <t>מפיץ</t>
        </is>
      </c>
      <c r="F360" t="inlineStr">
        <is>
          <t>self-described exclusive Sartorius representative in Israel for weighing (Cubis II balances, isoCAL) and lab products incl. pipettes - live Labotal guide and product pages</t>
        </is>
      </c>
      <c r="G360" t="inlineStr">
        <is>
          <t>https://labotal.co.il</t>
        </is>
      </c>
      <c r="H360" t="inlineStr">
        <is>
          <t>+972 2-579-9222</t>
        </is>
      </c>
      <c r="I360" t="inlineStr">
        <is>
          <t>Sales@labotal.co.il</t>
        </is>
      </c>
      <c r="J360" t="inlineStr">
        <is>
          <t>Hashalom Rd., Abu Ghosh 9084500 (mail: Mevaseret Zion)</t>
        </is>
      </c>
      <c r="K360" t="inlineStr">
        <is>
          <t>https://labotal.co.il/contact/</t>
        </is>
      </c>
      <c r="L360" t="n">
        <v>2026</v>
      </c>
      <c r="M360" t="inlineStr">
        <is>
          <t>עדכני</t>
        </is>
      </c>
      <c r="N360" t="inlineStr">
        <is>
          <t>prior_research</t>
        </is>
      </c>
      <c r="P360" t="inlineStr">
        <is>
          <t>https://labotal.co.il/המדריך-המקיף-לבחירת-מאזניים-אנליטיים/</t>
        </is>
      </c>
    </row>
    <row r="361">
      <c r="A361" t="n">
        <v>1117</v>
      </c>
      <c r="B361" t="inlineStr">
        <is>
          <t>Savillex</t>
        </is>
      </c>
      <c r="C361" t="inlineStr">
        <is>
          <t>Eldan Electronic Instruments Ltd.</t>
        </is>
      </c>
      <c r="D361" t="inlineStr">
        <is>
          <t>אלדן ציוד אלקטרוני</t>
        </is>
      </c>
      <c r="E361" t="inlineStr">
        <is>
          <t>מפיץ</t>
        </is>
      </c>
      <c r="F361" t="inlineStr">
        <is>
          <t>listed for Israel on the manufacturer's own distributor / contact page</t>
        </is>
      </c>
      <c r="G361" t="inlineStr">
        <is>
          <t>https://www.eldan.biz/</t>
        </is>
      </c>
      <c r="H361" t="inlineStr">
        <is>
          <t>+972 3 9371122</t>
        </is>
      </c>
      <c r="I361" t="inlineStr">
        <is>
          <t>info@eldan.biz</t>
        </is>
      </c>
      <c r="J361" t="inlineStr">
        <is>
          <t>6 Hashiloach Street, P.O. Box 7641, Petach Tikva 49170</t>
        </is>
      </c>
      <c r="K361" t="inlineStr"/>
      <c r="L361" t="n">
        <v>2026</v>
      </c>
      <c r="M361" t="inlineStr">
        <is>
          <t>עדכני</t>
        </is>
      </c>
      <c r="N361" t="inlineStr">
        <is>
          <t>manufacturer_distributor_page</t>
        </is>
      </c>
      <c r="O361" t="inlineStr">
        <is>
          <t>mfr_page</t>
        </is>
      </c>
      <c r="P361" t="inlineStr">
        <is>
          <t>https://www.savillex.com/en/content/find-a-distributor</t>
        </is>
      </c>
    </row>
    <row r="362">
      <c r="A362" t="n">
        <v>1122</v>
      </c>
      <c r="B362" t="inlineStr">
        <is>
          <t>ScienCell Research Laboratories</t>
        </is>
      </c>
      <c r="C362" t="inlineStr">
        <is>
          <t>Y.A. Almog Diagnostic &amp; Medical Equipment Ltd.</t>
        </is>
      </c>
      <c r="D362" t="inlineStr">
        <is>
          <t>י.א. אלמוג</t>
        </is>
      </c>
      <c r="E362" t="inlineStr">
        <is>
          <t>מפיץ</t>
        </is>
      </c>
      <c r="F362" t="inlineStr">
        <is>
          <t>listed for Israel on the manufacturer's own distributor / contact page</t>
        </is>
      </c>
      <c r="G362" t="inlineStr">
        <is>
          <t>https://www.almog.co.il</t>
        </is>
      </c>
      <c r="H362" t="inlineStr">
        <is>
          <t>+972 3 9773390</t>
        </is>
      </c>
      <c r="I362" t="inlineStr">
        <is>
          <t>info@almog.co.il</t>
        </is>
      </c>
      <c r="J362" t="inlineStr">
        <is>
          <t>Shoham</t>
        </is>
      </c>
      <c r="K362" t="inlineStr"/>
      <c r="L362" t="n">
        <v>2026</v>
      </c>
      <c r="M362" t="inlineStr">
        <is>
          <t>עדכני</t>
        </is>
      </c>
      <c r="N362" t="inlineStr">
        <is>
          <t>manufacturer_distributor_page</t>
        </is>
      </c>
      <c r="O362" t="inlineStr">
        <is>
          <t>mfr_page</t>
        </is>
      </c>
      <c r="P362" t="inlineStr">
        <is>
          <t>https://sciencellonline.com/en/distributors-by-country/</t>
        </is>
      </c>
    </row>
    <row r="363">
      <c r="A363" t="n">
        <v>1124</v>
      </c>
      <c r="B363" t="inlineStr">
        <is>
          <t>Scientific Industries</t>
        </is>
      </c>
      <c r="C363" t="inlineStr">
        <is>
          <t>Yarden Biotec Ltd.</t>
        </is>
      </c>
      <c r="D363" t="inlineStr">
        <is>
          <t>ירדן ביוטק</t>
        </is>
      </c>
      <c r="E363" t="inlineStr">
        <is>
          <t>מפיץ</t>
        </is>
      </c>
      <c r="F363" t="inlineStr">
        <is>
          <t>listed as a brand on the distributor's site</t>
        </is>
      </c>
      <c r="G363" t="inlineStr">
        <is>
          <t>https://www.yarden-biotec.co.il</t>
        </is>
      </c>
      <c r="H363" t="inlineStr">
        <is>
          <t>+972 2-651-1102</t>
        </is>
      </c>
      <c r="I363" t="inlineStr">
        <is>
          <t>info@yarden-biotec.co.il</t>
        </is>
      </c>
      <c r="J363" t="inlineStr">
        <is>
          <t>Moshav Yad HaShmona 9089500</t>
        </is>
      </c>
      <c r="K363" t="inlineStr"/>
      <c r="L363" t="n">
        <v>2026</v>
      </c>
      <c r="M363" t="inlineStr">
        <is>
          <t>עדכני</t>
        </is>
      </c>
      <c r="N363" t="inlineStr">
        <is>
          <t>distributor_site_sweep</t>
        </is>
      </c>
      <c r="O363" t="inlineStr">
        <is>
          <t>exact</t>
        </is>
      </c>
      <c r="P363" t="inlineStr">
        <is>
          <t>https://www.yarden-biotec.co.il/</t>
        </is>
      </c>
    </row>
    <row r="364">
      <c r="A364" t="n">
        <v>1129</v>
      </c>
      <c r="B364" t="inlineStr">
        <is>
          <t>Scinomix</t>
        </is>
      </c>
      <c r="C364" t="inlineStr">
        <is>
          <t>Bargal Analytical Instruments Ltd.</t>
        </is>
      </c>
      <c r="D364" t="inlineStr">
        <is>
          <t>ברגל מכשור אנליטי</t>
        </is>
      </c>
      <c r="E364" t="inlineStr">
        <is>
          <t>מפיץ</t>
        </is>
      </c>
      <c r="F364" t="inlineStr">
        <is>
          <t>listed as a brand on the distributor's site</t>
        </is>
      </c>
      <c r="G364" t="inlineStr">
        <is>
          <t>https://www.bargal.co.il/</t>
        </is>
      </c>
      <c r="H364" t="inlineStr">
        <is>
          <t>+972-3-979-6533</t>
        </is>
      </c>
      <c r="I364" t="inlineStr">
        <is>
          <t>sales@bargal.co.il</t>
        </is>
      </c>
      <c r="J364" t="inlineStr">
        <is>
          <t>10 Shaked Street, Modi'in Industrial Park, Shoham 6085102</t>
        </is>
      </c>
      <c r="K364" t="inlineStr"/>
      <c r="L364" t="n">
        <v>2026</v>
      </c>
      <c r="M364" t="inlineStr">
        <is>
          <t>עדכני</t>
        </is>
      </c>
      <c r="N364" t="inlineStr">
        <is>
          <t>distributor_site_sweep</t>
        </is>
      </c>
      <c r="O364" t="inlineStr">
        <is>
          <t>contained</t>
        </is>
      </c>
      <c r="P364" t="inlineStr">
        <is>
          <t>https://bargal.co.il/</t>
        </is>
      </c>
    </row>
    <row r="365">
      <c r="A365" t="n">
        <v>1136</v>
      </c>
      <c r="B365" t="inlineStr">
        <is>
          <t>Selleck Chemicals</t>
        </is>
      </c>
      <c r="C365" t="inlineStr">
        <is>
          <t>Tivan Biotech</t>
        </is>
      </c>
      <c r="D365" t="inlineStr">
        <is>
          <t>טיבן ביוטק</t>
        </is>
      </c>
      <c r="E365" t="inlineStr">
        <is>
          <t>מפיץ</t>
        </is>
      </c>
      <c r="F365" t="inlineStr">
        <is>
          <t>listed as a brand on the distributor's site</t>
        </is>
      </c>
      <c r="G365" t="inlineStr">
        <is>
          <t>https://www.tivanbiotech.com/</t>
        </is>
      </c>
      <c r="H365" t="inlineStr">
        <is>
          <t>077-4701591</t>
        </is>
      </c>
      <c r="I365" t="inlineStr">
        <is>
          <t>customerservice@tivanbiotech.com</t>
        </is>
      </c>
      <c r="L365" t="n">
        <v>2026</v>
      </c>
      <c r="M365" t="inlineStr">
        <is>
          <t>עדכני</t>
        </is>
      </c>
      <c r="N365" t="inlineStr">
        <is>
          <t>distributor_site_sweep</t>
        </is>
      </c>
      <c r="O365" t="inlineStr">
        <is>
          <t>exact</t>
        </is>
      </c>
      <c r="P365" t="inlineStr">
        <is>
          <t>https://tivanbiotech.com/manufacturers</t>
        </is>
      </c>
    </row>
    <row r="366">
      <c r="A366" t="n">
        <v>1139</v>
      </c>
      <c r="B366" t="inlineStr">
        <is>
          <t>Sensoquest</t>
        </is>
      </c>
      <c r="C366" t="inlineStr">
        <is>
          <t>Danyel Biotech Ltd.</t>
        </is>
      </c>
      <c r="D366" t="inlineStr">
        <is>
          <t>דניאל ביוטק</t>
        </is>
      </c>
      <c r="E366" t="inlineStr">
        <is>
          <t>מפיץ</t>
        </is>
      </c>
      <c r="F366" t="inlineStr">
        <is>
          <t>listed as a brand on the distributor's site</t>
        </is>
      </c>
      <c r="G366" t="inlineStr">
        <is>
          <t>https://www.danyel.co.il</t>
        </is>
      </c>
      <c r="H366" t="inlineStr">
        <is>
          <t>1-800-711-911 (also +972 8-936-6066)</t>
        </is>
      </c>
      <c r="I366" t="inlineStr">
        <is>
          <t>danyel@danyel.co.il</t>
        </is>
      </c>
      <c r="J366" t="inlineStr">
        <is>
          <t>8 Hamada St., Science Park, Rehovot 7670308</t>
        </is>
      </c>
      <c r="K366" t="inlineStr">
        <is>
          <t>https://www.danyel.co.il/contact-us/</t>
        </is>
      </c>
      <c r="L366" t="n">
        <v>2026</v>
      </c>
      <c r="M366" t="inlineStr">
        <is>
          <t>עדכני</t>
        </is>
      </c>
      <c r="N366" t="inlineStr">
        <is>
          <t>distributor_site_sweep</t>
        </is>
      </c>
      <c r="O366" t="inlineStr">
        <is>
          <t>exact</t>
        </is>
      </c>
      <c r="P366" t="inlineStr">
        <is>
          <t>https://www.danyel.co.il/</t>
        </is>
      </c>
    </row>
    <row r="367">
      <c r="A367" t="n">
        <v>1142</v>
      </c>
      <c r="B367" t="inlineStr">
        <is>
          <t>Serva</t>
        </is>
      </c>
      <c r="C367" t="inlineStr">
        <is>
          <t>Tamar Laboratory Supplies Ltd.</t>
        </is>
      </c>
      <c r="D367" t="inlineStr">
        <is>
          <t>תמר ציוד מעבדה</t>
        </is>
      </c>
      <c r="E367" t="inlineStr">
        <is>
          <t>מפיץ</t>
        </is>
      </c>
      <c r="F367" t="inlineStr">
        <is>
          <t>listed as a brand on the distributor's site</t>
        </is>
      </c>
      <c r="G367" t="inlineStr">
        <is>
          <t>https://www.tamar.co.il</t>
        </is>
      </c>
      <c r="H367" t="inlineStr">
        <is>
          <t>+972 2-533-6070 (also 02-579-9777)</t>
        </is>
      </c>
      <c r="I367" t="inlineStr">
        <is>
          <t>mail@tamar.co.il</t>
        </is>
      </c>
      <c r="J367" t="inlineStr">
        <is>
          <t>HaAla St., Mevaseret Zion 90805</t>
        </is>
      </c>
      <c r="K367" t="inlineStr"/>
      <c r="L367" t="n">
        <v>2026</v>
      </c>
      <c r="M367" t="inlineStr">
        <is>
          <t>עדכני</t>
        </is>
      </c>
      <c r="N367" t="inlineStr">
        <is>
          <t>distributor_site_sweep</t>
        </is>
      </c>
      <c r="O367" t="inlineStr">
        <is>
          <t>exact</t>
        </is>
      </c>
      <c r="P367" t="inlineStr">
        <is>
          <t>https://www.tamar.co.il/represented-companies/</t>
        </is>
      </c>
    </row>
    <row r="368">
      <c r="A368" t="n">
        <v>1142</v>
      </c>
      <c r="B368" t="inlineStr">
        <is>
          <t>Serva</t>
        </is>
      </c>
      <c r="C368" t="inlineStr">
        <is>
          <t>BDL (Beith Dekel) Ltd.</t>
        </is>
      </c>
      <c r="D368" t="inlineStr">
        <is>
          <t>BDL</t>
        </is>
      </c>
      <c r="E368" t="inlineStr">
        <is>
          <t>מפיץ</t>
        </is>
      </c>
      <c r="F368" t="inlineStr">
        <is>
          <t>listed as a brand on the distributor's site</t>
        </is>
      </c>
      <c r="G368" t="inlineStr">
        <is>
          <t>https://www.bdl.co.il</t>
        </is>
      </c>
      <c r="H368" t="inlineStr">
        <is>
          <t>+972 9-761-1800</t>
        </is>
      </c>
      <c r="I368" t="inlineStr">
        <is>
          <t>info@bdl.co.il</t>
        </is>
      </c>
      <c r="J368" t="inlineStr">
        <is>
          <t>Ra'anana (warehouse: Netanya)</t>
        </is>
      </c>
      <c r="K368" t="inlineStr">
        <is>
          <t>https://www.bdl.co.il/Contact.aspx</t>
        </is>
      </c>
      <c r="L368" t="n">
        <v>2026</v>
      </c>
      <c r="M368" t="inlineStr">
        <is>
          <t>עדכני</t>
        </is>
      </c>
      <c r="N368" t="inlineStr">
        <is>
          <t>distributor_site_sweep</t>
        </is>
      </c>
      <c r="O368" t="inlineStr">
        <is>
          <t>exact</t>
        </is>
      </c>
      <c r="P368" t="inlineStr">
        <is>
          <t>https://www.bdl.co.il/Search.aspx?Category=Chemistry&amp;FCD=1</t>
        </is>
      </c>
    </row>
    <row r="369">
      <c r="A369" t="n">
        <v>1148</v>
      </c>
      <c r="B369" t="inlineStr">
        <is>
          <t>Shel Lab</t>
        </is>
      </c>
      <c r="C369" t="inlineStr">
        <is>
          <t>Ormir Scientific Instruments</t>
        </is>
      </c>
      <c r="D369" t="inlineStr">
        <is>
          <t>אורמיר</t>
        </is>
      </c>
      <c r="E369" t="inlineStr">
        <is>
          <t>מפיץ</t>
        </is>
      </c>
      <c r="F369" t="inlineStr">
        <is>
          <t>listed as a brand on the distributor's site</t>
        </is>
      </c>
      <c r="G369" t="inlineStr">
        <is>
          <t>https://ormir.co.il</t>
        </is>
      </c>
      <c r="H369" t="inlineStr">
        <is>
          <t>+972-586272546</t>
        </is>
      </c>
      <c r="I369" t="inlineStr">
        <is>
          <t>info@ormir.co.il</t>
        </is>
      </c>
      <c r="J369" t="inlineStr">
        <is>
          <t>Kfar Yona</t>
        </is>
      </c>
      <c r="K369" t="inlineStr"/>
      <c r="L369" t="n">
        <v>2026</v>
      </c>
      <c r="M369" t="inlineStr">
        <is>
          <t>עדכני</t>
        </is>
      </c>
      <c r="N369" t="inlineStr">
        <is>
          <t>distributor_site_sweep</t>
        </is>
      </c>
      <c r="O369" t="inlineStr">
        <is>
          <t>exact</t>
        </is>
      </c>
      <c r="P369" t="inlineStr">
        <is>
          <t>https://ormir.co.il/card-with-image/</t>
        </is>
      </c>
    </row>
    <row r="370">
      <c r="A370" t="n">
        <v>1150</v>
      </c>
      <c r="B370" t="inlineStr">
        <is>
          <t>SHIELD Scientific</t>
        </is>
      </c>
      <c r="C370" t="inlineStr">
        <is>
          <t>Danyel Biotech Ltd. (Gamida for Life group)</t>
        </is>
      </c>
      <c r="D370" t="inlineStr">
        <is>
          <t>דניאל ביוטק</t>
        </is>
      </c>
      <c r="E370" t="inlineStr">
        <is>
          <t>מפיץ</t>
        </is>
      </c>
      <c r="F370" t="inlineStr">
        <is>
          <t>listed for Israel on the manufacturer's own distributor / contact page</t>
        </is>
      </c>
      <c r="G370" t="inlineStr">
        <is>
          <t>https://www.danyel.co.il</t>
        </is>
      </c>
      <c r="H370" t="inlineStr">
        <is>
          <t>972-3-9299128</t>
        </is>
      </c>
      <c r="I370" t="inlineStr">
        <is>
          <t>industry@gamida.co.il</t>
        </is>
      </c>
      <c r="J370" t="inlineStr">
        <is>
          <t>8 Hamada St., Science Park, Rehovot 7670308</t>
        </is>
      </c>
      <c r="K370" t="inlineStr">
        <is>
          <t>https://www.danyel.co.il/contact-us/</t>
        </is>
      </c>
      <c r="L370" t="n">
        <v>2026</v>
      </c>
      <c r="M370" t="inlineStr">
        <is>
          <t>עדכני</t>
        </is>
      </c>
      <c r="N370" t="inlineStr">
        <is>
          <t>manufacturer_distributor_page</t>
        </is>
      </c>
      <c r="O370" t="inlineStr">
        <is>
          <t>mfr_page</t>
        </is>
      </c>
      <c r="P370" t="inlineStr">
        <is>
          <t>https://www.shieldscientific.com/distributor/</t>
        </is>
      </c>
    </row>
    <row r="371">
      <c r="A371" t="n">
        <v>1156</v>
      </c>
      <c r="B371" t="inlineStr">
        <is>
          <t>SI Analytics</t>
        </is>
      </c>
      <c r="C371" t="inlineStr">
        <is>
          <t>BioAnalytics Ltd.</t>
        </is>
      </c>
      <c r="D371" t="inlineStr">
        <is>
          <t>ביואנליטיקס</t>
        </is>
      </c>
      <c r="E371" t="inlineStr">
        <is>
          <t>מפיץ</t>
        </is>
      </c>
      <c r="F371" t="inlineStr">
        <is>
          <t>brand shown on the distributor's site (found via site-restricted search)</t>
        </is>
      </c>
      <c r="G371" t="inlineStr">
        <is>
          <t>https://www.bioanalytics.co.il</t>
        </is>
      </c>
      <c r="H371" t="inlineStr">
        <is>
          <t>+972-72-242-9555</t>
        </is>
      </c>
      <c r="J371" t="inlineStr">
        <is>
          <t>29 Omarim St. (listed as "29'th Omarim"), Omer 84965</t>
        </is>
      </c>
      <c r="K371" t="inlineStr"/>
      <c r="L371" t="n">
        <v>2026</v>
      </c>
      <c r="M371" t="inlineStr">
        <is>
          <t>עדכני</t>
        </is>
      </c>
      <c r="N371" t="inlineStr">
        <is>
          <t>distributor_site_sweep</t>
        </is>
      </c>
      <c r="O371" t="inlineStr">
        <is>
          <t>search</t>
        </is>
      </c>
      <c r="P371" t="inlineStr">
        <is>
          <t>https://www.bioanalytics.co.il/academy/karl-fischer-and-titration-acadmy/</t>
        </is>
      </c>
    </row>
    <row r="372">
      <c r="A372" t="n">
        <v>1163</v>
      </c>
      <c r="B372" t="inlineStr">
        <is>
          <t>Sino Biological</t>
        </is>
      </c>
      <c r="C372" t="inlineStr">
        <is>
          <t>Enco</t>
        </is>
      </c>
      <c r="D372" t="inlineStr">
        <is>
          <t>אנקו</t>
        </is>
      </c>
      <c r="E372" t="inlineStr">
        <is>
          <t>מפיץ</t>
        </is>
      </c>
      <c r="F372" t="inlineStr">
        <is>
          <t>listed as a brand on the distributor's site</t>
        </is>
      </c>
      <c r="G372" t="inlineStr">
        <is>
          <t>https://www.enco.co.il/</t>
        </is>
      </c>
      <c r="H372" t="inlineStr">
        <is>
          <t>+972-3-934-9922</t>
        </is>
      </c>
      <c r="I372" t="inlineStr">
        <is>
          <t>orders@enco.co.il</t>
        </is>
      </c>
      <c r="J372" t="inlineStr">
        <is>
          <t>17 Mivtza Kadesh St, P.O.B. 8009, Petach Tikva 4918001</t>
        </is>
      </c>
      <c r="K372" t="inlineStr"/>
      <c r="L372" t="n">
        <v>2026</v>
      </c>
      <c r="M372" t="inlineStr">
        <is>
          <t>עדכני</t>
        </is>
      </c>
      <c r="N372" t="inlineStr">
        <is>
          <t>distributor_site_sweep</t>
        </is>
      </c>
      <c r="O372" t="inlineStr">
        <is>
          <t>exact</t>
        </is>
      </c>
      <c r="P372" t="inlineStr">
        <is>
          <t>https://www.enco.co.il/suppliers.php</t>
        </is>
      </c>
    </row>
    <row r="373">
      <c r="A373" t="n">
        <v>1167</v>
      </c>
      <c r="B373" t="inlineStr">
        <is>
          <t>Slingshot Biosciences</t>
        </is>
      </c>
      <c r="C373" t="inlineStr">
        <is>
          <t>Y.A. Almog Diagnostic &amp; Medical Equipment Ltd.</t>
        </is>
      </c>
      <c r="D373" t="inlineStr">
        <is>
          <t>י.א. אלמוג</t>
        </is>
      </c>
      <c r="E373" t="inlineStr">
        <is>
          <t>מפיץ</t>
        </is>
      </c>
      <c r="F373" t="inlineStr">
        <is>
          <t>brand mentioned on the distributor's product pages (not necessarily the brand's main lines)</t>
        </is>
      </c>
      <c r="G373" t="inlineStr">
        <is>
          <t>https://www.almog.co.il</t>
        </is>
      </c>
      <c r="H373" t="inlineStr">
        <is>
          <t>+972 3-977-3390</t>
        </is>
      </c>
      <c r="I373" t="inlineStr">
        <is>
          <t>info@almog.co.il</t>
        </is>
      </c>
      <c r="J373" t="inlineStr">
        <is>
          <t>Shoham</t>
        </is>
      </c>
      <c r="K373" t="inlineStr"/>
      <c r="L373" t="n">
        <v>2026</v>
      </c>
      <c r="M373" t="inlineStr">
        <is>
          <t>עדכני</t>
        </is>
      </c>
      <c r="N373" t="inlineStr">
        <is>
          <t>distributor_site_mention</t>
        </is>
      </c>
      <c r="O373" t="inlineStr">
        <is>
          <t>mention</t>
        </is>
      </c>
      <c r="P373" t="inlineStr">
        <is>
          <t>https://www.almog.co.il/suppliers</t>
        </is>
      </c>
    </row>
    <row r="374">
      <c r="A374" t="n">
        <v>1168</v>
      </c>
      <c r="B374" t="inlineStr">
        <is>
          <t>SlingshotBio</t>
        </is>
      </c>
      <c r="C374" t="inlineStr">
        <is>
          <t>Y.A. Almog Diagnostic &amp; Medical Equipment Ltd.</t>
        </is>
      </c>
      <c r="D374" t="inlineStr">
        <is>
          <t>י.א. אלמוג</t>
        </is>
      </c>
      <c r="E374" t="inlineStr">
        <is>
          <t>מפיץ</t>
        </is>
      </c>
      <c r="F374" t="inlineStr">
        <is>
          <t>listed for Israel on the manufacturer's own distributor / contact page</t>
        </is>
      </c>
      <c r="G374" t="inlineStr">
        <is>
          <t>https://www.almog.co.il</t>
        </is>
      </c>
      <c r="H374" t="inlineStr">
        <is>
          <t>+972 3-977-3390</t>
        </is>
      </c>
      <c r="I374" t="inlineStr">
        <is>
          <t>info@almog.co.il</t>
        </is>
      </c>
      <c r="J374" t="inlineStr">
        <is>
          <t>Shoham</t>
        </is>
      </c>
      <c r="K374" t="inlineStr"/>
      <c r="L374" t="n">
        <v>2026</v>
      </c>
      <c r="M374" t="inlineStr">
        <is>
          <t>עדכני</t>
        </is>
      </c>
      <c r="N374" t="inlineStr">
        <is>
          <t>manufacturer_distributor_page</t>
        </is>
      </c>
      <c r="O374" t="inlineStr">
        <is>
          <t>mfr_page</t>
        </is>
      </c>
      <c r="P374" t="inlineStr">
        <is>
          <t>https://www.slingshotbio.com/worldwide-distribution</t>
        </is>
      </c>
    </row>
    <row r="375">
      <c r="A375" t="n">
        <v>1187</v>
      </c>
      <c r="B375" t="inlineStr">
        <is>
          <t>Sorenson</t>
        </is>
      </c>
      <c r="C375" t="inlineStr">
        <is>
          <t>Ornat BioChemicals &amp; Lab Equipment Ltd.</t>
        </is>
      </c>
      <c r="D375" t="inlineStr">
        <is>
          <t>אורנת</t>
        </is>
      </c>
      <c r="E375" t="inlineStr">
        <is>
          <t>מפיץ</t>
        </is>
      </c>
      <c r="F375" t="inlineStr">
        <is>
          <t>listed as a brand on the distributor's site</t>
        </is>
      </c>
      <c r="G375" t="inlineStr">
        <is>
          <t>https://www.ornat.co.il/</t>
        </is>
      </c>
      <c r="H375" t="inlineStr">
        <is>
          <t>+972-8-9477077</t>
        </is>
      </c>
      <c r="I375" t="inlineStr">
        <is>
          <t>ornatbio@ornat.co.il</t>
        </is>
      </c>
      <c r="J375" t="inlineStr">
        <is>
          <t>19 Horvitz Eli St., Rehovot 7608802</t>
        </is>
      </c>
      <c r="K375" t="inlineStr"/>
      <c r="L375" t="n">
        <v>2026</v>
      </c>
      <c r="M375" t="inlineStr">
        <is>
          <t>עדכני</t>
        </is>
      </c>
      <c r="N375" t="inlineStr">
        <is>
          <t>distributor_site_sweep</t>
        </is>
      </c>
      <c r="O375" t="inlineStr">
        <is>
          <t>exact</t>
        </is>
      </c>
      <c r="P375" t="inlineStr">
        <is>
          <t>https://ornat.co.il/consumables/</t>
        </is>
      </c>
    </row>
    <row r="376">
      <c r="A376" t="n">
        <v>1192</v>
      </c>
      <c r="B376" t="inlineStr">
        <is>
          <t>Specac</t>
        </is>
      </c>
      <c r="C376" t="inlineStr">
        <is>
          <t>Bargal Analytical Instruments Ltd.</t>
        </is>
      </c>
      <c r="D376" t="inlineStr">
        <is>
          <t>ברגל מכשור אנליטי</t>
        </is>
      </c>
      <c r="E376" t="inlineStr">
        <is>
          <t>מפיץ</t>
        </is>
      </c>
      <c r="F376" t="inlineStr">
        <is>
          <t>listed for Israel on the manufacturer's own distributor / contact page</t>
        </is>
      </c>
      <c r="G376" t="inlineStr">
        <is>
          <t>https://www.bargal.co.il/</t>
        </is>
      </c>
      <c r="H376" t="inlineStr">
        <is>
          <t>+972-3-979-6533</t>
        </is>
      </c>
      <c r="I376" t="inlineStr">
        <is>
          <t>sales@bargal.co.il</t>
        </is>
      </c>
      <c r="J376" t="inlineStr">
        <is>
          <t>10 Shaked Street, Modi'in Industrial Park, Shoham 6085102</t>
        </is>
      </c>
      <c r="K376" t="inlineStr"/>
      <c r="L376" t="n">
        <v>2026</v>
      </c>
      <c r="M376" t="inlineStr">
        <is>
          <t>עדכני</t>
        </is>
      </c>
      <c r="N376" t="inlineStr">
        <is>
          <t>manufacturer_distributor_page</t>
        </is>
      </c>
      <c r="O376" t="inlineStr">
        <is>
          <t>mfr_page</t>
        </is>
      </c>
      <c r="P376" t="inlineStr">
        <is>
          <t>https://specac.com/our-distributors/</t>
        </is>
      </c>
    </row>
    <row r="377">
      <c r="A377" t="n">
        <v>1207</v>
      </c>
      <c r="B377" t="inlineStr">
        <is>
          <t>Starna Cells</t>
        </is>
      </c>
      <c r="C377" t="inlineStr">
        <is>
          <t>Ophir Analytical Ltd.</t>
        </is>
      </c>
      <c r="D377" t="inlineStr">
        <is>
          <t>אופיר אנליטיקל</t>
        </is>
      </c>
      <c r="E377" t="inlineStr">
        <is>
          <t>מפיץ</t>
        </is>
      </c>
      <c r="F377" t="inlineStr">
        <is>
          <t>brand shown on the distributor's site (found via site-restricted search); Page names 'Starna'; list entry is 'Starna Cells' (same maker)</t>
        </is>
      </c>
      <c r="G377" t="inlineStr">
        <is>
          <t>http://www.ophiranalytical.com</t>
        </is>
      </c>
      <c r="H377" t="inlineStr">
        <is>
          <t>+972 3-902-2277</t>
        </is>
      </c>
      <c r="J377" t="inlineStr">
        <is>
          <t>Rosh Ha'ayin</t>
        </is>
      </c>
      <c r="K377" t="inlineStr"/>
      <c r="L377" t="n">
        <v>2026</v>
      </c>
      <c r="M377" t="inlineStr">
        <is>
          <t>עדכני</t>
        </is>
      </c>
      <c r="N377" t="inlineStr">
        <is>
          <t>distributor_site_sweep</t>
        </is>
      </c>
      <c r="O377" t="inlineStr">
        <is>
          <t>search</t>
        </is>
      </c>
      <c r="P377" t="inlineStr">
        <is>
          <t>http://www.ophiranalytical.com/index.php/consumhls/cuvettes/colorimeter-cells/</t>
        </is>
      </c>
    </row>
    <row r="378">
      <c r="A378" t="n">
        <v>1210</v>
      </c>
      <c r="B378" t="inlineStr">
        <is>
          <t>STEMCELL Technologies</t>
        </is>
      </c>
      <c r="C378" t="inlineStr">
        <is>
          <t>Enco Scientific Services Ltd. (Enco Diagnostics)</t>
        </is>
      </c>
      <c r="D378" t="inlineStr">
        <is>
          <t>אנקו</t>
        </is>
      </c>
      <c r="E378" t="inlineStr">
        <is>
          <t>מפיץ</t>
        </is>
      </c>
      <c r="F378" t="inlineStr">
        <is>
          <t>Enco's About page lists 'Stem Cell' among distributed brands - most likely STEMCELL Technologies; to confirm</t>
        </is>
      </c>
      <c r="G378" t="inlineStr">
        <is>
          <t>https://www.enco.co.il</t>
        </is>
      </c>
      <c r="L378" t="n">
        <v>2026</v>
      </c>
      <c r="M378" t="inlineStr">
        <is>
          <t>עדכני</t>
        </is>
      </c>
      <c r="N378" t="inlineStr">
        <is>
          <t>manufacturer_or_press</t>
        </is>
      </c>
      <c r="O378" t="inlineStr">
        <is>
          <t>contained</t>
        </is>
      </c>
      <c r="P378" t="inlineStr">
        <is>
          <t>https://www.enco.co.il/about.php</t>
        </is>
      </c>
    </row>
    <row r="379">
      <c r="A379" t="n">
        <v>1219</v>
      </c>
      <c r="B379" t="inlineStr">
        <is>
          <t>Stuart (Cole-Parmer)</t>
        </is>
      </c>
      <c r="C379" t="inlineStr">
        <is>
          <t>Medent Scientific Instruments</t>
        </is>
      </c>
      <c r="D379" t="inlineStr">
        <is>
          <t>מדנט מכשור מדעי</t>
        </is>
      </c>
      <c r="E379" t="inlineStr">
        <is>
          <t>מפיץ</t>
        </is>
      </c>
      <c r="F379"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79" t="inlineStr">
        <is>
          <t>https://www.medent.co.il</t>
        </is>
      </c>
      <c r="H379" t="inlineStr">
        <is>
          <t>+972 72-395-0508 (sales); +972 8-683-6306 (service)</t>
        </is>
      </c>
      <c r="I379" t="inlineStr">
        <is>
          <t>info@medent.co.il</t>
        </is>
      </c>
      <c r="J379" t="inlineStr">
        <is>
          <t>110 Mordei HaGetaot St., Beer Sheva 8420643</t>
        </is>
      </c>
      <c r="K379" t="inlineStr">
        <is>
          <t>https://www.medent.co.il/scientific.equipment/%D7%A6%D7%95%D7%A8-%D7%A7%D7%A9%D7%A8/</t>
        </is>
      </c>
      <c r="L379" t="n">
        <v>2026</v>
      </c>
      <c r="M379" t="inlineStr">
        <is>
          <t>עדכני</t>
        </is>
      </c>
      <c r="N379" t="inlineStr">
        <is>
          <t>prior_research</t>
        </is>
      </c>
      <c r="P379" t="inlineStr">
        <is>
          <t>https://medent.co.il/scientific.equipment/product/%D7%A1%D7%A4%D7%A7%D7%98%D7%A8%D7%95%D7%A4%D7%95%D7%98%D7%95%D7%9E%D7%98%D7%A8-uvvis-%D7%9E%D7%A2%D7%91%D7%93%D7%AA%D7%99-%D7%93%D7%92%D7%9D-6305-%D7%AA%D7%95%D7%A6%D7%A8%D7%AA-jenway/</t>
        </is>
      </c>
    </row>
    <row r="380">
      <c r="A380" t="n">
        <v>1229</v>
      </c>
      <c r="B380" t="inlineStr">
        <is>
          <t>Synthego</t>
        </is>
      </c>
      <c r="C380" t="inlineStr">
        <is>
          <t>Y.A. Almog Diagnostic &amp; Medical Equipment Ltd.</t>
        </is>
      </c>
      <c r="D380" t="inlineStr">
        <is>
          <t>י.א. אלמוג</t>
        </is>
      </c>
      <c r="E380" t="inlineStr">
        <is>
          <t>מפיץ</t>
        </is>
      </c>
      <c r="F380" t="inlineStr">
        <is>
          <t>listed for Israel on the manufacturer's own distributor / contact page</t>
        </is>
      </c>
      <c r="G380" t="inlineStr">
        <is>
          <t>https://www.almog.co.il</t>
        </is>
      </c>
      <c r="H380" t="inlineStr">
        <is>
          <t>+972 3-977-3390</t>
        </is>
      </c>
      <c r="I380" t="inlineStr">
        <is>
          <t>info@almog.co.il</t>
        </is>
      </c>
      <c r="J380" t="inlineStr">
        <is>
          <t>Shoham</t>
        </is>
      </c>
      <c r="K380" t="inlineStr"/>
      <c r="L380" t="n">
        <v>2026</v>
      </c>
      <c r="M380" t="inlineStr">
        <is>
          <t>עדכני</t>
        </is>
      </c>
      <c r="N380" t="inlineStr">
        <is>
          <t>manufacturer_distributor_page</t>
        </is>
      </c>
      <c r="O380" t="inlineStr">
        <is>
          <t>mfr_page</t>
        </is>
      </c>
      <c r="P380" t="inlineStr">
        <is>
          <t>https://www.synthego.com/contact/worldwide/</t>
        </is>
      </c>
    </row>
    <row r="381">
      <c r="A381" t="n">
        <v>1232</v>
      </c>
      <c r="B381" t="inlineStr">
        <is>
          <t>TargetMol</t>
        </is>
      </c>
      <c r="C381" t="inlineStr">
        <is>
          <t>distributor of Recombinant Proteins, Antibodies, Cell Line, ELISA Kit</t>
        </is>
      </c>
      <c r="D381" t="inlineStr">
        <is>
          <t>דורון סיינטיפיק</t>
        </is>
      </c>
      <c r="E381" t="inlineStr">
        <is>
          <t>מפיץ</t>
        </is>
      </c>
      <c r="F381" t="inlineStr">
        <is>
          <t>listed as a brand on the distributor's site</t>
        </is>
      </c>
      <c r="G381" t="inlineStr">
        <is>
          <t>https://www.doronscientific.com/</t>
        </is>
      </c>
      <c r="H381" t="inlineStr">
        <is>
          <t>054-5544004</t>
        </is>
      </c>
      <c r="I381" t="inlineStr">
        <is>
          <t>info@doronscientific.com</t>
        </is>
      </c>
      <c r="L381" t="n">
        <v>2026</v>
      </c>
      <c r="M381" t="inlineStr">
        <is>
          <t>עדכני</t>
        </is>
      </c>
      <c r="N381" t="inlineStr">
        <is>
          <t>distributor_site_sweep</t>
        </is>
      </c>
      <c r="O381" t="inlineStr">
        <is>
          <t>exact</t>
        </is>
      </c>
      <c r="P381" t="inlineStr">
        <is>
          <t>https://doronscientific.com/products/</t>
        </is>
      </c>
    </row>
    <row r="382">
      <c r="A382" t="n">
        <v>1232</v>
      </c>
      <c r="B382" t="inlineStr">
        <is>
          <t>TargetMol</t>
        </is>
      </c>
      <c r="C382" t="inlineStr">
        <is>
          <t>Tivan Biotech</t>
        </is>
      </c>
      <c r="D382" t="inlineStr">
        <is>
          <t>טיבן ביוטק</t>
        </is>
      </c>
      <c r="E382" t="inlineStr">
        <is>
          <t>מפיץ</t>
        </is>
      </c>
      <c r="F382" t="inlineStr">
        <is>
          <t>listed as a brand on the distributor's site</t>
        </is>
      </c>
      <c r="G382" t="inlineStr">
        <is>
          <t>https://www.tivanbiotech.com/</t>
        </is>
      </c>
      <c r="H382" t="inlineStr">
        <is>
          <t>077-4701591</t>
        </is>
      </c>
      <c r="I382" t="inlineStr">
        <is>
          <t>customerservice@tivanbiotech.com</t>
        </is>
      </c>
      <c r="L382" t="n">
        <v>2026</v>
      </c>
      <c r="M382" t="inlineStr">
        <is>
          <t>עדכני</t>
        </is>
      </c>
      <c r="N382" t="inlineStr">
        <is>
          <t>distributor_site_sweep</t>
        </is>
      </c>
      <c r="O382" t="inlineStr">
        <is>
          <t>exact</t>
        </is>
      </c>
      <c r="P382" t="inlineStr">
        <is>
          <t>https://tivanbiotech.com/manufacturers</t>
        </is>
      </c>
    </row>
    <row r="383">
      <c r="A383" t="n">
        <v>1235</v>
      </c>
      <c r="B383" t="inlineStr">
        <is>
          <t>TCI America</t>
        </is>
      </c>
      <c r="C383" t="inlineStr">
        <is>
          <t>BDL (Beith Dekel) Ltd.</t>
        </is>
      </c>
      <c r="D383" t="inlineStr">
        <is>
          <t>BDL</t>
        </is>
      </c>
      <c r="E383" t="inlineStr">
        <is>
          <t>מפיץ</t>
        </is>
      </c>
      <c r="F383" t="inlineStr">
        <is>
          <t>listed as a brand on the distributor's site</t>
        </is>
      </c>
      <c r="G383" t="inlineStr">
        <is>
          <t>https://www.bdl.co.il</t>
        </is>
      </c>
      <c r="H383" t="inlineStr">
        <is>
          <t>+972 9-761-1800</t>
        </is>
      </c>
      <c r="I383" t="inlineStr">
        <is>
          <t>info@bdl.co.il</t>
        </is>
      </c>
      <c r="J383" t="inlineStr">
        <is>
          <t>Ra'anana (warehouse: Netanya)</t>
        </is>
      </c>
      <c r="K383" t="inlineStr">
        <is>
          <t>https://www.bdl.co.il/Contact.aspx</t>
        </is>
      </c>
      <c r="L383" t="n">
        <v>2026</v>
      </c>
      <c r="M383" t="inlineStr">
        <is>
          <t>עדכני</t>
        </is>
      </c>
      <c r="N383" t="inlineStr">
        <is>
          <t>distributor_site_sweep</t>
        </is>
      </c>
      <c r="O383" t="inlineStr">
        <is>
          <t>exact</t>
        </is>
      </c>
      <c r="P383" t="inlineStr">
        <is>
          <t>https://www.bdl.co.il/Search.aspx?Category=Chemistry&amp;FCD=1</t>
        </is>
      </c>
    </row>
    <row r="384">
      <c r="A384" t="n">
        <v>1237</v>
      </c>
      <c r="B384" t="inlineStr">
        <is>
          <t>Tecan</t>
        </is>
      </c>
      <c r="C384" t="inlineStr">
        <is>
          <t>Gamidor Diagnostics (1984) Ltd.</t>
        </is>
      </c>
      <c r="D384" t="inlineStr">
        <is>
          <t>גמידור דיאגנוסטיקה</t>
        </is>
      </c>
      <c r="E384" t="inlineStr">
        <is>
          <t>מפיץ</t>
        </is>
      </c>
      <c r="F384"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384" t="inlineStr">
        <is>
          <t>https://www.gamidor.co.il</t>
        </is>
      </c>
      <c r="H384" t="inlineStr">
        <is>
          <t>+972-3-927-7277</t>
        </is>
      </c>
      <c r="I384" t="inlineStr">
        <is>
          <t>info@gamidor.co.il</t>
        </is>
      </c>
      <c r="J384" t="inlineStr">
        <is>
          <t>Shaham 32, Petach Tikva</t>
        </is>
      </c>
      <c r="K384" t="inlineStr"/>
      <c r="L384" t="n">
        <v>2026</v>
      </c>
      <c r="M384" t="inlineStr">
        <is>
          <t>עדכני</t>
        </is>
      </c>
      <c r="N384" t="inlineStr">
        <is>
          <t>prior_research</t>
        </is>
      </c>
      <c r="P384" t="inlineStr">
        <is>
          <t>https://www.tecan.com/contact-us</t>
        </is>
      </c>
    </row>
    <row r="385">
      <c r="A385" t="n">
        <v>1237</v>
      </c>
      <c r="B385" t="inlineStr">
        <is>
          <t>Tecan</t>
        </is>
      </c>
      <c r="C385" t="inlineStr">
        <is>
          <t>Yarden Biotec Ltd.</t>
        </is>
      </c>
      <c r="D385" t="inlineStr">
        <is>
          <t>ירדן ביוטק</t>
        </is>
      </c>
      <c r="E385" t="inlineStr">
        <is>
          <t>מפיץ</t>
        </is>
      </c>
      <c r="F385" t="inlineStr">
        <is>
          <t>listed as a brand on the distributor's site</t>
        </is>
      </c>
      <c r="G385" t="inlineStr">
        <is>
          <t>https://www.yarden-biotec.co.il</t>
        </is>
      </c>
      <c r="H385" t="inlineStr">
        <is>
          <t>+972 2-651-1102</t>
        </is>
      </c>
      <c r="I385" t="inlineStr">
        <is>
          <t>info@yarden-biotec.co.il</t>
        </is>
      </c>
      <c r="J385" t="inlineStr">
        <is>
          <t>Moshav Yad HaShmona 9089500</t>
        </is>
      </c>
      <c r="K385" t="inlineStr"/>
      <c r="L385" t="n">
        <v>2026</v>
      </c>
      <c r="M385" t="inlineStr">
        <is>
          <t>עדכני</t>
        </is>
      </c>
      <c r="N385" t="inlineStr">
        <is>
          <t>distributor_site_sweep</t>
        </is>
      </c>
      <c r="O385" t="inlineStr">
        <is>
          <t>exact</t>
        </is>
      </c>
      <c r="P385" t="inlineStr">
        <is>
          <t>https://www.yarden-biotec.co.il/manufacturer/usa-scientific</t>
        </is>
      </c>
    </row>
    <row r="386">
      <c r="A386" t="n">
        <v>1238</v>
      </c>
      <c r="B386" t="inlineStr">
        <is>
          <t>Techne (Cole-Parmer)</t>
        </is>
      </c>
      <c r="C386" t="inlineStr">
        <is>
          <t>Medent Scientific Instruments</t>
        </is>
      </c>
      <c r="D386" t="inlineStr">
        <is>
          <t>מדנט מכשור מדעי</t>
        </is>
      </c>
      <c r="E386" t="inlineStr">
        <is>
          <t>מפיץ</t>
        </is>
      </c>
      <c r="F38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386" t="inlineStr">
        <is>
          <t>https://www.medent.co.il</t>
        </is>
      </c>
      <c r="H386" t="inlineStr">
        <is>
          <t>+972 72-395-0508 (sales); +972 8-683-6306 (service)</t>
        </is>
      </c>
      <c r="I386" t="inlineStr">
        <is>
          <t>info@medent.co.il</t>
        </is>
      </c>
      <c r="J386" t="inlineStr">
        <is>
          <t>110 Mordei HaGetaot St., Beer Sheva 8420643</t>
        </is>
      </c>
      <c r="K386" t="inlineStr">
        <is>
          <t>https://www.medent.co.il/scientific.equipment/%D7%A6%D7%95%D7%A8-%D7%A7%D7%A9%D7%A8/</t>
        </is>
      </c>
      <c r="L386" t="n">
        <v>2026</v>
      </c>
      <c r="M386" t="inlineStr">
        <is>
          <t>עדכני</t>
        </is>
      </c>
      <c r="N386" t="inlineStr">
        <is>
          <t>prior_research</t>
        </is>
      </c>
      <c r="P386" t="inlineStr">
        <is>
          <t>https://medent.co.il/scientific.equipment/product/%D7%A1%D7%A4%D7%A7%D7%98%D7%A8%D7%95%D7%A4%D7%95%D7%98%D7%95%D7%9E%D7%98%D7%A8-uvvis-%D7%9E%D7%A2%D7%91%D7%93%D7%AA%D7%99-%D7%93%D7%92%D7%9D-6305-%D7%AA%D7%95%D7%A6%D7%A8%D7%AA-jenway/</t>
        </is>
      </c>
    </row>
    <row r="387">
      <c r="A387" t="n">
        <v>1242</v>
      </c>
      <c r="B387" t="inlineStr">
        <is>
          <t>Ted Pella</t>
        </is>
      </c>
      <c r="C387" t="inlineStr">
        <is>
          <t>Getter Group</t>
        </is>
      </c>
      <c r="E387" t="inlineStr">
        <is>
          <t>מפיץ</t>
        </is>
      </c>
      <c r="F387" t="inlineStr">
        <is>
          <t>listed for Israel on the manufacturer's own distributor / contact page</t>
        </is>
      </c>
      <c r="H387" t="inlineStr">
        <is>
          <t>+972-3-5761520</t>
        </is>
      </c>
      <c r="L387" t="n">
        <v>2026</v>
      </c>
      <c r="M387" t="inlineStr">
        <is>
          <t>עדכני</t>
        </is>
      </c>
      <c r="N387" t="inlineStr">
        <is>
          <t>manufacturer_distributor_page</t>
        </is>
      </c>
      <c r="O387" t="inlineStr">
        <is>
          <t>mfr_page</t>
        </is>
      </c>
      <c r="P387" t="inlineStr">
        <is>
          <t>https://www.tedpella.com/Company_html/reps-int.aspx</t>
        </is>
      </c>
    </row>
    <row r="388">
      <c r="A388" t="n">
        <v>1245</v>
      </c>
      <c r="B388" t="inlineStr">
        <is>
          <t>Tempshield</t>
        </is>
      </c>
      <c r="C388" t="inlineStr">
        <is>
          <t>Alex Red Ltd.</t>
        </is>
      </c>
      <c r="E388" t="inlineStr">
        <is>
          <t>מפיץ</t>
        </is>
      </c>
      <c r="F388" t="inlineStr">
        <is>
          <t>listed for Israel on the manufacturer's own distributor / contact page</t>
        </is>
      </c>
      <c r="H388" t="inlineStr">
        <is>
          <t>+972-2-5337760</t>
        </is>
      </c>
      <c r="L388" t="n">
        <v>2026</v>
      </c>
      <c r="M388" t="inlineStr">
        <is>
          <t>עדכני</t>
        </is>
      </c>
      <c r="N388" t="inlineStr">
        <is>
          <t>manufacturer_distributor_page</t>
        </is>
      </c>
      <c r="O388" t="inlineStr">
        <is>
          <t>mfr_page</t>
        </is>
      </c>
      <c r="P388" t="inlineStr">
        <is>
          <t>https://www.tempshield.com/pages/tempshield-dealer-locator</t>
        </is>
      </c>
    </row>
    <row r="389">
      <c r="A389" t="n">
        <v>1248</v>
      </c>
      <c r="B389" t="inlineStr">
        <is>
          <t>Terumo</t>
        </is>
      </c>
      <c r="C389" t="inlineStr">
        <is>
          <t>Bepex</t>
        </is>
      </c>
      <c r="D389" t="inlineStr">
        <is>
          <t>בפקס</t>
        </is>
      </c>
      <c r="E389" t="inlineStr">
        <is>
          <t>מפיץ</t>
        </is>
      </c>
      <c r="F389" t="inlineStr">
        <is>
          <t>listed as a brand on the distributor's site</t>
        </is>
      </c>
      <c r="G389" t="inlineStr">
        <is>
          <t>https://www.bepex.co.il/</t>
        </is>
      </c>
      <c r="H389" t="inlineStr">
        <is>
          <t>+972-9-972-7600</t>
        </is>
      </c>
      <c r="I389" t="inlineStr">
        <is>
          <t>cs@bepex.co.il</t>
        </is>
      </c>
      <c r="J389" t="inlineStr">
        <is>
          <t>Shoham Kadima Industrial Zone, P.O. Box 9081, Even Yehuda 4050003</t>
        </is>
      </c>
      <c r="K389" t="inlineStr"/>
      <c r="L389" t="n">
        <v>2026</v>
      </c>
      <c r="M389" t="inlineStr">
        <is>
          <t>עדכני</t>
        </is>
      </c>
      <c r="N389" t="inlineStr">
        <is>
          <t>distributor_site_sweep</t>
        </is>
      </c>
      <c r="O389" t="inlineStr">
        <is>
          <t>contained</t>
        </is>
      </c>
      <c r="P389" t="inlineStr">
        <is>
          <t>https://www.bepex.co.il/</t>
        </is>
      </c>
    </row>
    <row r="390">
      <c r="A390" t="n">
        <v>1255</v>
      </c>
      <c r="B390" t="inlineStr">
        <is>
          <t>Thermo Scientific</t>
        </is>
      </c>
      <c r="C390" t="inlineStr">
        <is>
          <t>Thermo Fisher Integrated Solutions Israel Ltd.</t>
        </is>
      </c>
      <c r="D390" t="inlineStr">
        <is>
          <t>תרמו פישר ישראל (רעננה)</t>
        </is>
      </c>
      <c r="E390" t="inlineStr">
        <is>
          <t>חברה-בת</t>
        </is>
      </c>
      <c r="F390" t="inlineStr">
        <is>
          <t>direct life-science sales &amp; field service organisation being built out 2025-26</t>
        </is>
      </c>
      <c r="G390" t="inlineStr">
        <is>
          <t>https://www.thermofisher.com</t>
        </is>
      </c>
      <c r="H390" t="inlineStr">
        <is>
          <t>+972 8-940-8618</t>
        </is>
      </c>
      <c r="I390" t="inlineStr"/>
      <c r="J390" t="inlineStr">
        <is>
          <t>5 Golda Meir St., Ness Ziona (also Airport City 1, Lod)</t>
        </is>
      </c>
      <c r="K390" t="inlineStr">
        <is>
          <t>https://www.thermofisher.com/il/en/home.html</t>
        </is>
      </c>
      <c r="M390" t="inlineStr"/>
      <c r="N390" t="inlineStr">
        <is>
          <t>prior_research</t>
        </is>
      </c>
      <c r="P390" t="inlineStr">
        <is>
          <t>https://www.thermofisher.com/il/en/home.html</t>
        </is>
      </c>
    </row>
    <row r="391">
      <c r="A391" t="n">
        <v>1255</v>
      </c>
      <c r="B391" t="inlineStr">
        <is>
          <t>Thermo Scientific</t>
        </is>
      </c>
      <c r="C391" t="inlineStr">
        <is>
          <t>Thermo Fisher Scientific Israel Ltd. (Kiryat Shmona)</t>
        </is>
      </c>
      <c r="D391" t="inlineStr">
        <is>
          <t>תרמו פישר קריית שמונה</t>
        </is>
      </c>
      <c r="E391" t="inlineStr">
        <is>
          <t>חברה-בת</t>
        </is>
      </c>
      <c r="F391" t="inlineStr">
        <is>
          <t>manufacturing / engineering site (ISO 9001/13485); not a sales channel</t>
        </is>
      </c>
      <c r="G391" t="inlineStr">
        <is>
          <t>https://www.thermofisher.com</t>
        </is>
      </c>
      <c r="H391" t="inlineStr">
        <is>
          <t>+972 8-940-8618</t>
        </is>
      </c>
      <c r="I391" t="inlineStr"/>
      <c r="J391" t="inlineStr">
        <is>
          <t>5 Golda Meir St., Ness Ziona (also Airport City 1, Lod)</t>
        </is>
      </c>
      <c r="K391" t="inlineStr">
        <is>
          <t>https://www.thermofisher.com/il/en/home.html</t>
        </is>
      </c>
      <c r="M391" t="inlineStr"/>
      <c r="N391" t="inlineStr">
        <is>
          <t>prior_research</t>
        </is>
      </c>
      <c r="P391" t="inlineStr"/>
    </row>
    <row r="392">
      <c r="A392" t="n">
        <v>1255</v>
      </c>
      <c r="B392" t="inlineStr">
        <is>
          <t>Thermo Scientific</t>
        </is>
      </c>
      <c r="C392" t="inlineStr">
        <is>
          <t>Rhenium Ltd.</t>
        </is>
      </c>
      <c r="D392" t="inlineStr">
        <is>
          <t>רניום</t>
        </is>
      </c>
      <c r="E392" t="inlineStr">
        <is>
          <t>מפיץ</t>
        </is>
      </c>
      <c r="F39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92" t="inlineStr">
        <is>
          <t>https://www.rhenium.co.il</t>
        </is>
      </c>
      <c r="H392" t="inlineStr">
        <is>
          <t>+972 8-955-8888</t>
        </is>
      </c>
      <c r="I392" t="inlineStr"/>
      <c r="J392" t="inlineStr">
        <is>
          <t>20 Hasatat St., P.O. Box 180, Modi'in 7171101</t>
        </is>
      </c>
      <c r="K392" t="inlineStr"/>
      <c r="L392" t="n">
        <v>2026</v>
      </c>
      <c r="M392" t="inlineStr">
        <is>
          <t>עדכני</t>
        </is>
      </c>
      <c r="N392" t="inlineStr">
        <is>
          <t>prior_research</t>
        </is>
      </c>
      <c r="P392" t="inlineStr">
        <is>
          <t>https://rhenium.co.il/products/bioproduction</t>
        </is>
      </c>
    </row>
    <row r="393">
      <c r="A393" t="n">
        <v>1255</v>
      </c>
      <c r="B393" t="inlineStr">
        <is>
          <t>Thermo Scientific</t>
        </is>
      </c>
      <c r="C393" t="inlineStr">
        <is>
          <t>Gamidor Diagnostics (1984) Ltd.</t>
        </is>
      </c>
      <c r="D393" t="inlineStr">
        <is>
          <t>גמידור דיאגנוסטיקה</t>
        </is>
      </c>
      <c r="E393" t="inlineStr">
        <is>
          <t>מפיץ</t>
        </is>
      </c>
      <c r="F393"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93" t="inlineStr">
        <is>
          <t>https://www.gamidor.co.il</t>
        </is>
      </c>
      <c r="H393" t="inlineStr">
        <is>
          <t>+972-3-927-7277</t>
        </is>
      </c>
      <c r="I393" t="inlineStr">
        <is>
          <t>info@gamidor.co.il</t>
        </is>
      </c>
      <c r="J393" t="inlineStr">
        <is>
          <t>Shaham 32, Petach Tikva</t>
        </is>
      </c>
      <c r="K393" t="inlineStr"/>
      <c r="L393" t="n">
        <v>2026</v>
      </c>
      <c r="M393" t="inlineStr">
        <is>
          <t>עדכני</t>
        </is>
      </c>
      <c r="N393" t="inlineStr">
        <is>
          <t>prior_research</t>
        </is>
      </c>
      <c r="P393" t="inlineStr">
        <is>
          <t>https://gamidor.co.il/en/allergy/</t>
        </is>
      </c>
    </row>
    <row r="394">
      <c r="A394" t="n">
        <v>1255</v>
      </c>
      <c r="B394" t="inlineStr">
        <is>
          <t>Thermo Scientific</t>
        </is>
      </c>
      <c r="C394" t="inlineStr">
        <is>
          <t>Bargal Analytical Instruments Ltd.</t>
        </is>
      </c>
      <c r="D394" t="inlineStr">
        <is>
          <t>ברגל</t>
        </is>
      </c>
      <c r="E394" t="inlineStr">
        <is>
          <t>מפיץ</t>
        </is>
      </c>
      <c r="F394"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94" t="inlineStr">
        <is>
          <t>https://www.bargal.co.il</t>
        </is>
      </c>
      <c r="H394" t="inlineStr">
        <is>
          <t>+972-3-979-6533</t>
        </is>
      </c>
      <c r="I394" t="inlineStr">
        <is>
          <t>sales@bargal.co.il</t>
        </is>
      </c>
      <c r="J394" t="inlineStr">
        <is>
          <t>10 Shaked Street, Modi'in Industrial Park, Shoham 6085102</t>
        </is>
      </c>
      <c r="K394" t="inlineStr"/>
      <c r="L394" t="n">
        <v>2026</v>
      </c>
      <c r="M394" t="inlineStr">
        <is>
          <t>עדכני</t>
        </is>
      </c>
      <c r="N394" t="inlineStr">
        <is>
          <t>prior_research</t>
        </is>
      </c>
      <c r="P394" t="inlineStr">
        <is>
          <t>https://bargal.co.il/product/q-exactive-uhmr-hybrid-quadrupole-orbitrap-ms-system/</t>
        </is>
      </c>
    </row>
    <row r="395">
      <c r="A395" t="n">
        <v>1255</v>
      </c>
      <c r="B395" t="inlineStr">
        <is>
          <t>Thermo Scientific</t>
        </is>
      </c>
      <c r="C395" t="inlineStr">
        <is>
          <t>Danyel Biotech Ltd.</t>
        </is>
      </c>
      <c r="D395" t="inlineStr">
        <is>
          <t>דניאל ביוטק</t>
        </is>
      </c>
      <c r="E395" t="inlineStr">
        <is>
          <t>מפיץ</t>
        </is>
      </c>
      <c r="F395" t="inlineStr">
        <is>
          <t>Olink proteomics (a Thermo Fisher business): live Olink brand page on Danyel's site</t>
        </is>
      </c>
      <c r="G395" t="inlineStr">
        <is>
          <t>https://www.danyel.co.il</t>
        </is>
      </c>
      <c r="H395" t="inlineStr">
        <is>
          <t>1-800-711-911 (also +972 8-936-6066)</t>
        </is>
      </c>
      <c r="I395" t="inlineStr"/>
      <c r="J395" t="inlineStr">
        <is>
          <t>8 Hamada St., Science Park, Rehovot 7670308</t>
        </is>
      </c>
      <c r="K395" t="inlineStr">
        <is>
          <t>https://www.danyel.co.il/contact-us/</t>
        </is>
      </c>
      <c r="L395" t="n">
        <v>2026</v>
      </c>
      <c r="M395" t="inlineStr">
        <is>
          <t>עדכני</t>
        </is>
      </c>
      <c r="N395" t="inlineStr">
        <is>
          <t>prior_research</t>
        </is>
      </c>
      <c r="P395" t="inlineStr">
        <is>
          <t>https://www.danyel.co.il/olink/</t>
        </is>
      </c>
    </row>
    <row r="396">
      <c r="A396" t="n">
        <v>1255</v>
      </c>
      <c r="B396" t="inlineStr">
        <is>
          <t>Thermo Scientific</t>
        </is>
      </c>
      <c r="C396" t="inlineStr">
        <is>
          <t>Thermo Fisher Scientific – EM service location, Airport City</t>
        </is>
      </c>
      <c r="D396" t="inlineStr"/>
      <c r="E396" t="inlineStr">
        <is>
          <t>שירות</t>
        </is>
      </c>
      <c r="F396" t="inlineStr">
        <is>
          <t>Thermo Fisher's own Israeli sales/support organisation; thermofisher.com's Phenom desktop-SEM distributor page names 'Thermo Fisher Integrated Solutions' as the Israel contact (live page); a Thermo Fisher careers page lists jobs in Israel</t>
        </is>
      </c>
      <c r="G396" t="inlineStr">
        <is>
          <t>https://www.thermofisher.com</t>
        </is>
      </c>
      <c r="H396" t="inlineStr">
        <is>
          <t>+972 8-940-8618</t>
        </is>
      </c>
      <c r="I396" t="inlineStr"/>
      <c r="J396" t="inlineStr">
        <is>
          <t>5 Golda Meir St., Ness Ziona (also Airport City 1, Lod)</t>
        </is>
      </c>
      <c r="K396" t="inlineStr">
        <is>
          <t>https://www.thermofisher.com/il/en/home.html</t>
        </is>
      </c>
      <c r="L396" t="n">
        <v>2026</v>
      </c>
      <c r="M396" t="inlineStr">
        <is>
          <t>ראיה ישנה</t>
        </is>
      </c>
      <c r="N396" t="inlineStr">
        <is>
          <t>prior_research</t>
        </is>
      </c>
      <c r="P396" t="inlineStr">
        <is>
          <t>https://www.thermofisher.com/us/en/home/electron-microscopy/products/desktop-scanning-electron-microscopes/phenom-distributors.html</t>
        </is>
      </c>
    </row>
    <row r="397">
      <c r="A397" t="n">
        <v>1255</v>
      </c>
      <c r="B397" t="inlineStr">
        <is>
          <t>Thermo Scientific</t>
        </is>
      </c>
      <c r="C397" t="inlineStr">
        <is>
          <t>Iner-Tech Ltd. (Rehovot)</t>
        </is>
      </c>
      <c r="D397" t="inlineStr"/>
      <c r="E397" t="inlineStr">
        <is>
          <t>מפיץ</t>
        </is>
      </c>
      <c r="F397" t="inlineStr">
        <is>
          <t>Thermo Scientific portable pharma QA/QC analysers (handheld Raman/NIR material ID) - listed on thermofisher.com's distributor page for Israel</t>
        </is>
      </c>
      <c r="G397" t="inlineStr"/>
      <c r="H397" t="inlineStr"/>
      <c r="I397" t="inlineStr"/>
      <c r="J397" t="inlineStr"/>
      <c r="K397" t="inlineStr"/>
      <c r="L397" t="n">
        <v>2026</v>
      </c>
      <c r="M397" t="inlineStr">
        <is>
          <t>חדש</t>
        </is>
      </c>
      <c r="N397" t="inlineStr">
        <is>
          <t>prior_research</t>
        </is>
      </c>
      <c r="P397" t="inlineStr">
        <is>
          <t>https://www.thermofisher.com/us/en/home/industrial/spectroscopy-elemental-isotope-analysis/portable-analysis-material-id/portable-pharmaceutical-qa-qc-manufacturing-solutions/portable-pharma-qa-qc-manufacturing-solutions-distributors.html</t>
        </is>
      </c>
    </row>
    <row r="398">
      <c r="A398" t="n">
        <v>1255</v>
      </c>
      <c r="B398" t="inlineStr">
        <is>
          <t>Thermo Scientific</t>
        </is>
      </c>
      <c r="C398" t="inlineStr">
        <is>
          <t>R.B.M. Ltd. Control &amp; Mechanization (Hod Hasharon)</t>
        </is>
      </c>
      <c r="D398" t="inlineStr"/>
      <c r="E398" t="inlineStr">
        <is>
          <t>מפיץ</t>
        </is>
      </c>
      <c r="F398" t="inlineStr">
        <is>
          <t>Thermo Scientific Niton portable XRF / LIBS analysers - listed on thermofisher.com's authorized XRF &amp; LIBS distributor page for Israel</t>
        </is>
      </c>
      <c r="G398" t="inlineStr"/>
      <c r="H398" t="inlineStr"/>
      <c r="I398" t="inlineStr"/>
      <c r="J398" t="inlineStr"/>
      <c r="K398" t="inlineStr"/>
      <c r="L398" t="n">
        <v>2026</v>
      </c>
      <c r="M398" t="inlineStr">
        <is>
          <t>חדש</t>
        </is>
      </c>
      <c r="N398" t="inlineStr">
        <is>
          <t>prior_research</t>
        </is>
      </c>
      <c r="P398" t="inlineStr">
        <is>
          <t>https://www.thermofisher.com/us/en/home/industrial/spectroscopy-elemental-isotope-analysis/portable-analysis-material-id/portable-analysis-for-material-id-distributors.html</t>
        </is>
      </c>
    </row>
    <row r="399">
      <c r="A399" t="n">
        <v>1255</v>
      </c>
      <c r="B399" t="inlineStr">
        <is>
          <t>Thermo Scientific</t>
        </is>
      </c>
      <c r="C399" t="inlineStr">
        <is>
          <t>Madid Industrial Controls Ltd.</t>
        </is>
      </c>
      <c r="D399" t="inlineStr"/>
      <c r="E399" t="inlineStr">
        <is>
          <t>מפיץ</t>
        </is>
      </c>
      <c r="F399" t="inlineStr">
        <is>
          <t>Thermo Scientific dataTaker data loggers (industrial data acquisition) - listed on thermofisher.com's dataTaker distributor page for Israel</t>
        </is>
      </c>
      <c r="G399" t="inlineStr"/>
      <c r="H399" t="inlineStr"/>
      <c r="I399" t="inlineStr"/>
      <c r="J399" t="inlineStr"/>
      <c r="K399" t="inlineStr"/>
      <c r="L399" t="n">
        <v>2026</v>
      </c>
      <c r="M399" t="inlineStr">
        <is>
          <t>חדש</t>
        </is>
      </c>
      <c r="N399" t="inlineStr">
        <is>
          <t>prior_research</t>
        </is>
      </c>
      <c r="P399" t="inlineStr">
        <is>
          <t>https://www.thermofisher.com/us/en/home/industrial/manufacturing-processing/data-acquisition/datataker-distributors.html</t>
        </is>
      </c>
    </row>
    <row r="400">
      <c r="A400" t="n">
        <v>1255</v>
      </c>
      <c r="B400" t="inlineStr">
        <is>
          <t>Thermo Scientific</t>
        </is>
      </c>
      <c r="C400" t="inlineStr">
        <is>
          <t>Dr. Uri Golik Chemical Instrumentation</t>
        </is>
      </c>
      <c r="D400" t="inlineStr">
        <is>
          <t>ד"ר גוליק</t>
        </is>
      </c>
      <c r="E400" t="inlineStr">
        <is>
          <t>מפיץ</t>
        </is>
      </c>
      <c r="F400" t="inlineStr">
        <is>
          <t>brand shown on the distributor's site (found via site-restricted search)</t>
        </is>
      </c>
      <c r="G400" t="inlineStr">
        <is>
          <t>https://www.golik.co.il</t>
        </is>
      </c>
      <c r="H400" t="inlineStr">
        <is>
          <t>+972-3-518-7555</t>
        </is>
      </c>
      <c r="I400" t="inlineStr">
        <is>
          <t>marketing@golik.co.il</t>
        </is>
      </c>
      <c r="J400" t="inlineStr">
        <is>
          <t>34 Kibbutz Galuyot St, Tel Aviv 66550</t>
        </is>
      </c>
      <c r="K400" t="inlineStr"/>
      <c r="L400" t="n">
        <v>2026</v>
      </c>
      <c r="M400" t="inlineStr">
        <is>
          <t>עדכני</t>
        </is>
      </c>
      <c r="N400" t="inlineStr">
        <is>
          <t>distributor_site_sweep</t>
        </is>
      </c>
      <c r="O400" t="inlineStr">
        <is>
          <t>search</t>
        </is>
      </c>
      <c r="P400" t="inlineStr">
        <is>
          <t>https://www.golik.co.il/manufacturers/thermo-scientific?lang=en</t>
        </is>
      </c>
    </row>
    <row r="401">
      <c r="A401" t="n">
        <v>1255</v>
      </c>
      <c r="B401" t="inlineStr">
        <is>
          <t>Thermo Scientific</t>
        </is>
      </c>
      <c r="C401" t="inlineStr">
        <is>
          <t>BioAnalytics Ltd.</t>
        </is>
      </c>
      <c r="D401" t="inlineStr">
        <is>
          <t>ביואנליטיקס</t>
        </is>
      </c>
      <c r="E401" t="inlineStr">
        <is>
          <t>מפיץ</t>
        </is>
      </c>
      <c r="F401" t="inlineStr">
        <is>
          <t>brand shown on the distributor's site (found via site-restricted search); Via Eutech Instruments (a Thermo Scientific brand) - borderline, verify</t>
        </is>
      </c>
      <c r="G401" t="inlineStr">
        <is>
          <t>https://www.bioanalytics.co.il</t>
        </is>
      </c>
      <c r="H401" t="inlineStr">
        <is>
          <t>+972-72-242-9555</t>
        </is>
      </c>
      <c r="J401" t="inlineStr">
        <is>
          <t>29 Omarim St. (listed as "29'th Omarim"), Omer 84965</t>
        </is>
      </c>
      <c r="K401" t="inlineStr"/>
      <c r="L401" t="n">
        <v>2026</v>
      </c>
      <c r="M401" t="inlineStr">
        <is>
          <t>עדכני</t>
        </is>
      </c>
      <c r="N401" t="inlineStr">
        <is>
          <t>distributor_site_sweep</t>
        </is>
      </c>
      <c r="O401" t="inlineStr">
        <is>
          <t>search</t>
        </is>
      </c>
      <c r="P401" t="inlineStr">
        <is>
          <t>https://www.bioanalytics.co.il/products/eutech-pc-450-ph-conductivity-meter/</t>
        </is>
      </c>
    </row>
    <row r="402">
      <c r="A402" t="n">
        <v>1255</v>
      </c>
      <c r="B402" t="inlineStr">
        <is>
          <t>Thermo Scientific</t>
        </is>
      </c>
      <c r="C402" t="inlineStr">
        <is>
          <t>BDL (Beith Dekel) Ltd.</t>
        </is>
      </c>
      <c r="D402" t="inlineStr">
        <is>
          <t>BDL</t>
        </is>
      </c>
      <c r="E402" t="inlineStr">
        <is>
          <t>מפיץ</t>
        </is>
      </c>
      <c r="F402" t="inlineStr">
        <is>
          <t>listed as a brand on the distributor's site</t>
        </is>
      </c>
      <c r="G402" t="inlineStr">
        <is>
          <t>https://www.bdl.co.il</t>
        </is>
      </c>
      <c r="H402" t="inlineStr">
        <is>
          <t>+972 9-761-1800</t>
        </is>
      </c>
      <c r="I402" t="inlineStr">
        <is>
          <t>info@bdl.co.il</t>
        </is>
      </c>
      <c r="J402" t="inlineStr">
        <is>
          <t>Ra'anana (warehouse: Netanya)</t>
        </is>
      </c>
      <c r="K402" t="inlineStr">
        <is>
          <t>https://www.bdl.co.il/Contact.aspx</t>
        </is>
      </c>
      <c r="L402" t="n">
        <v>2026</v>
      </c>
      <c r="M402" t="inlineStr">
        <is>
          <t>עדכני</t>
        </is>
      </c>
      <c r="N402" t="inlineStr">
        <is>
          <t>distributor_site_sweep</t>
        </is>
      </c>
      <c r="O402" t="inlineStr">
        <is>
          <t>exact</t>
        </is>
      </c>
      <c r="P402" t="inlineStr">
        <is>
          <t>https://www.bdl.co.il/Search.aspx?Category=Chemistry&amp;FCD=1</t>
        </is>
      </c>
    </row>
    <row r="403">
      <c r="A403" t="n">
        <v>1259</v>
      </c>
      <c r="B403" t="inlineStr">
        <is>
          <t>Thermo Scientific Nalgene</t>
        </is>
      </c>
      <c r="C403" t="inlineStr">
        <is>
          <t>Thermo Fisher Integrated Solutions Israel Ltd.</t>
        </is>
      </c>
      <c r="D403" t="inlineStr">
        <is>
          <t>תרמו פישר ישראל (רעננה)</t>
        </is>
      </c>
      <c r="E403" t="inlineStr">
        <is>
          <t>חברה-בת</t>
        </is>
      </c>
      <c r="F403" t="inlineStr">
        <is>
          <t>direct life-science sales &amp; field service organisation being built out 2025-26</t>
        </is>
      </c>
      <c r="G403" t="inlineStr">
        <is>
          <t>https://www.thermofisher.com</t>
        </is>
      </c>
      <c r="H403" t="inlineStr">
        <is>
          <t>+972 8-940-8618</t>
        </is>
      </c>
      <c r="I403" t="inlineStr"/>
      <c r="J403" t="inlineStr">
        <is>
          <t>5 Golda Meir St., Ness Ziona (also Airport City 1, Lod)</t>
        </is>
      </c>
      <c r="K403" t="inlineStr">
        <is>
          <t>https://www.thermofisher.com/il/en/home.html</t>
        </is>
      </c>
      <c r="M403" t="inlineStr"/>
      <c r="N403" t="inlineStr">
        <is>
          <t>prior_research</t>
        </is>
      </c>
      <c r="P403" t="inlineStr">
        <is>
          <t>https://www.thermofisher.com/il/en/home.html</t>
        </is>
      </c>
    </row>
    <row r="404">
      <c r="A404" t="n">
        <v>1259</v>
      </c>
      <c r="B404" t="inlineStr">
        <is>
          <t>Thermo Scientific Nalgene</t>
        </is>
      </c>
      <c r="C404" t="inlineStr">
        <is>
          <t>Thermo Fisher Scientific Israel Ltd. (Kiryat Shmona)</t>
        </is>
      </c>
      <c r="D404" t="inlineStr">
        <is>
          <t>תרמו פישר קריית שמונה</t>
        </is>
      </c>
      <c r="E404" t="inlineStr">
        <is>
          <t>חברה-בת</t>
        </is>
      </c>
      <c r="F404" t="inlineStr">
        <is>
          <t>manufacturing / engineering site (ISO 9001/13485); not a sales channel</t>
        </is>
      </c>
      <c r="G404" t="inlineStr">
        <is>
          <t>https://www.thermofisher.com</t>
        </is>
      </c>
      <c r="H404" t="inlineStr">
        <is>
          <t>+972 8-940-8618</t>
        </is>
      </c>
      <c r="I404" t="inlineStr"/>
      <c r="J404" t="inlineStr">
        <is>
          <t>5 Golda Meir St., Ness Ziona (also Airport City 1, Lod)</t>
        </is>
      </c>
      <c r="K404" t="inlineStr">
        <is>
          <t>https://www.thermofisher.com/il/en/home.html</t>
        </is>
      </c>
      <c r="M404" t="inlineStr"/>
      <c r="N404" t="inlineStr">
        <is>
          <t>prior_research</t>
        </is>
      </c>
      <c r="P404" t="inlineStr"/>
    </row>
    <row r="405">
      <c r="A405" t="n">
        <v>1259</v>
      </c>
      <c r="B405" t="inlineStr">
        <is>
          <t>Thermo Scientific Nalgene</t>
        </is>
      </c>
      <c r="C405" t="inlineStr">
        <is>
          <t>Rhenium Ltd.</t>
        </is>
      </c>
      <c r="D405" t="inlineStr">
        <is>
          <t>רניום</t>
        </is>
      </c>
      <c r="E405" t="inlineStr">
        <is>
          <t>מפיץ</t>
        </is>
      </c>
      <c r="F40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405" t="inlineStr">
        <is>
          <t>https://www.rhenium.co.il</t>
        </is>
      </c>
      <c r="H405" t="inlineStr">
        <is>
          <t>+972 8-955-8888</t>
        </is>
      </c>
      <c r="I405" t="inlineStr"/>
      <c r="J405" t="inlineStr">
        <is>
          <t>20 Hasatat St., P.O. Box 180, Modi'in 7171101</t>
        </is>
      </c>
      <c r="K405" t="inlineStr"/>
      <c r="L405" t="n">
        <v>2026</v>
      </c>
      <c r="M405" t="inlineStr">
        <is>
          <t>עדכני</t>
        </is>
      </c>
      <c r="N405" t="inlineStr">
        <is>
          <t>prior_research</t>
        </is>
      </c>
      <c r="P405" t="inlineStr">
        <is>
          <t>https://rhenium.co.il/products/bioproduction</t>
        </is>
      </c>
    </row>
    <row r="406">
      <c r="A406" t="n">
        <v>1259</v>
      </c>
      <c r="B406" t="inlineStr">
        <is>
          <t>Thermo Scientific Nalgene</t>
        </is>
      </c>
      <c r="C406" t="inlineStr">
        <is>
          <t>Gamidor Diagnostics (1984) Ltd.</t>
        </is>
      </c>
      <c r="D406" t="inlineStr">
        <is>
          <t>גמידור דיאגנוסטיקה</t>
        </is>
      </c>
      <c r="E406" t="inlineStr">
        <is>
          <t>מפיץ</t>
        </is>
      </c>
      <c r="F40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406" t="inlineStr">
        <is>
          <t>https://www.gamidor.co.il</t>
        </is>
      </c>
      <c r="H406" t="inlineStr">
        <is>
          <t>+972-3-927-7277</t>
        </is>
      </c>
      <c r="I406" t="inlineStr">
        <is>
          <t>info@gamidor.co.il</t>
        </is>
      </c>
      <c r="J406" t="inlineStr">
        <is>
          <t>Shaham 32, Petach Tikva</t>
        </is>
      </c>
      <c r="K406" t="inlineStr"/>
      <c r="L406" t="n">
        <v>2026</v>
      </c>
      <c r="M406" t="inlineStr">
        <is>
          <t>עדכני</t>
        </is>
      </c>
      <c r="N406" t="inlineStr">
        <is>
          <t>prior_research</t>
        </is>
      </c>
      <c r="P406" t="inlineStr">
        <is>
          <t>https://gamidor.co.il/en/allergy/</t>
        </is>
      </c>
    </row>
    <row r="407">
      <c r="A407" t="n">
        <v>1259</v>
      </c>
      <c r="B407" t="inlineStr">
        <is>
          <t>Thermo Scientific Nalgene</t>
        </is>
      </c>
      <c r="C407" t="inlineStr">
        <is>
          <t>Bargal Analytical Instruments Ltd.</t>
        </is>
      </c>
      <c r="D407" t="inlineStr">
        <is>
          <t>ברגל</t>
        </is>
      </c>
      <c r="E407" t="inlineStr">
        <is>
          <t>מפיץ</t>
        </is>
      </c>
      <c r="F40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407" t="inlineStr">
        <is>
          <t>https://www.bargal.co.il</t>
        </is>
      </c>
      <c r="H407" t="inlineStr">
        <is>
          <t>+972-3-979-6533</t>
        </is>
      </c>
      <c r="I407" t="inlineStr">
        <is>
          <t>sales@bargal.co.il</t>
        </is>
      </c>
      <c r="J407" t="inlineStr">
        <is>
          <t>10 Shaked Street, Modi'in Industrial Park, Shoham 6085102</t>
        </is>
      </c>
      <c r="K407" t="inlineStr"/>
      <c r="L407" t="n">
        <v>2026</v>
      </c>
      <c r="M407" t="inlineStr">
        <is>
          <t>עדכני</t>
        </is>
      </c>
      <c r="N407" t="inlineStr">
        <is>
          <t>prior_research</t>
        </is>
      </c>
      <c r="P407" t="inlineStr">
        <is>
          <t>https://bargal.co.il/product/q-exactive-uhmr-hybrid-quadrupole-orbitrap-ms-system/</t>
        </is>
      </c>
    </row>
    <row r="408">
      <c r="A408" t="n">
        <v>1259</v>
      </c>
      <c r="B408" t="inlineStr">
        <is>
          <t>Thermo Scientific Nalgene</t>
        </is>
      </c>
      <c r="C408" t="inlineStr">
        <is>
          <t>Danyel Biotech Ltd.</t>
        </is>
      </c>
      <c r="D408" t="inlineStr">
        <is>
          <t>דניאל ביוטק</t>
        </is>
      </c>
      <c r="E408" t="inlineStr">
        <is>
          <t>מפיץ</t>
        </is>
      </c>
      <c r="F408" t="inlineStr">
        <is>
          <t>Olink proteomics (a Thermo Fisher business): live Olink brand page on Danyel's site</t>
        </is>
      </c>
      <c r="G408" t="inlineStr">
        <is>
          <t>https://www.danyel.co.il</t>
        </is>
      </c>
      <c r="H408" t="inlineStr">
        <is>
          <t>1-800-711-911 (also +972 8-936-6066)</t>
        </is>
      </c>
      <c r="I408" t="inlineStr"/>
      <c r="J408" t="inlineStr">
        <is>
          <t>8 Hamada St., Science Park, Rehovot 7670308</t>
        </is>
      </c>
      <c r="K408" t="inlineStr">
        <is>
          <t>https://www.danyel.co.il/contact-us/</t>
        </is>
      </c>
      <c r="L408" t="n">
        <v>2026</v>
      </c>
      <c r="M408" t="inlineStr">
        <is>
          <t>עדכני</t>
        </is>
      </c>
      <c r="N408" t="inlineStr">
        <is>
          <t>prior_research</t>
        </is>
      </c>
      <c r="P408" t="inlineStr">
        <is>
          <t>https://www.danyel.co.il/olink/</t>
        </is>
      </c>
    </row>
    <row r="409">
      <c r="A409" t="n">
        <v>1259</v>
      </c>
      <c r="B409" t="inlineStr">
        <is>
          <t>Thermo Scientific Nalgene</t>
        </is>
      </c>
      <c r="C409" t="inlineStr">
        <is>
          <t>Thermo Fisher Scientific – EM service location, Airport City</t>
        </is>
      </c>
      <c r="D409" t="inlineStr"/>
      <c r="E409" t="inlineStr">
        <is>
          <t>שירות</t>
        </is>
      </c>
      <c r="F409" t="inlineStr">
        <is>
          <t>Thermo Fisher's own Israeli sales/support organisation; thermofisher.com's Phenom desktop-SEM distributor page names 'Thermo Fisher Integrated Solutions' as the Israel contact (live page); a Thermo Fisher careers page lists jobs in Israel</t>
        </is>
      </c>
      <c r="G409" t="inlineStr">
        <is>
          <t>https://www.thermofisher.com</t>
        </is>
      </c>
      <c r="H409" t="inlineStr">
        <is>
          <t>+972 8-940-8618</t>
        </is>
      </c>
      <c r="I409" t="inlineStr"/>
      <c r="J409" t="inlineStr">
        <is>
          <t>5 Golda Meir St., Ness Ziona (also Airport City 1, Lod)</t>
        </is>
      </c>
      <c r="K409" t="inlineStr">
        <is>
          <t>https://www.thermofisher.com/il/en/home.html</t>
        </is>
      </c>
      <c r="L409" t="n">
        <v>2026</v>
      </c>
      <c r="M409" t="inlineStr">
        <is>
          <t>ראיה ישנה</t>
        </is>
      </c>
      <c r="N409" t="inlineStr">
        <is>
          <t>prior_research</t>
        </is>
      </c>
      <c r="P409" t="inlineStr">
        <is>
          <t>https://www.thermofisher.com/us/en/home/electron-microscopy/products/desktop-scanning-electron-microscopes/phenom-distributors.html</t>
        </is>
      </c>
    </row>
    <row r="410">
      <c r="A410" t="n">
        <v>1259</v>
      </c>
      <c r="B410" t="inlineStr">
        <is>
          <t>Thermo Scientific Nalgene</t>
        </is>
      </c>
      <c r="C410" t="inlineStr">
        <is>
          <t>Iner-Tech Ltd. (Rehovot)</t>
        </is>
      </c>
      <c r="D410" t="inlineStr"/>
      <c r="E410" t="inlineStr">
        <is>
          <t>מפיץ</t>
        </is>
      </c>
      <c r="F410" t="inlineStr">
        <is>
          <t>Thermo Scientific portable pharma QA/QC analysers (handheld Raman/NIR material ID) - listed on thermofisher.com's distributor page for Israel</t>
        </is>
      </c>
      <c r="G410" t="inlineStr"/>
      <c r="H410" t="inlineStr"/>
      <c r="I410" t="inlineStr"/>
      <c r="J410" t="inlineStr"/>
      <c r="K410" t="inlineStr"/>
      <c r="L410" t="n">
        <v>2026</v>
      </c>
      <c r="M410" t="inlineStr">
        <is>
          <t>חדש</t>
        </is>
      </c>
      <c r="N410" t="inlineStr">
        <is>
          <t>prior_research</t>
        </is>
      </c>
      <c r="P410" t="inlineStr">
        <is>
          <t>https://www.thermofisher.com/us/en/home/industrial/spectroscopy-elemental-isotope-analysis/portable-analysis-material-id/portable-pharmaceutical-qa-qc-manufacturing-solutions/portable-pharma-qa-qc-manufacturing-solutions-distributors.html</t>
        </is>
      </c>
    </row>
    <row r="411">
      <c r="A411" t="n">
        <v>1259</v>
      </c>
      <c r="B411" t="inlineStr">
        <is>
          <t>Thermo Scientific Nalgene</t>
        </is>
      </c>
      <c r="C411" t="inlineStr">
        <is>
          <t>R.B.M. Ltd. Control &amp; Mechanization (Hod Hasharon)</t>
        </is>
      </c>
      <c r="D411" t="inlineStr"/>
      <c r="E411" t="inlineStr">
        <is>
          <t>מפיץ</t>
        </is>
      </c>
      <c r="F411" t="inlineStr">
        <is>
          <t>Thermo Scientific Niton portable XRF / LIBS analysers - listed on thermofisher.com's authorized XRF &amp; LIBS distributor page for Israel</t>
        </is>
      </c>
      <c r="G411" t="inlineStr"/>
      <c r="H411" t="inlineStr"/>
      <c r="I411" t="inlineStr"/>
      <c r="J411" t="inlineStr"/>
      <c r="K411" t="inlineStr"/>
      <c r="L411" t="n">
        <v>2026</v>
      </c>
      <c r="M411" t="inlineStr">
        <is>
          <t>חדש</t>
        </is>
      </c>
      <c r="N411" t="inlineStr">
        <is>
          <t>prior_research</t>
        </is>
      </c>
      <c r="P411" t="inlineStr">
        <is>
          <t>https://www.thermofisher.com/us/en/home/industrial/spectroscopy-elemental-isotope-analysis/portable-analysis-material-id/portable-analysis-for-material-id-distributors.html</t>
        </is>
      </c>
    </row>
    <row r="412">
      <c r="A412" t="n">
        <v>1259</v>
      </c>
      <c r="B412" t="inlineStr">
        <is>
          <t>Thermo Scientific Nalgene</t>
        </is>
      </c>
      <c r="C412" t="inlineStr">
        <is>
          <t>Madid Industrial Controls Ltd.</t>
        </is>
      </c>
      <c r="D412" t="inlineStr"/>
      <c r="E412" t="inlineStr">
        <is>
          <t>מפיץ</t>
        </is>
      </c>
      <c r="F412" t="inlineStr">
        <is>
          <t>Thermo Scientific dataTaker data loggers (industrial data acquisition) - listed on thermofisher.com's dataTaker distributor page for Israel</t>
        </is>
      </c>
      <c r="G412" t="inlineStr"/>
      <c r="H412" t="inlineStr"/>
      <c r="I412" t="inlineStr"/>
      <c r="J412" t="inlineStr"/>
      <c r="K412" t="inlineStr"/>
      <c r="L412" t="n">
        <v>2026</v>
      </c>
      <c r="M412" t="inlineStr">
        <is>
          <t>חדש</t>
        </is>
      </c>
      <c r="N412" t="inlineStr">
        <is>
          <t>prior_research</t>
        </is>
      </c>
      <c r="P412" t="inlineStr">
        <is>
          <t>https://www.thermofisher.com/us/en/home/industrial/manufacturing-processing/data-acquisition/datataker-distributors.html</t>
        </is>
      </c>
    </row>
    <row r="413">
      <c r="A413" t="n">
        <v>1261</v>
      </c>
      <c r="B413" t="inlineStr">
        <is>
          <t>Thermo Scientific Orion</t>
        </is>
      </c>
      <c r="C413" t="inlineStr">
        <is>
          <t>Thermo Fisher Integrated Solutions Israel Ltd.</t>
        </is>
      </c>
      <c r="D413" t="inlineStr">
        <is>
          <t>תרמו פישר ישראל (רעננה)</t>
        </is>
      </c>
      <c r="E413" t="inlineStr">
        <is>
          <t>חברה-בת</t>
        </is>
      </c>
      <c r="F413" t="inlineStr">
        <is>
          <t>direct life-science sales &amp; field service organisation being built out 2025-26</t>
        </is>
      </c>
      <c r="G413" t="inlineStr">
        <is>
          <t>https://www.thermofisher.com</t>
        </is>
      </c>
      <c r="H413" t="inlineStr">
        <is>
          <t>+972 8-940-8618</t>
        </is>
      </c>
      <c r="I413" t="inlineStr"/>
      <c r="J413" t="inlineStr">
        <is>
          <t>5 Golda Meir St., Ness Ziona (also Airport City 1, Lod)</t>
        </is>
      </c>
      <c r="K413" t="inlineStr">
        <is>
          <t>https://www.thermofisher.com/il/en/home.html</t>
        </is>
      </c>
      <c r="M413" t="inlineStr"/>
      <c r="N413" t="inlineStr">
        <is>
          <t>prior_research</t>
        </is>
      </c>
      <c r="P413" t="inlineStr">
        <is>
          <t>https://www.thermofisher.com/il/en/home.html</t>
        </is>
      </c>
    </row>
    <row r="414">
      <c r="A414" t="n">
        <v>1261</v>
      </c>
      <c r="B414" t="inlineStr">
        <is>
          <t>Thermo Scientific Orion</t>
        </is>
      </c>
      <c r="C414" t="inlineStr">
        <is>
          <t>Thermo Fisher Scientific Israel Ltd. (Kiryat Shmona)</t>
        </is>
      </c>
      <c r="D414" t="inlineStr">
        <is>
          <t>תרמו פישר קריית שמונה</t>
        </is>
      </c>
      <c r="E414" t="inlineStr">
        <is>
          <t>חברה-בת</t>
        </is>
      </c>
      <c r="F414" t="inlineStr">
        <is>
          <t>manufacturing / engineering site (ISO 9001/13485); not a sales channel</t>
        </is>
      </c>
      <c r="G414" t="inlineStr">
        <is>
          <t>https://www.thermofisher.com</t>
        </is>
      </c>
      <c r="H414" t="inlineStr">
        <is>
          <t>+972 8-940-8618</t>
        </is>
      </c>
      <c r="I414" t="inlineStr"/>
      <c r="J414" t="inlineStr">
        <is>
          <t>5 Golda Meir St., Ness Ziona (also Airport City 1, Lod)</t>
        </is>
      </c>
      <c r="K414" t="inlineStr">
        <is>
          <t>https://www.thermofisher.com/il/en/home.html</t>
        </is>
      </c>
      <c r="M414" t="inlineStr"/>
      <c r="N414" t="inlineStr">
        <is>
          <t>prior_research</t>
        </is>
      </c>
      <c r="P414" t="inlineStr"/>
    </row>
    <row r="415">
      <c r="A415" t="n">
        <v>1261</v>
      </c>
      <c r="B415" t="inlineStr">
        <is>
          <t>Thermo Scientific Orion</t>
        </is>
      </c>
      <c r="C415" t="inlineStr">
        <is>
          <t>Rhenium Ltd.</t>
        </is>
      </c>
      <c r="D415" t="inlineStr">
        <is>
          <t>רניום</t>
        </is>
      </c>
      <c r="E415" t="inlineStr">
        <is>
          <t>מפיץ</t>
        </is>
      </c>
      <c r="F415"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415" t="inlineStr">
        <is>
          <t>https://www.rhenium.co.il</t>
        </is>
      </c>
      <c r="H415" t="inlineStr">
        <is>
          <t>+972 8-955-8888</t>
        </is>
      </c>
      <c r="I415" t="inlineStr"/>
      <c r="J415" t="inlineStr">
        <is>
          <t>20 Hasatat St., P.O. Box 180, Modi'in 7171101</t>
        </is>
      </c>
      <c r="K415" t="inlineStr"/>
      <c r="L415" t="n">
        <v>2026</v>
      </c>
      <c r="M415" t="inlineStr">
        <is>
          <t>עדכני</t>
        </is>
      </c>
      <c r="N415" t="inlineStr">
        <is>
          <t>prior_research</t>
        </is>
      </c>
      <c r="P415" t="inlineStr">
        <is>
          <t>https://rhenium.co.il/products/bioproduction</t>
        </is>
      </c>
    </row>
    <row r="416">
      <c r="A416" t="n">
        <v>1261</v>
      </c>
      <c r="B416" t="inlineStr">
        <is>
          <t>Thermo Scientific Orion</t>
        </is>
      </c>
      <c r="C416" t="inlineStr">
        <is>
          <t>Gamidor Diagnostics (1984) Ltd.</t>
        </is>
      </c>
      <c r="D416" t="inlineStr">
        <is>
          <t>גמידור דיאגנוסטיקה</t>
        </is>
      </c>
      <c r="E416" t="inlineStr">
        <is>
          <t>מפיץ</t>
        </is>
      </c>
      <c r="F416"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416" t="inlineStr">
        <is>
          <t>https://www.gamidor.co.il</t>
        </is>
      </c>
      <c r="H416" t="inlineStr">
        <is>
          <t>+972-3-927-7277</t>
        </is>
      </c>
      <c r="I416" t="inlineStr">
        <is>
          <t>info@gamidor.co.il</t>
        </is>
      </c>
      <c r="J416" t="inlineStr">
        <is>
          <t>Shaham 32, Petach Tikva</t>
        </is>
      </c>
      <c r="K416" t="inlineStr"/>
      <c r="L416" t="n">
        <v>2026</v>
      </c>
      <c r="M416" t="inlineStr">
        <is>
          <t>עדכני</t>
        </is>
      </c>
      <c r="N416" t="inlineStr">
        <is>
          <t>prior_research</t>
        </is>
      </c>
      <c r="P416" t="inlineStr">
        <is>
          <t>https://gamidor.co.il/en/allergy/</t>
        </is>
      </c>
    </row>
    <row r="417">
      <c r="A417" t="n">
        <v>1261</v>
      </c>
      <c r="B417" t="inlineStr">
        <is>
          <t>Thermo Scientific Orion</t>
        </is>
      </c>
      <c r="C417" t="inlineStr">
        <is>
          <t>Bargal Analytical Instruments Ltd.</t>
        </is>
      </c>
      <c r="D417" t="inlineStr">
        <is>
          <t>ברגל</t>
        </is>
      </c>
      <c r="E417" t="inlineStr">
        <is>
          <t>מפיץ</t>
        </is>
      </c>
      <c r="F417"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417" t="inlineStr">
        <is>
          <t>https://www.bargal.co.il</t>
        </is>
      </c>
      <c r="H417" t="inlineStr">
        <is>
          <t>+972-3-979-6533</t>
        </is>
      </c>
      <c r="I417" t="inlineStr">
        <is>
          <t>sales@bargal.co.il</t>
        </is>
      </c>
      <c r="J417" t="inlineStr">
        <is>
          <t>10 Shaked Street, Modi'in Industrial Park, Shoham 6085102</t>
        </is>
      </c>
      <c r="K417" t="inlineStr"/>
      <c r="L417" t="n">
        <v>2026</v>
      </c>
      <c r="M417" t="inlineStr">
        <is>
          <t>עדכני</t>
        </is>
      </c>
      <c r="N417" t="inlineStr">
        <is>
          <t>prior_research</t>
        </is>
      </c>
      <c r="P417" t="inlineStr">
        <is>
          <t>https://bargal.co.il/product/q-exactive-uhmr-hybrid-quadrupole-orbitrap-ms-system/</t>
        </is>
      </c>
    </row>
    <row r="418">
      <c r="A418" t="n">
        <v>1261</v>
      </c>
      <c r="B418" t="inlineStr">
        <is>
          <t>Thermo Scientific Orion</t>
        </is>
      </c>
      <c r="C418" t="inlineStr">
        <is>
          <t>Danyel Biotech Ltd.</t>
        </is>
      </c>
      <c r="D418" t="inlineStr">
        <is>
          <t>דניאל ביוטק</t>
        </is>
      </c>
      <c r="E418" t="inlineStr">
        <is>
          <t>מפיץ</t>
        </is>
      </c>
      <c r="F418" t="inlineStr">
        <is>
          <t>Olink proteomics (a Thermo Fisher business): live Olink brand page on Danyel's site</t>
        </is>
      </c>
      <c r="G418" t="inlineStr">
        <is>
          <t>https://www.danyel.co.il</t>
        </is>
      </c>
      <c r="H418" t="inlineStr">
        <is>
          <t>1-800-711-911 (also +972 8-936-6066)</t>
        </is>
      </c>
      <c r="I418" t="inlineStr"/>
      <c r="J418" t="inlineStr">
        <is>
          <t>8 Hamada St., Science Park, Rehovot 7670308</t>
        </is>
      </c>
      <c r="K418" t="inlineStr">
        <is>
          <t>https://www.danyel.co.il/contact-us/</t>
        </is>
      </c>
      <c r="L418" t="n">
        <v>2026</v>
      </c>
      <c r="M418" t="inlineStr">
        <is>
          <t>עדכני</t>
        </is>
      </c>
      <c r="N418" t="inlineStr">
        <is>
          <t>prior_research</t>
        </is>
      </c>
      <c r="P418" t="inlineStr">
        <is>
          <t>https://www.danyel.co.il/olink/</t>
        </is>
      </c>
    </row>
    <row r="419">
      <c r="A419" t="n">
        <v>1261</v>
      </c>
      <c r="B419" t="inlineStr">
        <is>
          <t>Thermo Scientific Orion</t>
        </is>
      </c>
      <c r="C419" t="inlineStr">
        <is>
          <t>Thermo Fisher Scientific – EM service location, Airport City</t>
        </is>
      </c>
      <c r="D419" t="inlineStr"/>
      <c r="E419" t="inlineStr">
        <is>
          <t>שירות</t>
        </is>
      </c>
      <c r="F419" t="inlineStr">
        <is>
          <t>Thermo Fisher's own Israeli sales/support organisation; thermofisher.com's Phenom desktop-SEM distributor page names 'Thermo Fisher Integrated Solutions' as the Israel contact (live page); a Thermo Fisher careers page lists jobs in Israel</t>
        </is>
      </c>
      <c r="G419" t="inlineStr">
        <is>
          <t>https://www.thermofisher.com</t>
        </is>
      </c>
      <c r="H419" t="inlineStr">
        <is>
          <t>+972 8-940-8618</t>
        </is>
      </c>
      <c r="I419" t="inlineStr"/>
      <c r="J419" t="inlineStr">
        <is>
          <t>5 Golda Meir St., Ness Ziona (also Airport City 1, Lod)</t>
        </is>
      </c>
      <c r="K419" t="inlineStr">
        <is>
          <t>https://www.thermofisher.com/il/en/home.html</t>
        </is>
      </c>
      <c r="L419" t="n">
        <v>2026</v>
      </c>
      <c r="M419" t="inlineStr">
        <is>
          <t>ראיה ישנה</t>
        </is>
      </c>
      <c r="N419" t="inlineStr">
        <is>
          <t>prior_research</t>
        </is>
      </c>
      <c r="P419" t="inlineStr">
        <is>
          <t>https://www.thermofisher.com/us/en/home/electron-microscopy/products/desktop-scanning-electron-microscopes/phenom-distributors.html</t>
        </is>
      </c>
    </row>
    <row r="420">
      <c r="A420" t="n">
        <v>1261</v>
      </c>
      <c r="B420" t="inlineStr">
        <is>
          <t>Thermo Scientific Orion</t>
        </is>
      </c>
      <c r="C420" t="inlineStr">
        <is>
          <t>Iner-Tech Ltd. (Rehovot)</t>
        </is>
      </c>
      <c r="D420" t="inlineStr"/>
      <c r="E420" t="inlineStr">
        <is>
          <t>מפיץ</t>
        </is>
      </c>
      <c r="F420" t="inlineStr">
        <is>
          <t>Thermo Scientific portable pharma QA/QC analysers (handheld Raman/NIR material ID) - listed on thermofisher.com's distributor page for Israel</t>
        </is>
      </c>
      <c r="G420" t="inlineStr"/>
      <c r="H420" t="inlineStr"/>
      <c r="I420" t="inlineStr"/>
      <c r="J420" t="inlineStr"/>
      <c r="K420" t="inlineStr"/>
      <c r="L420" t="n">
        <v>2026</v>
      </c>
      <c r="M420" t="inlineStr">
        <is>
          <t>חדש</t>
        </is>
      </c>
      <c r="N420" t="inlineStr">
        <is>
          <t>prior_research</t>
        </is>
      </c>
      <c r="P420" t="inlineStr">
        <is>
          <t>https://www.thermofisher.com/us/en/home/industrial/spectroscopy-elemental-isotope-analysis/portable-analysis-material-id/portable-pharmaceutical-qa-qc-manufacturing-solutions/portable-pharma-qa-qc-manufacturing-solutions-distributors.html</t>
        </is>
      </c>
    </row>
    <row r="421">
      <c r="A421" t="n">
        <v>1261</v>
      </c>
      <c r="B421" t="inlineStr">
        <is>
          <t>Thermo Scientific Orion</t>
        </is>
      </c>
      <c r="C421" t="inlineStr">
        <is>
          <t>R.B.M. Ltd. Control &amp; Mechanization (Hod Hasharon)</t>
        </is>
      </c>
      <c r="D421" t="inlineStr"/>
      <c r="E421" t="inlineStr">
        <is>
          <t>מפיץ</t>
        </is>
      </c>
      <c r="F421" t="inlineStr">
        <is>
          <t>Thermo Scientific Niton portable XRF / LIBS analysers - listed on thermofisher.com's authorized XRF &amp; LIBS distributor page for Israel</t>
        </is>
      </c>
      <c r="G421" t="inlineStr"/>
      <c r="H421" t="inlineStr"/>
      <c r="I421" t="inlineStr"/>
      <c r="J421" t="inlineStr"/>
      <c r="K421" t="inlineStr"/>
      <c r="L421" t="n">
        <v>2026</v>
      </c>
      <c r="M421" t="inlineStr">
        <is>
          <t>חדש</t>
        </is>
      </c>
      <c r="N421" t="inlineStr">
        <is>
          <t>prior_research</t>
        </is>
      </c>
      <c r="P421" t="inlineStr">
        <is>
          <t>https://www.thermofisher.com/us/en/home/industrial/spectroscopy-elemental-isotope-analysis/portable-analysis-material-id/portable-analysis-for-material-id-distributors.html</t>
        </is>
      </c>
    </row>
    <row r="422">
      <c r="A422" t="n">
        <v>1261</v>
      </c>
      <c r="B422" t="inlineStr">
        <is>
          <t>Thermo Scientific Orion</t>
        </is>
      </c>
      <c r="C422" t="inlineStr">
        <is>
          <t>Madid Industrial Controls Ltd.</t>
        </is>
      </c>
      <c r="D422" t="inlineStr"/>
      <c r="E422" t="inlineStr">
        <is>
          <t>מפיץ</t>
        </is>
      </c>
      <c r="F422" t="inlineStr">
        <is>
          <t>Thermo Scientific dataTaker data loggers (industrial data acquisition) - listed on thermofisher.com's dataTaker distributor page for Israel</t>
        </is>
      </c>
      <c r="G422" t="inlineStr"/>
      <c r="H422" t="inlineStr"/>
      <c r="I422" t="inlineStr"/>
      <c r="J422" t="inlineStr"/>
      <c r="K422" t="inlineStr"/>
      <c r="L422" t="n">
        <v>2026</v>
      </c>
      <c r="M422" t="inlineStr">
        <is>
          <t>חדש</t>
        </is>
      </c>
      <c r="N422" t="inlineStr">
        <is>
          <t>prior_research</t>
        </is>
      </c>
      <c r="P422" t="inlineStr">
        <is>
          <t>https://www.thermofisher.com/us/en/home/industrial/manufacturing-processing/data-acquisition/datataker-distributors.html</t>
        </is>
      </c>
    </row>
    <row r="423">
      <c r="A423" t="n">
        <v>1263</v>
      </c>
      <c r="B423" t="inlineStr">
        <is>
          <t>Thermo Scientific Sorvall</t>
        </is>
      </c>
      <c r="C423" t="inlineStr">
        <is>
          <t>Citrine Solutions Ltd.</t>
        </is>
      </c>
      <c r="D423" t="inlineStr">
        <is>
          <t>סיטרין סולושנס</t>
        </is>
      </c>
      <c r="E423" t="inlineStr">
        <is>
          <t>מפיץ</t>
        </is>
      </c>
      <c r="F423" t="inlineStr">
        <is>
          <t>listed as a brand on the distributor's site</t>
        </is>
      </c>
      <c r="G423" t="inlineStr">
        <is>
          <t>https://www.citrinesolutions.co.il</t>
        </is>
      </c>
      <c r="H423" t="inlineStr">
        <is>
          <t>054-6064300</t>
        </is>
      </c>
      <c r="I423" t="inlineStr">
        <is>
          <t>info@ctrn-s.com</t>
        </is>
      </c>
      <c r="J423" t="inlineStr"/>
      <c r="K423" t="inlineStr"/>
      <c r="L423" t="n">
        <v>2026</v>
      </c>
      <c r="M423" t="inlineStr">
        <is>
          <t>עדכני</t>
        </is>
      </c>
      <c r="N423" t="inlineStr">
        <is>
          <t>distributor_site_sweep</t>
        </is>
      </c>
      <c r="O423" t="inlineStr">
        <is>
          <t>contained</t>
        </is>
      </c>
      <c r="P423" t="inlineStr">
        <is>
          <t>https://www.citrinesolutions.co.il/?module=catalog&amp;item_id=5&amp;c_id=1</t>
        </is>
      </c>
    </row>
    <row r="424">
      <c r="A424" t="n">
        <v>1273</v>
      </c>
      <c r="B424" t="inlineStr">
        <is>
          <t>Tiger Vac</t>
        </is>
      </c>
      <c r="C424" t="inlineStr">
        <is>
          <t>ZED Engineering &amp; Agencies LTD</t>
        </is>
      </c>
      <c r="E424" t="inlineStr">
        <is>
          <t>מפיץ</t>
        </is>
      </c>
      <c r="F424" t="inlineStr">
        <is>
          <t>listed for Israel on the manufacturer's own distributor / contact page</t>
        </is>
      </c>
      <c r="H424" t="inlineStr">
        <is>
          <t>+972 52 8912001</t>
        </is>
      </c>
      <c r="L424" t="n">
        <v>2026</v>
      </c>
      <c r="M424" t="inlineStr">
        <is>
          <t>עדכני</t>
        </is>
      </c>
      <c r="N424" t="inlineStr">
        <is>
          <t>manufacturer_distributor_page</t>
        </is>
      </c>
      <c r="O424" t="inlineStr">
        <is>
          <t>mfr_page</t>
        </is>
      </c>
      <c r="P424" t="inlineStr">
        <is>
          <t>https://tiger-vac.com/distributors.aspx</t>
        </is>
      </c>
    </row>
    <row r="425">
      <c r="A425" t="n">
        <v>1276</v>
      </c>
      <c r="B425" t="inlineStr">
        <is>
          <t>Tocris</t>
        </is>
      </c>
      <c r="C425" t="inlineStr">
        <is>
          <t>Getter Bio-Med (Getter Group)</t>
        </is>
      </c>
      <c r="D425" t="inlineStr">
        <is>
          <t>גטר ביו-מד</t>
        </is>
      </c>
      <c r="E425" t="inlineStr">
        <is>
          <t>מפיץ</t>
        </is>
      </c>
      <c r="F425" t="inlineStr">
        <is>
          <t>Lunaphore (a Bio-Techne brand) spatial-biology platforms – Getter describes itself as the official Israeli representative (LinkedIn)</t>
        </is>
      </c>
      <c r="G425" t="inlineStr">
        <is>
          <t>https://www.getter.co.il</t>
        </is>
      </c>
      <c r="H425" t="inlineStr">
        <is>
          <t>+972 3-576-1555 (Getter Group switchboard)</t>
        </is>
      </c>
      <c r="I425" t="inlineStr"/>
      <c r="J425" t="inlineStr">
        <is>
          <t>7 Shimshon St., Petah Tikva 4912502</t>
        </is>
      </c>
      <c r="K425" t="inlineStr"/>
      <c r="M425" t="inlineStr">
        <is>
          <t>ראיה ישנה</t>
        </is>
      </c>
      <c r="N425" t="inlineStr">
        <is>
          <t>prior_research</t>
        </is>
      </c>
      <c r="P425" t="inlineStr">
        <is>
          <t>https://www.getter.co.il/about-en/</t>
        </is>
      </c>
    </row>
    <row r="426">
      <c r="A426" t="n">
        <v>1276</v>
      </c>
      <c r="B426" t="inlineStr">
        <is>
          <t>Tocris</t>
        </is>
      </c>
      <c r="C426" t="inlineStr">
        <is>
          <t>Biotest</t>
        </is>
      </c>
      <c r="D426" t="inlineStr"/>
      <c r="E426" t="inlineStr">
        <is>
          <t>מפיץ</t>
        </is>
      </c>
      <c r="F426" t="inlineStr">
        <is>
          <t>Israeli distributor listed on Bio-Techne's Novus Biologicals distributor directory: 6 Hasadna St., P.O. Box 8006, Kfar Saba 4442405 (phone/e-mail on page); coverage of other Bio-Techne brands (R&amp;D Systems, Tocris, ProteinSimple) not confirmed</t>
        </is>
      </c>
      <c r="G426" t="inlineStr"/>
      <c r="H426" t="inlineStr"/>
      <c r="I426" t="inlineStr"/>
      <c r="J426" t="inlineStr"/>
      <c r="K426" t="inlineStr"/>
      <c r="L426" t="n">
        <v>2026</v>
      </c>
      <c r="M426" t="inlineStr">
        <is>
          <t>חדש</t>
        </is>
      </c>
      <c r="N426" t="inlineStr">
        <is>
          <t>prior_research</t>
        </is>
      </c>
      <c r="P426" t="inlineStr">
        <is>
          <t>https://www.bio-techne.com/distributors/novus</t>
        </is>
      </c>
    </row>
    <row r="427">
      <c r="A427" t="n">
        <v>1282</v>
      </c>
      <c r="B427" t="inlineStr">
        <is>
          <t>TPP</t>
        </is>
      </c>
      <c r="C427" t="inlineStr">
        <is>
          <t>Lifegene Ltd.</t>
        </is>
      </c>
      <c r="D427" t="inlineStr">
        <is>
          <t>לייפג'ין</t>
        </is>
      </c>
      <c r="E427" t="inlineStr">
        <is>
          <t>מפיץ</t>
        </is>
      </c>
      <c r="F427" t="inlineStr">
        <is>
          <t>listed as a brand on the distributor's site</t>
        </is>
      </c>
      <c r="G427" t="inlineStr">
        <is>
          <t>https://www.lifegene.co.il</t>
        </is>
      </c>
      <c r="H427" t="inlineStr">
        <is>
          <t>+972 8-644-4314</t>
        </is>
      </c>
      <c r="I427" t="inlineStr">
        <is>
          <t>info@lifegene.co.il</t>
        </is>
      </c>
      <c r="J427" t="inlineStr">
        <is>
          <t>4 Ha'maayan St., Modi'in 7171101 (directory lists Modi'in; other sources say Mevo Horon – verify)</t>
        </is>
      </c>
      <c r="K427" t="inlineStr"/>
      <c r="L427" t="n">
        <v>2026</v>
      </c>
      <c r="M427" t="inlineStr">
        <is>
          <t>עדכני</t>
        </is>
      </c>
      <c r="N427" t="inlineStr">
        <is>
          <t>distributor_site_sweep</t>
        </is>
      </c>
      <c r="O427" t="inlineStr">
        <is>
          <t>exact</t>
        </is>
      </c>
      <c r="P427" t="inlineStr">
        <is>
          <t>https://www.lifegene.co.il/</t>
        </is>
      </c>
    </row>
    <row r="428">
      <c r="A428" t="n">
        <v>1288</v>
      </c>
      <c r="B428" t="inlineStr">
        <is>
          <t>Tribioscience</t>
        </is>
      </c>
      <c r="C428" t="inlineStr">
        <is>
          <t>Danyel Biotech Ltd.</t>
        </is>
      </c>
      <c r="D428" t="inlineStr">
        <is>
          <t>דניאל ביוטק</t>
        </is>
      </c>
      <c r="E428" t="inlineStr">
        <is>
          <t>מפיץ</t>
        </is>
      </c>
      <c r="F428" t="inlineStr">
        <is>
          <t>listed for Israel on the manufacturer's own distributor / contact page</t>
        </is>
      </c>
      <c r="G428" t="inlineStr">
        <is>
          <t>https://www.danyel.co.il</t>
        </is>
      </c>
      <c r="H428" t="inlineStr">
        <is>
          <t>972.8.9366066</t>
        </is>
      </c>
      <c r="I428" t="inlineStr">
        <is>
          <t>danyel@danyel.co.il</t>
        </is>
      </c>
      <c r="J428" t="inlineStr">
        <is>
          <t>8 Hamada St., Science Park, Rehovot 7670308</t>
        </is>
      </c>
      <c r="K428" t="inlineStr">
        <is>
          <t>https://www.danyel.co.il/contact-us/</t>
        </is>
      </c>
      <c r="L428" t="n">
        <v>2026</v>
      </c>
      <c r="M428" t="inlineStr">
        <is>
          <t>עדכני</t>
        </is>
      </c>
      <c r="N428" t="inlineStr">
        <is>
          <t>manufacturer_distributor_page</t>
        </is>
      </c>
      <c r="O428" t="inlineStr">
        <is>
          <t>mfr_page</t>
        </is>
      </c>
      <c r="P428" t="inlineStr">
        <is>
          <t>https://tribioscience.com/find-a-distributor/</t>
        </is>
      </c>
    </row>
    <row r="429">
      <c r="A429" t="n">
        <v>1291</v>
      </c>
      <c r="B429" t="inlineStr">
        <is>
          <t>TrippNT</t>
        </is>
      </c>
      <c r="C429" t="inlineStr">
        <is>
          <t>Yair Technologies</t>
        </is>
      </c>
      <c r="D429" t="inlineStr">
        <is>
          <t>יאיר טכנולוגיות</t>
        </is>
      </c>
      <c r="E429" t="inlineStr">
        <is>
          <t>מפיץ</t>
        </is>
      </c>
      <c r="F429" t="inlineStr">
        <is>
          <t>listed as a brand on the distributor's site</t>
        </is>
      </c>
      <c r="G429" t="inlineStr">
        <is>
          <t>https://www.yairtech.co.il/</t>
        </is>
      </c>
      <c r="H429" t="inlineStr">
        <is>
          <t>+97288544856</t>
        </is>
      </c>
      <c r="I429" t="inlineStr">
        <is>
          <t>contact@yairtech.co.il</t>
        </is>
      </c>
      <c r="L429" t="n">
        <v>2026</v>
      </c>
      <c r="M429" t="inlineStr">
        <is>
          <t>עדכני</t>
        </is>
      </c>
      <c r="N429" t="inlineStr">
        <is>
          <t>distributor_site_sweep</t>
        </is>
      </c>
      <c r="O429" t="inlineStr">
        <is>
          <t>exact</t>
        </is>
      </c>
      <c r="P429" t="inlineStr">
        <is>
          <t>https://www.yairtech.co.il/partners/</t>
        </is>
      </c>
    </row>
    <row r="430">
      <c r="A430" t="n">
        <v>1299</v>
      </c>
      <c r="B430" t="inlineStr">
        <is>
          <t>Tuttnauer Ltd.</t>
        </is>
      </c>
      <c r="C430" t="inlineStr">
        <is>
          <t>Tuttnauer Ltd.</t>
        </is>
      </c>
      <c r="D430" t="inlineStr">
        <is>
          <t>טוטנאור</t>
        </is>
      </c>
      <c r="E430" t="inlineStr">
        <is>
          <t>חברה-בת</t>
        </is>
      </c>
      <c r="F430" t="inlineStr">
        <is>
          <t>Tuttnauer's Israeli legal entity, headquarters and manufacturing base: Har Tuv B Industrial Zone, P.O. Box 170, Beit Shemesh 9910101, Israel (founded 1925; described as the central base for worldwide operations and product development; US HQ in Hauppauge, NY).</t>
        </is>
      </c>
      <c r="G430" t="inlineStr">
        <is>
          <t>https://tuttnauer.com</t>
        </is>
      </c>
      <c r="L430" t="n">
        <v>2026</v>
      </c>
      <c r="M430" t="inlineStr">
        <is>
          <t>עדכני</t>
        </is>
      </c>
      <c r="N430" t="inlineStr">
        <is>
          <t>manufacturer_or_press</t>
        </is>
      </c>
      <c r="O430" t="inlineStr">
        <is>
          <t>search</t>
        </is>
      </c>
      <c r="P430" t="inlineStr">
        <is>
          <t>https://pharmchoices.com/list-of-medical-device-companies-in-israel-2/7/</t>
        </is>
      </c>
    </row>
    <row r="431">
      <c r="A431" t="n">
        <v>1317</v>
      </c>
      <c r="B431" t="inlineStr">
        <is>
          <t>Uvitec</t>
        </is>
      </c>
      <c r="C431" t="inlineStr">
        <is>
          <t>Ornat BioChemicals &amp; Lab Equipment Ltd.</t>
        </is>
      </c>
      <c r="D431" t="inlineStr">
        <is>
          <t>אורנת</t>
        </is>
      </c>
      <c r="E431" t="inlineStr">
        <is>
          <t>מפיץ</t>
        </is>
      </c>
      <c r="F431" t="inlineStr">
        <is>
          <t>listed as a brand on the distributor's site</t>
        </is>
      </c>
      <c r="G431" t="inlineStr">
        <is>
          <t>https://www.ornat.co.il/</t>
        </is>
      </c>
      <c r="H431" t="inlineStr">
        <is>
          <t>+972-8-9477077</t>
        </is>
      </c>
      <c r="I431" t="inlineStr">
        <is>
          <t>ornatbio@ornat.co.il</t>
        </is>
      </c>
      <c r="J431" t="inlineStr">
        <is>
          <t>19 Horvitz Eli St., Rehovot 7608802</t>
        </is>
      </c>
      <c r="K431" t="inlineStr"/>
      <c r="L431" t="n">
        <v>2026</v>
      </c>
      <c r="M431" t="inlineStr">
        <is>
          <t>עדכני</t>
        </is>
      </c>
      <c r="N431" t="inlineStr">
        <is>
          <t>distributor_site_sweep</t>
        </is>
      </c>
      <c r="O431" t="inlineStr">
        <is>
          <t>exact</t>
        </is>
      </c>
      <c r="P431" t="inlineStr">
        <is>
          <t>https://ornat.co.il/instruments/</t>
        </is>
      </c>
    </row>
    <row r="432">
      <c r="A432" t="n">
        <v>1318</v>
      </c>
      <c r="B432" t="inlineStr">
        <is>
          <t>Vacuubrand</t>
        </is>
      </c>
      <c r="C432" t="inlineStr">
        <is>
          <t>Labotal Scientific Equipment Ltd.</t>
        </is>
      </c>
      <c r="D432" t="inlineStr">
        <is>
          <t>לבוטל ציוד מדעי</t>
        </is>
      </c>
      <c r="E432" t="inlineStr">
        <is>
          <t>מפיץ</t>
        </is>
      </c>
      <c r="F432" t="inlineStr">
        <is>
          <t>listed for Israel on the manufacturer's own distributor / contact page</t>
        </is>
      </c>
      <c r="G432" t="inlineStr">
        <is>
          <t>https://labotal.co.il</t>
        </is>
      </c>
      <c r="H432" t="inlineStr">
        <is>
          <t>+972 2-579-9222</t>
        </is>
      </c>
      <c r="I432" t="inlineStr">
        <is>
          <t>Sales@labotal.co.il</t>
        </is>
      </c>
      <c r="J432" t="inlineStr">
        <is>
          <t>Hashalom Rd., Abu Ghosh 9084500 (mail: Mevaseret Zion)</t>
        </is>
      </c>
      <c r="K432" t="inlineStr">
        <is>
          <t>https://labotal.co.il/contact/</t>
        </is>
      </c>
      <c r="L432" t="n">
        <v>2026</v>
      </c>
      <c r="M432" t="inlineStr">
        <is>
          <t>עדכני</t>
        </is>
      </c>
      <c r="N432" t="inlineStr">
        <is>
          <t>manufacturer_distributor_page</t>
        </is>
      </c>
      <c r="O432" t="inlineStr">
        <is>
          <t>mfr_page</t>
        </is>
      </c>
      <c r="P432" t="inlineStr">
        <is>
          <t>https://www.vacuubrand.com/service-advice/contact/contacts-worldwide</t>
        </is>
      </c>
    </row>
    <row r="433">
      <c r="A433" t="n">
        <v>1324</v>
      </c>
      <c r="B433" t="inlineStr">
        <is>
          <t>Vector Laboratories</t>
        </is>
      </c>
      <c r="C433" t="inlineStr">
        <is>
          <t>Zotal Ltd.</t>
        </is>
      </c>
      <c r="D433" t="inlineStr">
        <is>
          <t>זוטל</t>
        </is>
      </c>
      <c r="E433" t="inlineStr">
        <is>
          <t>מפיץ</t>
        </is>
      </c>
      <c r="F433" t="inlineStr">
        <is>
          <t>listed as a brand on the distributor's site</t>
        </is>
      </c>
      <c r="G433" t="inlineStr">
        <is>
          <t>https://www.zotal.co.il</t>
        </is>
      </c>
      <c r="H433" t="inlineStr">
        <is>
          <t>+972 3-649-2444</t>
        </is>
      </c>
      <c r="I433" t="inlineStr">
        <is>
          <t>sales@zotal.co.il</t>
        </is>
      </c>
      <c r="J433" t="inlineStr">
        <is>
          <t>4 Habarzel St., Tel Aviv 6971008</t>
        </is>
      </c>
      <c r="K433" t="inlineStr"/>
      <c r="L433" t="n">
        <v>2026</v>
      </c>
      <c r="M433" t="inlineStr">
        <is>
          <t>עדכני</t>
        </is>
      </c>
      <c r="N433" t="inlineStr">
        <is>
          <t>distributor_site_sweep</t>
        </is>
      </c>
      <c r="O433" t="inlineStr">
        <is>
          <t>exact</t>
        </is>
      </c>
      <c r="P433" t="inlineStr">
        <is>
          <t>https://www.zotal.co.il/brands/</t>
        </is>
      </c>
    </row>
    <row r="434">
      <c r="A434" t="n">
        <v>1327</v>
      </c>
      <c r="B434" t="inlineStr">
        <is>
          <t>Velp</t>
        </is>
      </c>
      <c r="C434" t="inlineStr">
        <is>
          <t>Labotal</t>
        </is>
      </c>
      <c r="D434" t="inlineStr">
        <is>
          <t>לבוטל ציוד מדעי</t>
        </is>
      </c>
      <c r="E434" t="inlineStr">
        <is>
          <t>מפיץ</t>
        </is>
      </c>
      <c r="F434"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434" t="inlineStr">
        <is>
          <t>https://labotal.co.il</t>
        </is>
      </c>
      <c r="H434" t="inlineStr">
        <is>
          <t>+972 2-579-9222</t>
        </is>
      </c>
      <c r="I434" t="inlineStr">
        <is>
          <t>Sales@labotal.co.il</t>
        </is>
      </c>
      <c r="J434" t="inlineStr">
        <is>
          <t>Hashalom Rd., Abu Ghosh 9084500 (mail: Mevaseret Zion)</t>
        </is>
      </c>
      <c r="K434" t="inlineStr">
        <is>
          <t>https://labotal.co.il/contact/</t>
        </is>
      </c>
      <c r="L434" t="n">
        <v>2026</v>
      </c>
      <c r="M434" t="inlineStr">
        <is>
          <t>עדכני</t>
        </is>
      </c>
      <c r="N434" t="inlineStr">
        <is>
          <t>prior_research</t>
        </is>
      </c>
      <c r="P434" t="inlineStr">
        <is>
          <t>https://labotal.co.il/firms/?lang=en</t>
        </is>
      </c>
    </row>
    <row r="435">
      <c r="A435" t="n">
        <v>1327</v>
      </c>
      <c r="B435" t="inlineStr">
        <is>
          <t>Velp</t>
        </is>
      </c>
      <c r="C435" t="inlineStr">
        <is>
          <t>mrclab.com</t>
        </is>
      </c>
      <c r="D435" t="inlineStr">
        <is>
          <t>MRC</t>
        </is>
      </c>
      <c r="E435" t="inlineStr">
        <is>
          <t>מפיץ</t>
        </is>
      </c>
      <c r="F435" t="inlineStr">
        <is>
          <t>brand shown on the distributor's site (found via site-restricted search); Same company as 'Velp Scientifica' (list has both)</t>
        </is>
      </c>
      <c r="G435" t="inlineStr">
        <is>
          <t>https://www.mrclab.com</t>
        </is>
      </c>
      <c r="L435" t="n">
        <v>2026</v>
      </c>
      <c r="M435" t="inlineStr">
        <is>
          <t>עדכני</t>
        </is>
      </c>
      <c r="N435" t="inlineStr">
        <is>
          <t>distributor_site_sweep</t>
        </is>
      </c>
      <c r="O435" t="inlineStr">
        <is>
          <t>search</t>
        </is>
      </c>
      <c r="P435" t="inlineStr">
        <is>
          <t>https://www.mrclab.com/mrc-distributor-of-laboratory-equipment-in-africa</t>
        </is>
      </c>
    </row>
    <row r="436">
      <c r="A436" t="n">
        <v>1328</v>
      </c>
      <c r="B436" t="inlineStr">
        <is>
          <t>Velp Scientifica</t>
        </is>
      </c>
      <c r="C436" t="inlineStr">
        <is>
          <t>Labotal</t>
        </is>
      </c>
      <c r="D436" t="inlineStr">
        <is>
          <t>לבוטל ציוד מדעי</t>
        </is>
      </c>
      <c r="E436" t="inlineStr">
        <is>
          <t>מפיץ</t>
        </is>
      </c>
      <c r="F436"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436" t="inlineStr">
        <is>
          <t>https://labotal.co.il</t>
        </is>
      </c>
      <c r="H436" t="inlineStr">
        <is>
          <t>+972 2-579-9222</t>
        </is>
      </c>
      <c r="I436" t="inlineStr">
        <is>
          <t>Sales@labotal.co.il</t>
        </is>
      </c>
      <c r="J436" t="inlineStr">
        <is>
          <t>Hashalom Rd., Abu Ghosh 9084500 (mail: Mevaseret Zion)</t>
        </is>
      </c>
      <c r="K436" t="inlineStr">
        <is>
          <t>https://labotal.co.il/contact/</t>
        </is>
      </c>
      <c r="L436" t="n">
        <v>2026</v>
      </c>
      <c r="M436" t="inlineStr">
        <is>
          <t>עדכני</t>
        </is>
      </c>
      <c r="N436" t="inlineStr">
        <is>
          <t>prior_research</t>
        </is>
      </c>
      <c r="P436" t="inlineStr">
        <is>
          <t>https://labotal.co.il/firms/?lang=en</t>
        </is>
      </c>
    </row>
    <row r="437">
      <c r="A437" t="n">
        <v>1328</v>
      </c>
      <c r="B437" t="inlineStr">
        <is>
          <t>Velp Scientifica</t>
        </is>
      </c>
      <c r="C437" t="inlineStr">
        <is>
          <t>mrclab.com</t>
        </is>
      </c>
      <c r="D437" t="inlineStr">
        <is>
          <t>MRC</t>
        </is>
      </c>
      <c r="E437" t="inlineStr">
        <is>
          <t>מפיץ</t>
        </is>
      </c>
      <c r="F437" t="inlineStr">
        <is>
          <t>brand shown on the distributor's site (found via site-restricted search); Also on the Europe distributor page</t>
        </is>
      </c>
      <c r="G437" t="inlineStr">
        <is>
          <t>https://www.mrclab.com</t>
        </is>
      </c>
      <c r="L437" t="n">
        <v>2026</v>
      </c>
      <c r="M437" t="inlineStr">
        <is>
          <t>עדכני</t>
        </is>
      </c>
      <c r="N437" t="inlineStr">
        <is>
          <t>distributor_site_sweep</t>
        </is>
      </c>
      <c r="O437" t="inlineStr">
        <is>
          <t>search</t>
        </is>
      </c>
      <c r="P437" t="inlineStr">
        <is>
          <t>https://www.mrclab.com/mrc-distributor-of-laboratory-equipment-in-africa</t>
        </is>
      </c>
    </row>
    <row r="438">
      <c r="A438" t="n">
        <v>1343</v>
      </c>
      <c r="B438" t="inlineStr">
        <is>
          <t>Waring</t>
        </is>
      </c>
      <c r="C438" t="inlineStr">
        <is>
          <t>Medent Scientific Instruments (Medent Group)</t>
        </is>
      </c>
      <c r="D438" t="inlineStr">
        <is>
          <t>מדנט</t>
        </is>
      </c>
      <c r="E438" t="inlineStr">
        <is>
          <t>מפיץ</t>
        </is>
      </c>
      <c r="F438" t="inlineStr">
        <is>
          <t>brand shown on the distributor's site (found via site-restricted search)</t>
        </is>
      </c>
      <c r="G438" t="inlineStr">
        <is>
          <t>https://www.medent.co.il</t>
        </is>
      </c>
      <c r="H438" t="inlineStr">
        <is>
          <t>+972 72-395-0508 (sales); +972 8-683-6306 (service)</t>
        </is>
      </c>
      <c r="I438" t="inlineStr">
        <is>
          <t>info@medent.co.il</t>
        </is>
      </c>
      <c r="J438" t="inlineStr">
        <is>
          <t>110 Mordei HaGetaot St., Beer Sheva 8420643</t>
        </is>
      </c>
      <c r="K438" t="inlineStr">
        <is>
          <t>https://www.medent.co.il/scientific.equipment/%D7%A6%D7%95%D7%A8-%D7%A7%D7%A9%D7%A8/</t>
        </is>
      </c>
      <c r="L438" t="n">
        <v>2026</v>
      </c>
      <c r="M438" t="inlineStr">
        <is>
          <t>עדכני</t>
        </is>
      </c>
      <c r="N438" t="inlineStr">
        <is>
          <t>distributor_site_sweep</t>
        </is>
      </c>
      <c r="O438" t="inlineStr">
        <is>
          <t>search</t>
        </is>
      </c>
      <c r="P438" t="inlineStr">
        <is>
          <t>https://www.medent.co.il/en/project/waring-usa/</t>
        </is>
      </c>
    </row>
    <row r="439">
      <c r="A439" t="n">
        <v>1345</v>
      </c>
      <c r="B439" t="inlineStr">
        <is>
          <t>Waters</t>
        </is>
      </c>
      <c r="C439" t="inlineStr">
        <is>
          <t>Waters (TC) Israel Ltd.</t>
        </is>
      </c>
      <c r="D439" t="inlineStr"/>
      <c r="E439" t="inlineStr">
        <is>
          <t>חברה-בת</t>
        </is>
      </c>
      <c r="F439"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439" t="inlineStr">
        <is>
          <t>https://www.waters.com</t>
        </is>
      </c>
      <c r="H439" t="inlineStr"/>
      <c r="I439" t="inlineStr"/>
      <c r="J439" t="inlineStr"/>
      <c r="K439" t="inlineStr"/>
      <c r="L439" t="n">
        <v>2024</v>
      </c>
      <c r="M439" t="inlineStr">
        <is>
          <t>עדכני</t>
        </is>
      </c>
      <c r="N439" t="inlineStr">
        <is>
          <t>prior_research</t>
        </is>
      </c>
      <c r="P439" t="inlineStr">
        <is>
          <t>https://www.sec.gov/Archives/edgar/data/1000697/000119312524047491/d691142dex211.htm</t>
        </is>
      </c>
    </row>
    <row r="440">
      <c r="A440" t="n">
        <v>1345</v>
      </c>
      <c r="B440" t="inlineStr">
        <is>
          <t>Waters</t>
        </is>
      </c>
      <c r="C440" t="inlineStr">
        <is>
          <t>Bargal Analytical Instruments Ltd.</t>
        </is>
      </c>
      <c r="D440" t="inlineStr">
        <is>
          <t>ברגל</t>
        </is>
      </c>
      <c r="E440" t="inlineStr">
        <is>
          <t>מפיץ</t>
        </is>
      </c>
      <c r="F440" t="inlineStr">
        <is>
          <t>TA Instruments (a Waters division) thermal analysis, rheology and microcalorimetry – listed in TA Instruments' Middle East directory</t>
        </is>
      </c>
      <c r="G440" t="inlineStr">
        <is>
          <t>https://www.bargal.co.il</t>
        </is>
      </c>
      <c r="H440" t="inlineStr">
        <is>
          <t>+972-3-979-6533</t>
        </is>
      </c>
      <c r="I440" t="inlineStr">
        <is>
          <t>sales@bargal.co.il</t>
        </is>
      </c>
      <c r="J440" t="inlineStr">
        <is>
          <t>10 Shaked Street, Modi'in Industrial Park, Shoham 6085102</t>
        </is>
      </c>
      <c r="K440" t="inlineStr"/>
      <c r="M440" t="inlineStr">
        <is>
          <t>ראיה ישנה</t>
        </is>
      </c>
      <c r="N440" t="inlineStr">
        <is>
          <t>prior_research</t>
        </is>
      </c>
      <c r="P440" t="inlineStr">
        <is>
          <t>https://www.tainstruments.com/events/middleeast-directory.html</t>
        </is>
      </c>
    </row>
    <row r="441">
      <c r="A441" t="n">
        <v>1355</v>
      </c>
      <c r="B441" t="inlineStr">
        <is>
          <t>Wheaton</t>
        </is>
      </c>
      <c r="C441" t="inlineStr">
        <is>
          <t>Danyel Biotech Ltd. (Gamida for Life group)</t>
        </is>
      </c>
      <c r="D441" t="inlineStr">
        <is>
          <t>דניאל ביוטק</t>
        </is>
      </c>
      <c r="E441" t="inlineStr">
        <is>
          <t>מפיץ</t>
        </is>
      </c>
      <c r="F441"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441" t="inlineStr">
        <is>
          <t>https://www.danyel.co.il</t>
        </is>
      </c>
      <c r="H441" t="inlineStr">
        <is>
          <t>1-800-711-911 (also +972 8-936-6066)</t>
        </is>
      </c>
      <c r="I441" t="inlineStr"/>
      <c r="J441" t="inlineStr">
        <is>
          <t>8 Hamada St., Science Park, Rehovot 7670308</t>
        </is>
      </c>
      <c r="K441" t="inlineStr">
        <is>
          <t>https://www.danyel.co.il/contact-us/</t>
        </is>
      </c>
      <c r="L441" t="n">
        <v>2026</v>
      </c>
      <c r="M441" t="inlineStr">
        <is>
          <t>עדכני</t>
        </is>
      </c>
      <c r="N441" t="inlineStr">
        <is>
          <t>prior_research</t>
        </is>
      </c>
      <c r="P441" t="inlineStr">
        <is>
          <t>https://www.danyel.co.il/scilabware/</t>
        </is>
      </c>
    </row>
    <row r="442">
      <c r="A442" t="n">
        <v>1363</v>
      </c>
      <c r="B442" t="inlineStr">
        <is>
          <t>Worthington Biochemical</t>
        </is>
      </c>
      <c r="C442" t="inlineStr">
        <is>
          <t>Enco Scientific Services Ltd.</t>
        </is>
      </c>
      <c r="E442" t="inlineStr">
        <is>
          <t>מפיץ</t>
        </is>
      </c>
      <c r="F442" t="inlineStr">
        <is>
          <t>listed for Israel on the manufacturer's own distributor / contact page</t>
        </is>
      </c>
      <c r="L442" t="n">
        <v>2026</v>
      </c>
      <c r="M442" t="inlineStr">
        <is>
          <t>עדכני</t>
        </is>
      </c>
      <c r="N442" t="inlineStr">
        <is>
          <t>manufacturer_distributor_page</t>
        </is>
      </c>
      <c r="O442" t="inlineStr">
        <is>
          <t>mfr_page</t>
        </is>
      </c>
      <c r="P442" t="inlineStr">
        <is>
          <t>https://www.worthington-biochem.com/support/distributors</t>
        </is>
      </c>
    </row>
    <row r="443">
      <c r="A443" t="n">
        <v>1363</v>
      </c>
      <c r="B443" t="inlineStr">
        <is>
          <t>Worthington Biochemical</t>
        </is>
      </c>
      <c r="C443" t="inlineStr">
        <is>
          <t>Enco</t>
        </is>
      </c>
      <c r="D443" t="inlineStr">
        <is>
          <t>אנקו</t>
        </is>
      </c>
      <c r="E443" t="inlineStr">
        <is>
          <t>מפיץ</t>
        </is>
      </c>
      <c r="F443" t="inlineStr">
        <is>
          <t>listed as a brand on the distributor's site</t>
        </is>
      </c>
      <c r="G443" t="inlineStr">
        <is>
          <t>https://www.enco.co.il/</t>
        </is>
      </c>
      <c r="H443" t="inlineStr">
        <is>
          <t>+972-3-934-9922</t>
        </is>
      </c>
      <c r="I443" t="inlineStr">
        <is>
          <t>orders@enco.co.il</t>
        </is>
      </c>
      <c r="J443" t="inlineStr">
        <is>
          <t>17 Mivtza Kadesh St, P.O.B. 8009, Petach Tikva 4918001</t>
        </is>
      </c>
      <c r="K443" t="inlineStr"/>
      <c r="L443" t="n">
        <v>2026</v>
      </c>
      <c r="M443" t="inlineStr">
        <is>
          <t>עדכני</t>
        </is>
      </c>
      <c r="N443" t="inlineStr">
        <is>
          <t>distributor_site_sweep</t>
        </is>
      </c>
      <c r="O443" t="inlineStr">
        <is>
          <t>exact</t>
        </is>
      </c>
      <c r="P443" t="inlineStr">
        <is>
          <t>https://www.enco.co.il/suppliers.php</t>
        </is>
      </c>
    </row>
    <row r="444">
      <c r="A444" t="n">
        <v>1364</v>
      </c>
      <c r="B444" t="inlineStr">
        <is>
          <t>WPI</t>
        </is>
      </c>
      <c r="C444" t="inlineStr">
        <is>
          <t>NBT</t>
        </is>
      </c>
      <c r="D444" t="inlineStr">
        <is>
          <t>ניו ביוטכנולוגי (NBT)</t>
        </is>
      </c>
      <c r="E444" t="inlineStr">
        <is>
          <t>מפיץ</t>
        </is>
      </c>
      <c r="F444" t="inlineStr">
        <is>
          <t>listed as a brand on the distributor's site</t>
        </is>
      </c>
      <c r="G444" t="inlineStr">
        <is>
          <t>https://www.nbtltd.com/</t>
        </is>
      </c>
      <c r="L444" t="n">
        <v>2026</v>
      </c>
      <c r="M444" t="inlineStr">
        <is>
          <t>עדכני</t>
        </is>
      </c>
      <c r="N444" t="inlineStr">
        <is>
          <t>distributor_site_sweep</t>
        </is>
      </c>
      <c r="O444" t="inlineStr">
        <is>
          <t>exact</t>
        </is>
      </c>
      <c r="P444" t="inlineStr">
        <is>
          <t>https://nbtltd.com/products-page</t>
        </is>
      </c>
    </row>
    <row r="445">
      <c r="A445" t="n">
        <v>1365</v>
      </c>
      <c r="B445" t="inlineStr">
        <is>
          <t>WTW</t>
        </is>
      </c>
      <c r="C445" t="inlineStr">
        <is>
          <t>mrclab.com</t>
        </is>
      </c>
      <c r="D445" t="inlineStr">
        <is>
          <t>MRC</t>
        </is>
      </c>
      <c r="E445" t="inlineStr">
        <is>
          <t>מפיץ</t>
        </is>
      </c>
      <c r="F445" t="inlineStr">
        <is>
          <t>brand shown on the distributor's site (found via site-restricted search)</t>
        </is>
      </c>
      <c r="G445" t="inlineStr">
        <is>
          <t>https://www.mrclab.com</t>
        </is>
      </c>
      <c r="L445" t="n">
        <v>2026</v>
      </c>
      <c r="M445" t="inlineStr">
        <is>
          <t>עדכני</t>
        </is>
      </c>
      <c r="N445" t="inlineStr">
        <is>
          <t>distributor_site_sweep</t>
        </is>
      </c>
      <c r="O445" t="inlineStr">
        <is>
          <t>search</t>
        </is>
      </c>
      <c r="P445" t="inlineStr">
        <is>
          <t>https://www.mrclab.com/mrc-distributor-of-laboratory-equipment-in-africa</t>
        </is>
      </c>
    </row>
    <row r="446">
      <c r="A446" t="n">
        <v>1365</v>
      </c>
      <c r="B446" t="inlineStr">
        <is>
          <t>WTW</t>
        </is>
      </c>
      <c r="C446" t="inlineStr">
        <is>
          <t>BioAnalytics Ltd.</t>
        </is>
      </c>
      <c r="D446" t="inlineStr">
        <is>
          <t>ביואנליטיקס</t>
        </is>
      </c>
      <c r="E446" t="inlineStr">
        <is>
          <t>מפיץ</t>
        </is>
      </c>
      <c r="F446" t="inlineStr">
        <is>
          <t>listed as a brand on the distributor's site</t>
        </is>
      </c>
      <c r="G446" t="inlineStr">
        <is>
          <t>https://www.bioanalytics.co.il</t>
        </is>
      </c>
      <c r="H446" t="inlineStr">
        <is>
          <t>+972-72-242-9555</t>
        </is>
      </c>
      <c r="J446" t="inlineStr">
        <is>
          <t>29 Omarim St. (listed as "29'th Omarim"), Omer 84965</t>
        </is>
      </c>
      <c r="K446" t="inlineStr"/>
      <c r="L446" t="n">
        <v>2026</v>
      </c>
      <c r="M446" t="inlineStr">
        <is>
          <t>עדכני</t>
        </is>
      </c>
      <c r="N446" t="inlineStr">
        <is>
          <t>distributor_site_sweep</t>
        </is>
      </c>
      <c r="O446" t="inlineStr">
        <is>
          <t>exact</t>
        </is>
      </c>
      <c r="P446" t="inlineStr">
        <is>
          <t>https://www.bioanalytics.co.il/</t>
        </is>
      </c>
    </row>
    <row r="447">
      <c r="A447" t="n">
        <v>1365</v>
      </c>
      <c r="B447" t="inlineStr">
        <is>
          <t>WTW</t>
        </is>
      </c>
      <c r="C447" t="inlineStr">
        <is>
          <t>BDL (Beith Dekel) Ltd.</t>
        </is>
      </c>
      <c r="D447" t="inlineStr">
        <is>
          <t>BDL</t>
        </is>
      </c>
      <c r="E447" t="inlineStr">
        <is>
          <t>מפיץ</t>
        </is>
      </c>
      <c r="F447" t="inlineStr">
        <is>
          <t>listed as a brand on the distributor's site</t>
        </is>
      </c>
      <c r="G447" t="inlineStr">
        <is>
          <t>https://www.bdl.co.il</t>
        </is>
      </c>
      <c r="H447" t="inlineStr">
        <is>
          <t>+972 9-761-1800</t>
        </is>
      </c>
      <c r="I447" t="inlineStr">
        <is>
          <t>info@bdl.co.il</t>
        </is>
      </c>
      <c r="J447" t="inlineStr">
        <is>
          <t>Ra'anana (warehouse: Netanya)</t>
        </is>
      </c>
      <c r="K447" t="inlineStr">
        <is>
          <t>https://www.bdl.co.il/Contact.aspx</t>
        </is>
      </c>
      <c r="L447" t="n">
        <v>2026</v>
      </c>
      <c r="M447" t="inlineStr">
        <is>
          <t>עדכני</t>
        </is>
      </c>
      <c r="N447" t="inlineStr">
        <is>
          <t>distributor_site_sweep</t>
        </is>
      </c>
      <c r="O447" t="inlineStr">
        <is>
          <t>exact</t>
        </is>
      </c>
      <c r="P447" t="inlineStr">
        <is>
          <t>https://www.bdl.co.il/Search.aspx?Category=Chemistry&amp;FCD=1</t>
        </is>
      </c>
    </row>
    <row r="448">
      <c r="A448" t="n">
        <v>1370</v>
      </c>
      <c r="B448" t="inlineStr">
        <is>
          <t>Xylem</t>
        </is>
      </c>
      <c r="C448" t="inlineStr">
        <is>
          <t>BioAnalytics Ltd.</t>
        </is>
      </c>
      <c r="D448" t="inlineStr">
        <is>
          <t>ביואנליטיקס</t>
        </is>
      </c>
      <c r="E448" t="inlineStr">
        <is>
          <t>מפיץ</t>
        </is>
      </c>
      <c r="F448" t="inlineStr">
        <is>
          <t>brand shown on the distributor's site (found via site-restricted search); Via Xylem Analytics brand SI Analytics (sold by BioAnalytics); parent-brand level match</t>
        </is>
      </c>
      <c r="G448" t="inlineStr">
        <is>
          <t>https://www.bioanalytics.co.il</t>
        </is>
      </c>
      <c r="H448" t="inlineStr">
        <is>
          <t>+972-72-242-9555</t>
        </is>
      </c>
      <c r="J448" t="inlineStr">
        <is>
          <t>29 Omarim St. (listed as "29'th Omarim"), Omer 84965</t>
        </is>
      </c>
      <c r="K448" t="inlineStr"/>
      <c r="L448" t="n">
        <v>2026</v>
      </c>
      <c r="M448" t="inlineStr">
        <is>
          <t>עדכני</t>
        </is>
      </c>
      <c r="N448" t="inlineStr">
        <is>
          <t>distributor_site_sweep</t>
        </is>
      </c>
      <c r="O448" t="inlineStr">
        <is>
          <t>search</t>
        </is>
      </c>
      <c r="P448" t="inlineStr">
        <is>
          <t>https://www.bioanalytics.co.il/academy/electrodes-ph-meters-academy/xylem-analytics-ph-handbook/</t>
        </is>
      </c>
    </row>
    <row r="449">
      <c r="A449" t="n">
        <v>1371</v>
      </c>
      <c r="B449" t="inlineStr">
        <is>
          <t>Yamato</t>
        </is>
      </c>
      <c r="C449" t="inlineStr">
        <is>
          <t>S.L. Moran Ltd.</t>
        </is>
      </c>
      <c r="D449" t="inlineStr">
        <is>
          <t>ש.ל מורן</t>
        </is>
      </c>
      <c r="E449" t="inlineStr">
        <is>
          <t>מפיץ</t>
        </is>
      </c>
      <c r="F449" t="inlineStr">
        <is>
          <t>listed as Yamato Scientific's sales representative for Israel on Yamato's global partners page (Shatner Center bldg 7, Givat Shaul, Jerusalem, +972-74-7029898); no Yamato products seen on S.L. Moran's own site</t>
        </is>
      </c>
      <c r="G449" t="inlineStr">
        <is>
          <t>https://slmoran.co.il</t>
        </is>
      </c>
      <c r="H449" t="inlineStr">
        <is>
          <t>+972 74-702-9898</t>
        </is>
      </c>
      <c r="I449" t="inlineStr"/>
      <c r="J449" t="inlineStr">
        <is>
          <t>Shatner Center 7, Givat Shaul, Jerusalem</t>
        </is>
      </c>
      <c r="K449" t="inlineStr"/>
      <c r="L449" t="n">
        <v>2018</v>
      </c>
      <c r="M449" t="inlineStr">
        <is>
          <t>ראיה ישנה</t>
        </is>
      </c>
      <c r="N449" t="inlineStr">
        <is>
          <t>prior_research</t>
        </is>
      </c>
      <c r="P449" t="inlineStr">
        <is>
          <t>https://www.yamato-scientific.com/global/</t>
        </is>
      </c>
    </row>
    <row r="450">
      <c r="A450" t="n">
        <v>1372</v>
      </c>
      <c r="B450" t="inlineStr">
        <is>
          <t>Yamato Scientific America</t>
        </is>
      </c>
      <c r="C450" t="inlineStr">
        <is>
          <t>S.L. Moran Ltd.</t>
        </is>
      </c>
      <c r="D450" t="inlineStr">
        <is>
          <t>ש.ל מורן</t>
        </is>
      </c>
      <c r="E450" t="inlineStr">
        <is>
          <t>מפיץ</t>
        </is>
      </c>
      <c r="F450" t="inlineStr">
        <is>
          <t>listed as Yamato Scientific's sales representative for Israel on Yamato's global partners page (Shatner Center bldg 7, Givat Shaul, Jerusalem, +972-74-7029898); no Yamato products seen on S.L. Moran's own site</t>
        </is>
      </c>
      <c r="G450" t="inlineStr">
        <is>
          <t>https://slmoran.co.il</t>
        </is>
      </c>
      <c r="H450" t="inlineStr">
        <is>
          <t>+972 74-702-9898</t>
        </is>
      </c>
      <c r="I450" t="inlineStr"/>
      <c r="J450" t="inlineStr">
        <is>
          <t>Shatner Center 7, Givat Shaul, Jerusalem</t>
        </is>
      </c>
      <c r="K450" t="inlineStr"/>
      <c r="L450" t="n">
        <v>2018</v>
      </c>
      <c r="M450" t="inlineStr">
        <is>
          <t>ראיה ישנה</t>
        </is>
      </c>
      <c r="N450" t="inlineStr">
        <is>
          <t>prior_research</t>
        </is>
      </c>
      <c r="P450" t="inlineStr">
        <is>
          <t>https://www.yamato-scientific.com/global/</t>
        </is>
      </c>
    </row>
    <row r="451">
      <c r="A451" t="n">
        <v>1373</v>
      </c>
      <c r="B451" t="inlineStr">
        <is>
          <t>YMC</t>
        </is>
      </c>
      <c r="C451" t="inlineStr">
        <is>
          <t>Ophir Analytical Ltd.</t>
        </is>
      </c>
      <c r="D451" t="inlineStr">
        <is>
          <t>אופיר אנליטיקל</t>
        </is>
      </c>
      <c r="E451" t="inlineStr">
        <is>
          <t>מפיץ</t>
        </is>
      </c>
      <c r="F451" t="inlineStr">
        <is>
          <t>brand shown on the distributor's site (found via site-restricted search)</t>
        </is>
      </c>
      <c r="G451" t="inlineStr">
        <is>
          <t>http://www.ophiranalytical.com</t>
        </is>
      </c>
      <c r="H451" t="inlineStr">
        <is>
          <t>+972 3-902-2277</t>
        </is>
      </c>
      <c r="J451" t="inlineStr">
        <is>
          <t>Rosh Ha'ayin</t>
        </is>
      </c>
      <c r="K451" t="inlineStr"/>
      <c r="L451" t="n">
        <v>2026</v>
      </c>
      <c r="M451" t="inlineStr">
        <is>
          <t>עדכני</t>
        </is>
      </c>
      <c r="N451" t="inlineStr">
        <is>
          <t>distributor_site_sweep</t>
        </is>
      </c>
      <c r="O451" t="inlineStr">
        <is>
          <t>search</t>
        </is>
      </c>
      <c r="P451" t="inlineStr">
        <is>
          <t>http://www.ophiranalytical.com/index.php/hplc-columns/ymc-columns/semi-preparative-lc/ymc-actus/</t>
        </is>
      </c>
    </row>
    <row r="452">
      <c r="A452" t="n">
        <v>1381</v>
      </c>
      <c r="B452" t="inlineStr">
        <is>
          <t>Zymo Research Corporation</t>
        </is>
      </c>
      <c r="C452" t="inlineStr">
        <is>
          <t>Zotal Ltd.</t>
        </is>
      </c>
      <c r="D452" t="inlineStr">
        <is>
          <t>זוטל</t>
        </is>
      </c>
      <c r="E452" t="inlineStr">
        <is>
          <t>מפיץ</t>
        </is>
      </c>
      <c r="F452" t="inlineStr">
        <is>
          <t>listed as a brand on the distributor's site</t>
        </is>
      </c>
      <c r="G452" t="inlineStr">
        <is>
          <t>https://www.zotal.co.il</t>
        </is>
      </c>
      <c r="H452" t="inlineStr">
        <is>
          <t>+972 3-649-2444</t>
        </is>
      </c>
      <c r="I452" t="inlineStr">
        <is>
          <t>sales@zotal.co.il</t>
        </is>
      </c>
      <c r="J452" t="inlineStr">
        <is>
          <t>4 Habarzel St., Tel Aviv 6971008</t>
        </is>
      </c>
      <c r="K452" t="inlineStr"/>
      <c r="L452" t="n">
        <v>2026</v>
      </c>
      <c r="M452" t="inlineStr">
        <is>
          <t>עדכני</t>
        </is>
      </c>
      <c r="N452" t="inlineStr">
        <is>
          <t>distributor_site_sweep</t>
        </is>
      </c>
      <c r="O452" t="inlineStr">
        <is>
          <t>exact</t>
        </is>
      </c>
      <c r="P452"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6"/>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Danyel Biotech Ltd.</t>
        </is>
      </c>
      <c r="B2" t="inlineStr">
        <is>
          <t>דניאל ביוטק</t>
        </is>
      </c>
      <c r="C2" t="inlineStr">
        <is>
          <t>מפיץ</t>
        </is>
      </c>
      <c r="D2" t="inlineStr">
        <is>
          <t>https://www.danyel.co.il</t>
        </is>
      </c>
      <c r="E2" t="inlineStr">
        <is>
          <t>1-800-711-911 (also +972 8-936-6066)</t>
        </is>
      </c>
      <c r="F2" t="inlineStr">
        <is>
          <t>danyel@danyel.co.il</t>
        </is>
      </c>
      <c r="G2" t="inlineStr">
        <is>
          <t>8 Hamada St., Science Park, Rehovot 7670308</t>
        </is>
      </c>
      <c r="H2" t="n">
        <v>29</v>
      </c>
      <c r="I2" t="inlineStr">
        <is>
          <t>Bellco; Bellco Glass; Benchmark; Benchmark Scientific; Biochrom; Bioplastics; Cellvis; Cytiva; Duran; DWK Life Sciences (Wheaton); Esco; Excel Scientific; Foxx Life Sciences; Greiner Bio-One; Hamilton; Kimble; LGC, Biosearch Technologies; Lucigen (including Epicentre); Marienfeld; Micronic; Nalgene; Omega Bio-Tek; Sensoquest; SHIELD Scientific; Thermo Scientific; Thermo Scientific Nalgene; Thermo Scientific Orion; Tribioscience; Wheaton</t>
        </is>
      </c>
    </row>
    <row r="3">
      <c r="A3" t="inlineStr">
        <is>
          <t>Enco</t>
        </is>
      </c>
      <c r="B3" t="inlineStr">
        <is>
          <t>אנקו</t>
        </is>
      </c>
      <c r="C3" t="inlineStr">
        <is>
          <t>מפיץ</t>
        </is>
      </c>
      <c r="D3" t="inlineStr">
        <is>
          <t>https://www.enco.co.il/</t>
        </is>
      </c>
      <c r="E3" t="inlineStr">
        <is>
          <t>+972-3-934-9922</t>
        </is>
      </c>
      <c r="F3" t="inlineStr">
        <is>
          <t>orders@enco.co.il</t>
        </is>
      </c>
      <c r="G3" t="inlineStr">
        <is>
          <t>17 Mivtza Kadesh St, P.O.B. 8009, Petach Tikva 4918001</t>
        </is>
      </c>
      <c r="H3" t="n">
        <v>24</v>
      </c>
      <c r="I3" t="inlineStr">
        <is>
          <t>ABclonal; Arbor Assays; Assaypro; Bachem; Bio-Rad; Bio X Cell; Biotium; Cayman Chemical Company; Electron Microscopy (EMS); EpiCypher; Genetex; Gold Biotechnology; Jackson ImmunoResearch; MedChemExpress; MP Biomedicals; Novoprotein; ProSci; Quidel Corporation; Revvity; Rockland Immunochemicals Inc; Santa Cruz Biotechnology; Sino Biological; STEMCELL Technologies; Worthington Biochemical</t>
        </is>
      </c>
    </row>
    <row r="4">
      <c r="A4" t="inlineStr">
        <is>
          <t>Medent Scientific Instruments (Medent Group)</t>
        </is>
      </c>
      <c r="B4" t="inlineStr">
        <is>
          <t>מדנט</t>
        </is>
      </c>
      <c r="C4" t="inlineStr">
        <is>
          <t>מפיץ</t>
        </is>
      </c>
      <c r="D4" t="inlineStr">
        <is>
          <t>https://www.medent.co.il</t>
        </is>
      </c>
      <c r="E4" t="inlineStr">
        <is>
          <t>+972 72-395-0508 (sales); +972 8-683-6306 (service)</t>
        </is>
      </c>
      <c r="F4" t="inlineStr">
        <is>
          <t>info@medent.co.il</t>
        </is>
      </c>
      <c r="G4" t="inlineStr">
        <is>
          <t>110 Mordei HaGetaot St., Beer Sheva 8420643</t>
        </is>
      </c>
      <c r="H4" t="n">
        <v>18</v>
      </c>
      <c r="I4" t="inlineStr">
        <is>
          <t>Atago; Cole parmer; Electrothermal (Cole-Parmer); Fritsch; Hanna; Hanna Instruments; Ika; IKA Works; Integra; INTEGRA Biosciences; Jenway (Cole-Parmer); Lauda; Memmert; Oakton; Qsonica; Stuart (Cole-Parmer); Techne (Cole-Parmer); Waring</t>
        </is>
      </c>
    </row>
    <row r="5">
      <c r="A5" t="inlineStr">
        <is>
          <t>Labotal Scientific Equipment Ltd.</t>
        </is>
      </c>
      <c r="B5" t="inlineStr">
        <is>
          <t>לבוטל ציוד מדעי</t>
        </is>
      </c>
      <c r="C5" t="inlineStr">
        <is>
          <t>מפיץ</t>
        </is>
      </c>
      <c r="D5" t="inlineStr">
        <is>
          <t>https://labotal.co.il</t>
        </is>
      </c>
      <c r="E5" t="inlineStr">
        <is>
          <t>+972 2-579-9222</t>
        </is>
      </c>
      <c r="F5" t="inlineStr">
        <is>
          <t>Sales@labotal.co.il</t>
        </is>
      </c>
      <c r="G5" t="inlineStr">
        <is>
          <t>Hashalom Rd., Abu Ghosh 9084500 (mail: Mevaseret Zion)</t>
        </is>
      </c>
      <c r="H5" t="n">
        <v>18</v>
      </c>
      <c r="I5" t="inlineStr">
        <is>
          <t>Binder; Brand; BrandTech®; Elma; Heidolph; Ika; IKA Works; Julabo; Kinematica; Labconco; Ohaus; Omni International; Optika; Peak Scientific; Sartorius; Vacuubrand; Velp; Velp Scientifica</t>
        </is>
      </c>
    </row>
    <row r="6">
      <c r="A6" t="inlineStr">
        <is>
          <t>Tamar Laboratory Supplies Ltd.</t>
        </is>
      </c>
      <c r="B6" t="inlineStr">
        <is>
          <t>תמר ציוד מעבדה</t>
        </is>
      </c>
      <c r="C6" t="inlineStr">
        <is>
          <t>מפיץ</t>
        </is>
      </c>
      <c r="D6" t="inlineStr">
        <is>
          <t>https://www.tamar.co.il</t>
        </is>
      </c>
      <c r="E6" t="inlineStr">
        <is>
          <t>+972 2-533-6070 (also 02-579-9777)</t>
        </is>
      </c>
      <c r="F6" t="inlineStr">
        <is>
          <t>mail@tamar.co.il</t>
        </is>
      </c>
      <c r="G6" t="inlineStr">
        <is>
          <t>HaAla St., Mevaseret Zion 90805</t>
        </is>
      </c>
      <c r="H6" t="n">
        <v>14</v>
      </c>
      <c r="I6" t="inlineStr">
        <is>
          <t>4Titude; Adipogen; Analytik Jena; Azenta; Azenta Life Sciences (formerly 4titude); Bertin Corp; Bioer; BMS; Cytiva; MiTeGen; Nusep; PCR Biosystems; Sarstedt; Serva</t>
        </is>
      </c>
    </row>
    <row r="7">
      <c r="A7" t="inlineStr">
        <is>
          <t>distributor of Recombinant Proteins, Antibodies, Cell Line, ELISA Kit</t>
        </is>
      </c>
      <c r="B7" t="inlineStr">
        <is>
          <t>דורון סיינטיפיק</t>
        </is>
      </c>
      <c r="C7" t="inlineStr">
        <is>
          <t>מפיץ</t>
        </is>
      </c>
      <c r="D7" t="inlineStr">
        <is>
          <t>https://www.doronscientific.com/</t>
        </is>
      </c>
      <c r="E7" t="inlineStr">
        <is>
          <t>054-5544004</t>
        </is>
      </c>
      <c r="F7" t="inlineStr">
        <is>
          <t>info@doronscientific.com</t>
        </is>
      </c>
      <c r="G7" t="inlineStr">
        <is>
          <t>8 Yehoshua Baum St., Kiryat Ono</t>
        </is>
      </c>
      <c r="H7" t="n">
        <v>14</v>
      </c>
      <c r="I7" t="inlineStr">
        <is>
          <t>AAT Bioquest; ABclonal; Acrobiosystems; Ambeed; Biorbyt; Biotium; BioWORLD; Boster Bio; Cell Systems; Expression Systems; List Biological Laboratories; MedKoo Biosciences; NSJ Bioreagents; TargetMol</t>
        </is>
      </c>
    </row>
    <row r="8">
      <c r="A8" t="inlineStr">
        <is>
          <t>Y.A. Almog Diagnostic &amp; Medical Equipment Ltd.</t>
        </is>
      </c>
      <c r="B8" t="inlineStr">
        <is>
          <t>י.א. אלמוג</t>
        </is>
      </c>
      <c r="C8" t="inlineStr">
        <is>
          <t>מפיץ</t>
        </is>
      </c>
      <c r="D8" t="inlineStr">
        <is>
          <t>https://www.almog.co.il</t>
        </is>
      </c>
      <c r="E8" t="inlineStr">
        <is>
          <t>+972 3-977-3390</t>
        </is>
      </c>
      <c r="F8" t="inlineStr">
        <is>
          <t>info@almog.co.il</t>
        </is>
      </c>
      <c r="G8" t="inlineStr">
        <is>
          <t>Shoham</t>
        </is>
      </c>
      <c r="H8" t="n">
        <v>14</v>
      </c>
      <c r="I8" t="inlineStr">
        <is>
          <t>Active Motif; Aviva Systems Biology; Bioptechs; Boster Bio; Cellecta; ECM Biosciences; Enzo Life Sciences; RayBiotech; Salimetrics; Santa Cruz Biotechnology; ScienCell Research Laboratories; Slingshot Biosciences; SlingshotBio; Synthego</t>
        </is>
      </c>
    </row>
    <row r="9">
      <c r="A9" t="inlineStr">
        <is>
          <t>BDL</t>
        </is>
      </c>
      <c r="B9" t="inlineStr">
        <is>
          <t>BDL</t>
        </is>
      </c>
      <c r="C9" t="inlineStr">
        <is>
          <t>מפיץ</t>
        </is>
      </c>
      <c r="D9" t="inlineStr">
        <is>
          <t>https://www.bdl.co.il</t>
        </is>
      </c>
      <c r="E9" t="inlineStr">
        <is>
          <t>+972 9 761 1817</t>
        </is>
      </c>
      <c r="F9" t="inlineStr">
        <is>
          <t>info@bdl.co.il</t>
        </is>
      </c>
      <c r="G9" t="inlineStr">
        <is>
          <t>Ra'anana (warehouse: Netanya)</t>
        </is>
      </c>
      <c r="H9" t="n">
        <v>13</v>
      </c>
      <c r="I9" t="inlineStr">
        <is>
          <t>Analytichem; Cleaver Scientific; Dr. Weigert; Kimble; Macherey Nagel; Merck; Metrohm; Mettler-Toledo; Reagecon; Serva; TCI America; Thermo Scientific; WTW</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12</v>
      </c>
      <c r="I10" t="inlineStr">
        <is>
          <t>Biotage; Electron Microscopy (EMS); General Lab Products; JEOL USA; Nalgene; Oxford Instruments America; Scinomix; Specac; Thermo Scientific; Thermo Scientific Nalgene; Thermo Scientific Orion; Waters</t>
        </is>
      </c>
    </row>
    <row r="11">
      <c r="A11" t="inlineStr">
        <is>
          <t>Thermo Fisher Integrated Solutions Israel Ltd.</t>
        </is>
      </c>
      <c r="B11" t="inlineStr">
        <is>
          <t>תרמו פישר ישראל (רעננה)</t>
        </is>
      </c>
      <c r="C11" t="inlineStr">
        <is>
          <t>חברה-בת</t>
        </is>
      </c>
      <c r="D11" t="inlineStr">
        <is>
          <t>https://www.thermofisher.com</t>
        </is>
      </c>
      <c r="E11" t="inlineStr">
        <is>
          <t>+972 8-940-8618</t>
        </is>
      </c>
      <c r="F11" t="inlineStr"/>
      <c r="G11" t="inlineStr">
        <is>
          <t>5 Golda Meir St., Ness Ziona (also Airport City 1, Lod)</t>
        </is>
      </c>
      <c r="H11" t="n">
        <v>12</v>
      </c>
      <c r="I11" t="inlineStr">
        <is>
          <t>Nalgene; Nalgene; Nalgene; Thermo Scientific; Thermo Scientific; Thermo Scientific; Thermo Scientific Nalgene; Thermo Scientific Nalgene; Thermo Scientific Nalgene; Thermo Scientific Orion; Thermo Scientific Orion; Thermo Scientific Orion</t>
        </is>
      </c>
    </row>
    <row r="12">
      <c r="A12" t="inlineStr">
        <is>
          <t>Yair Technologies</t>
        </is>
      </c>
      <c r="B12" t="inlineStr">
        <is>
          <t>יאיר טכנולוגיות</t>
        </is>
      </c>
      <c r="C12" t="inlineStr">
        <is>
          <t>מפיץ</t>
        </is>
      </c>
      <c r="D12" t="inlineStr">
        <is>
          <t>https://www.yairtech.co.il/</t>
        </is>
      </c>
      <c r="E12" t="inlineStr">
        <is>
          <t>+97288544856</t>
        </is>
      </c>
      <c r="F12" t="inlineStr">
        <is>
          <t>contact@yairtech.co.il</t>
        </is>
      </c>
      <c r="H12" t="n">
        <v>11</v>
      </c>
      <c r="I12" t="inlineStr">
        <is>
          <t>Atlas Antibodies; Azura Genomics; CP Lab Safety; G-Biosciences; Genovis; GoatThroat; Miles Scientific (Analtech); MTC Bio; Ohaus; Pan biotech; TrippNT</t>
        </is>
      </c>
    </row>
    <row r="13">
      <c r="A13" t="inlineStr">
        <is>
          <t>Tivan Biotech</t>
        </is>
      </c>
      <c r="B13" t="inlineStr">
        <is>
          <t>טיבן ביוטק</t>
        </is>
      </c>
      <c r="C13" t="inlineStr">
        <is>
          <t>מפיץ</t>
        </is>
      </c>
      <c r="D13" t="inlineStr">
        <is>
          <t>https://www.tivanbiotech.com/</t>
        </is>
      </c>
      <c r="E13" t="inlineStr">
        <is>
          <t>077-4701591</t>
        </is>
      </c>
      <c r="F13" t="inlineStr">
        <is>
          <t>customerservice@tivanbiotech.com</t>
        </is>
      </c>
      <c r="H13" t="n">
        <v>10</v>
      </c>
      <c r="I13" t="inlineStr">
        <is>
          <t>ACTGene, Inc.; AMSBIO; Bimake.com (Biotool); BioWORLD; Caisson Labs; Cube Biotech; EZ Biosystems; OZ Biosciences; Selleck Chemicals; TargetMol</t>
        </is>
      </c>
    </row>
    <row r="14">
      <c r="A14" t="inlineStr">
        <is>
          <t>Eldan Electronic Instruments Ltd. (Neopharm group)</t>
        </is>
      </c>
      <c r="B14" t="inlineStr">
        <is>
          <t>אלדן</t>
        </is>
      </c>
      <c r="C14" t="inlineStr">
        <is>
          <t>מפיץ</t>
        </is>
      </c>
      <c r="D14" t="inlineStr">
        <is>
          <t>https://www.eldan.biz</t>
        </is>
      </c>
      <c r="E14" t="inlineStr">
        <is>
          <t>+972-3-937-1111</t>
        </is>
      </c>
      <c r="F14" t="inlineStr">
        <is>
          <t>info@eldan.biz</t>
        </is>
      </c>
      <c r="G14" t="inlineStr">
        <is>
          <t>6 Hashiloach Street, P.O. Box 7641, Petach Tikva 49170</t>
        </is>
      </c>
      <c r="H14" t="n">
        <v>10</v>
      </c>
      <c r="I14" t="inlineStr">
        <is>
          <t>Agilent; Agilent Technologies; Epredia; Hettich; Hettich Instruments; Macherey Nagel; PHC Corporation of North America; PHCBI; Qiagen; Savillex</t>
        </is>
      </c>
    </row>
    <row r="15">
      <c r="A15" t="inlineStr">
        <is>
          <t>Lifegene</t>
        </is>
      </c>
      <c r="B15" t="inlineStr">
        <is>
          <t>לייפג'ין</t>
        </is>
      </c>
      <c r="C15" t="inlineStr">
        <is>
          <t>מפיץ</t>
        </is>
      </c>
      <c r="D15" t="inlineStr">
        <is>
          <t>https://www.lifegene.co.il</t>
        </is>
      </c>
      <c r="E15" t="inlineStr">
        <is>
          <t>+972 8-644-4314</t>
        </is>
      </c>
      <c r="F15" t="inlineStr">
        <is>
          <t>info@lifegene.co.il</t>
        </is>
      </c>
      <c r="G15" t="inlineStr">
        <is>
          <t>4 Ha'maayan St., Modi'in 7171101 (directory lists Modi'in; other sources say Mevo Horon – verify)</t>
        </is>
      </c>
      <c r="H15" t="n">
        <v>10</v>
      </c>
      <c r="I15" t="inlineStr">
        <is>
          <t>Analytik Jena; Bioline; Biotix; Conda; Cytiva; FroggaBio; Genetex; Gilson Co. Inc.; Revvity; TPP</t>
        </is>
      </c>
    </row>
    <row r="16">
      <c r="A16" t="inlineStr">
        <is>
          <t>Gamidor Diagnostics</t>
        </is>
      </c>
      <c r="B16" t="inlineStr">
        <is>
          <t>גמידור דיאגנוסטיקה</t>
        </is>
      </c>
      <c r="C16" t="inlineStr">
        <is>
          <t>מפיץ</t>
        </is>
      </c>
      <c r="D16" t="inlineStr">
        <is>
          <t>https://www.gamidor.co.il/</t>
        </is>
      </c>
      <c r="E16" t="inlineStr">
        <is>
          <t>+972 03-9277277</t>
        </is>
      </c>
      <c r="F16" t="inlineStr">
        <is>
          <t>diag@gamidor.co.il</t>
        </is>
      </c>
      <c r="G16" t="inlineStr">
        <is>
          <t>Shaham 32, Petach Tikva</t>
        </is>
      </c>
      <c r="H16" t="n">
        <v>10</v>
      </c>
      <c r="I16" t="inlineStr">
        <is>
          <t>APIS Assay Technologies; Nalgene; Permagen; Revvity; Roche; Roche Diagnostics Corp.; Tecan; Thermo Scientific; Thermo Scientific Nalgene; Thermo Scientific Orion</t>
        </is>
      </c>
    </row>
    <row r="17">
      <c r="A17" t="inlineStr">
        <is>
          <t>Lumitron Ltd.</t>
        </is>
      </c>
      <c r="B17" t="inlineStr">
        <is>
          <t>לומיטרון</t>
        </is>
      </c>
      <c r="C17" t="inlineStr">
        <is>
          <t>מפיץ</t>
        </is>
      </c>
      <c r="D17" t="inlineStr">
        <is>
          <t>https://www.lumitron.co.il</t>
        </is>
      </c>
      <c r="E17" t="inlineStr">
        <is>
          <t>+972 52-525-6287</t>
        </is>
      </c>
      <c r="F17" t="inlineStr">
        <is>
          <t>lumitron@lumitron.co.il</t>
        </is>
      </c>
      <c r="G17" t="inlineStr">
        <is>
          <t>17 Hamiflasim St., Petah Tikva</t>
        </is>
      </c>
      <c r="H17" t="n">
        <v>9</v>
      </c>
      <c r="I17" t="inlineStr">
        <is>
          <t>Agilent; Analytik Jena; Eppendorf; Hellma; Interscience; Lovibond; PHC Corporation of North America; PHCBI; Qsonica</t>
        </is>
      </c>
    </row>
    <row r="18">
      <c r="A18" t="inlineStr">
        <is>
          <t>Rhenium Ltd.</t>
        </is>
      </c>
      <c r="B18" t="inlineStr">
        <is>
          <t>רניום</t>
        </is>
      </c>
      <c r="C18" t="inlineStr">
        <is>
          <t>מפיץ</t>
        </is>
      </c>
      <c r="D18" t="inlineStr">
        <is>
          <t>https://www.rhenium.co.il</t>
        </is>
      </c>
      <c r="E18" t="inlineStr">
        <is>
          <t>+972-8-9558888</t>
        </is>
      </c>
      <c r="G18" t="inlineStr">
        <is>
          <t>20 Hasatat St., P.O. Box 180, Modi'in 7171101</t>
        </is>
      </c>
      <c r="H18" t="n">
        <v>9</v>
      </c>
      <c r="I18" t="inlineStr">
        <is>
          <t>Alpaqua Engineering; Beckman Coulter; Electron Microscopy (EMS); Implen; Leica; Nalgene; Thermo Scientific; Thermo Scientific Nalgene; Thermo Scientific Orion</t>
        </is>
      </c>
    </row>
    <row r="19">
      <c r="A19" t="inlineStr">
        <is>
          <t>Ornat BioChemicals &amp; Lab Equipment Ltd.</t>
        </is>
      </c>
      <c r="B19" t="inlineStr">
        <is>
          <t>אורנת</t>
        </is>
      </c>
      <c r="C19" t="inlineStr">
        <is>
          <t>מפיץ</t>
        </is>
      </c>
      <c r="D19" t="inlineStr">
        <is>
          <t>https://www.ornat.co.il/</t>
        </is>
      </c>
      <c r="E19" t="inlineStr">
        <is>
          <t>+972-8-9477077</t>
        </is>
      </c>
      <c r="F19" t="inlineStr">
        <is>
          <t>ornatbio@ornat.co.il</t>
        </is>
      </c>
      <c r="G19" t="inlineStr">
        <is>
          <t>19 Horvitz Eli St., Rehovot 7608802</t>
        </is>
      </c>
      <c r="H19" t="n">
        <v>9</v>
      </c>
      <c r="I19" t="inlineStr">
        <is>
          <t>Assay Genie; Blue-Ray Biotech Corporation; Cell Signaling Technology; Lonza; Macherey Nagel; New England Biolabs (NEB); Next advance; Sorenson; Uvitec</t>
        </is>
      </c>
    </row>
    <row r="20">
      <c r="A20" t="inlineStr">
        <is>
          <t>BioAnalytics Ltd.</t>
        </is>
      </c>
      <c r="B20" t="inlineStr">
        <is>
          <t>ביואנליטיקס</t>
        </is>
      </c>
      <c r="C20" t="inlineStr">
        <is>
          <t>מפיץ</t>
        </is>
      </c>
      <c r="D20" t="inlineStr">
        <is>
          <t>https://www.bioanalytics.co.il</t>
        </is>
      </c>
      <c r="E20" t="inlineStr">
        <is>
          <t>+972-72-242-9555</t>
        </is>
      </c>
      <c r="G20" t="inlineStr">
        <is>
          <t>29 Omarim St. (listed as "29'th Omarim"), Omer 84965</t>
        </is>
      </c>
      <c r="H20" t="n">
        <v>9</v>
      </c>
      <c r="I20" t="inlineStr">
        <is>
          <t>Grant; Grant Instruments; Hanna; Hanna Instruments; Metrohm; SI Analytics; Thermo Scientific; WTW; Xylem</t>
        </is>
      </c>
    </row>
    <row r="21">
      <c r="A21" t="inlineStr">
        <is>
          <t>S.L. Moran Ltd.</t>
        </is>
      </c>
      <c r="B21" t="inlineStr">
        <is>
          <t>ש.ל. מורן</t>
        </is>
      </c>
      <c r="C21" t="inlineStr">
        <is>
          <t>מפיץ</t>
        </is>
      </c>
      <c r="D21" t="inlineStr">
        <is>
          <t>https://slmoran.co.il</t>
        </is>
      </c>
      <c r="E21" t="inlineStr">
        <is>
          <t>+972 74-702-9898</t>
        </is>
      </c>
      <c r="F21" t="inlineStr">
        <is>
          <t>office@slmoran.co.il</t>
        </is>
      </c>
      <c r="G21" t="inlineStr">
        <is>
          <t>Shatner Center 7, Givat Shaul, Jerusalem</t>
        </is>
      </c>
      <c r="H21" t="n">
        <v>8</v>
      </c>
      <c r="I21" t="inlineStr">
        <is>
          <t>Branson; CHEMetrics; Chemglass; Huber USA; Ika; Oakton; Yamato; Yamato Scientific America</t>
        </is>
      </c>
    </row>
    <row r="22">
      <c r="A22" t="inlineStr">
        <is>
          <t>HyLabs (Hy Laboratories Ltd.)</t>
        </is>
      </c>
      <c r="B22" t="inlineStr">
        <is>
          <t>היי-לאבס</t>
        </is>
      </c>
      <c r="C22" t="inlineStr">
        <is>
          <t>מפיץ</t>
        </is>
      </c>
      <c r="D22" t="inlineStr">
        <is>
          <t>https://www.hylabs.co.il</t>
        </is>
      </c>
      <c r="E22" t="inlineStr">
        <is>
          <t>+972-8-936-6475</t>
        </is>
      </c>
      <c r="F22" t="inlineStr">
        <is>
          <t>oligo@hylabs.co.il</t>
        </is>
      </c>
      <c r="G22" t="inlineStr">
        <is>
          <t>8 Prof. Menakhem Plaut St., Rehovot (Prospeo lists 6 Plaut St., Rehovot 7670606)</t>
        </is>
      </c>
      <c r="H22" t="n">
        <v>7</v>
      </c>
      <c r="I22" t="inlineStr">
        <is>
          <t>Azenta; Azenta Life Sciences (formerly 4titude); Bio-Rad; Bioneer; Clean Rooms International; Hardy Diagnostics; HiMedia</t>
        </is>
      </c>
    </row>
    <row r="23">
      <c r="A23" t="inlineStr">
        <is>
          <t>Yarden Biotec Ltd.</t>
        </is>
      </c>
      <c r="B23" t="inlineStr">
        <is>
          <t>ירדן ביוטק</t>
        </is>
      </c>
      <c r="C23" t="inlineStr">
        <is>
          <t>מפיץ</t>
        </is>
      </c>
      <c r="D23" t="inlineStr">
        <is>
          <t>https://www.yarden-biotec.co.il</t>
        </is>
      </c>
      <c r="E23" t="inlineStr">
        <is>
          <t>+972 2-651-1102</t>
        </is>
      </c>
      <c r="F23" t="inlineStr">
        <is>
          <t>info@yarden-biotec.co.il</t>
        </is>
      </c>
      <c r="G23" t="inlineStr">
        <is>
          <t>Moshav Yad HaShmona 9089500</t>
        </is>
      </c>
      <c r="H23" t="n">
        <v>7</v>
      </c>
      <c r="I23" t="inlineStr">
        <is>
          <t>Cleaver Scientific; Diversified Biotech; Gel Company; Labnet; Ohaus; Scientific Industries; Tecan</t>
        </is>
      </c>
    </row>
    <row r="24">
      <c r="A24" t="inlineStr">
        <is>
          <t>Israel Scientific Instruments Ltd. (ISI)</t>
        </is>
      </c>
      <c r="B24" t="inlineStr">
        <is>
          <t>ISI מכשור מדעי</t>
        </is>
      </c>
      <c r="C24" t="inlineStr">
        <is>
          <t>מפיץ</t>
        </is>
      </c>
      <c r="D24" t="inlineStr">
        <is>
          <t>https://www.isil.co.il</t>
        </is>
      </c>
      <c r="E24" t="inlineStr">
        <is>
          <t>+972 3-923-2202</t>
        </is>
      </c>
      <c r="F24" t="inlineStr">
        <is>
          <t>info@isil.co.il</t>
        </is>
      </c>
      <c r="G24" t="inlineStr">
        <is>
          <t>32 Shacham St., P.O. Box 7790, Petah Tikva 49170</t>
        </is>
      </c>
      <c r="H24" t="n">
        <v>6</v>
      </c>
      <c r="I24" t="inlineStr">
        <is>
          <t>Agilent; Apiezon; Buchi; Metrohm; PerkinElmer; Revvity</t>
        </is>
      </c>
    </row>
    <row r="25">
      <c r="A25" t="inlineStr">
        <is>
          <t>Ormir Scientific Instruments</t>
        </is>
      </c>
      <c r="B25" t="inlineStr">
        <is>
          <t>אורמיר</t>
        </is>
      </c>
      <c r="C25" t="inlineStr">
        <is>
          <t>מפיץ</t>
        </is>
      </c>
      <c r="D25" t="inlineStr">
        <is>
          <t>https://ormir.co.il</t>
        </is>
      </c>
      <c r="E25" t="inlineStr">
        <is>
          <t>+972-586272546</t>
        </is>
      </c>
      <c r="F25" t="inlineStr">
        <is>
          <t>info@ormir.co.il</t>
        </is>
      </c>
      <c r="G25" t="inlineStr">
        <is>
          <t>Kfar Yona</t>
        </is>
      </c>
      <c r="H25" t="n">
        <v>6</v>
      </c>
      <c r="I25" t="inlineStr">
        <is>
          <t>Biospec; DLAB Scientific; Edmund Buehler; KNF; PRO Scientific; Shel Lab</t>
        </is>
      </c>
    </row>
    <row r="26">
      <c r="A26" t="inlineStr">
        <is>
          <t>Agentek (1987) Ltd.</t>
        </is>
      </c>
      <c r="B26" t="inlineStr">
        <is>
          <t>אגנטק</t>
        </is>
      </c>
      <c r="C26" t="inlineStr">
        <is>
          <t>מפיץ</t>
        </is>
      </c>
      <c r="D26" t="inlineStr">
        <is>
          <t>https://agentek.co.il</t>
        </is>
      </c>
      <c r="E26" t="inlineStr">
        <is>
          <t>+972 9-965-7000</t>
        </is>
      </c>
      <c r="F26" t="inlineStr">
        <is>
          <t>info@agentek.co.il</t>
        </is>
      </c>
      <c r="G26" t="inlineStr">
        <is>
          <t>Greenwork Yakum Business Park, Yakum 6097200</t>
        </is>
      </c>
      <c r="H26" t="n">
        <v>6</v>
      </c>
      <c r="I26" t="inlineStr">
        <is>
          <t>Gilson Co. Inc.; LGC, Biosearch Technologies; Mettler-Toledo; Nikon; Nova Biomedical Corporation; Rainin</t>
        </is>
      </c>
    </row>
    <row r="27">
      <c r="A27" t="inlineStr">
        <is>
          <t>mrclab.com</t>
        </is>
      </c>
      <c r="B27" t="inlineStr">
        <is>
          <t>MRC</t>
        </is>
      </c>
      <c r="C27" t="inlineStr">
        <is>
          <t>מפיץ</t>
        </is>
      </c>
      <c r="D27" t="inlineStr">
        <is>
          <t>https://www.mrclab.com</t>
        </is>
      </c>
      <c r="E27" t="inlineStr">
        <is>
          <t>+972 3-559-5252</t>
        </is>
      </c>
      <c r="G27" t="inlineStr">
        <is>
          <t>3 Ha-Gavish St., Holon 5881702</t>
        </is>
      </c>
      <c r="H27" t="n">
        <v>6</v>
      </c>
      <c r="I27" t="inlineStr">
        <is>
          <t>Memmert; Ohaus; Retsch; Velp; Velp Scientifica; WTW</t>
        </is>
      </c>
    </row>
    <row r="28">
      <c r="A28" t="inlineStr">
        <is>
          <t>Zotal Ltd.</t>
        </is>
      </c>
      <c r="B28" t="inlineStr">
        <is>
          <t>זוטל</t>
        </is>
      </c>
      <c r="C28" t="inlineStr">
        <is>
          <t>מפיץ</t>
        </is>
      </c>
      <c r="D28" t="inlineStr">
        <is>
          <t>https://www.zotal.co.il</t>
        </is>
      </c>
      <c r="E28" t="inlineStr">
        <is>
          <t>+972 3-649-2444</t>
        </is>
      </c>
      <c r="F28" t="inlineStr">
        <is>
          <t>sales@zotal.co.il</t>
        </is>
      </c>
      <c r="G28" t="inlineStr">
        <is>
          <t>4 Habarzel St., Tel Aviv 6971008</t>
        </is>
      </c>
      <c r="H28" t="n">
        <v>5</v>
      </c>
      <c r="I28" t="inlineStr">
        <is>
          <t>Abcam; Antibodies.com; Mirus Bio; Vector Laboratories; Zymo Research Corporation</t>
        </is>
      </c>
    </row>
    <row r="29">
      <c r="A29" t="inlineStr">
        <is>
          <t>Dr. Uri Golik Chemical Instrumentation</t>
        </is>
      </c>
      <c r="B29" t="inlineStr">
        <is>
          <t>ד"ר גוליק</t>
        </is>
      </c>
      <c r="C29" t="inlineStr">
        <is>
          <t>מפיץ</t>
        </is>
      </c>
      <c r="D29" t="inlineStr">
        <is>
          <t>https://www.golik.co.il</t>
        </is>
      </c>
      <c r="E29" t="inlineStr">
        <is>
          <t>+972-3-518-7555</t>
        </is>
      </c>
      <c r="F29" t="inlineStr">
        <is>
          <t>marketing@golik.co.il</t>
        </is>
      </c>
      <c r="G29" t="inlineStr">
        <is>
          <t>34 Kibbutz Galuyot St, Tel Aviv 66550</t>
        </is>
      </c>
      <c r="H29" t="n">
        <v>5</v>
      </c>
      <c r="I29" t="inlineStr">
        <is>
          <t>Agilent; Buchi; KNF; Metrohm; Thermo Scientific</t>
        </is>
      </c>
    </row>
    <row r="30">
      <c r="A30" t="inlineStr">
        <is>
          <t>Enco Scientific Services Ltd.</t>
        </is>
      </c>
      <c r="C30" t="inlineStr">
        <is>
          <t>מפיץ</t>
        </is>
      </c>
      <c r="E30" t="inlineStr">
        <is>
          <t>+972-3-9349922</t>
        </is>
      </c>
      <c r="F30" t="inlineStr">
        <is>
          <t>orders@enco.co.il</t>
        </is>
      </c>
      <c r="H30" t="n">
        <v>5</v>
      </c>
      <c r="I30" t="inlineStr">
        <is>
          <t>Arbor Assays; EpiCypher; Jackson ImmunoResearch; MedChemExpress; Worthington Biochemical</t>
        </is>
      </c>
    </row>
    <row r="31">
      <c r="A31" t="inlineStr">
        <is>
          <t>New Biotechnology Ltd</t>
        </is>
      </c>
      <c r="B31" t="inlineStr">
        <is>
          <t>ניו ביוטכנולוגי (NBT)</t>
        </is>
      </c>
      <c r="C31" t="inlineStr">
        <is>
          <t>מפיץ</t>
        </is>
      </c>
      <c r="D31" t="inlineStr">
        <is>
          <t>https://www.nbtltd.com</t>
        </is>
      </c>
      <c r="E31" t="inlineStr">
        <is>
          <t>+972-2-673-2001</t>
        </is>
      </c>
      <c r="F31" t="inlineStr">
        <is>
          <t>nbtsales@nbtltd.com</t>
        </is>
      </c>
      <c r="G31" t="inlineStr">
        <is>
          <t>3 Mekor Haim St., P.O. Box 8662, Jerusalem 91086</t>
        </is>
      </c>
      <c r="H31" t="n">
        <v>5</v>
      </c>
      <c r="I31" t="inlineStr">
        <is>
          <t>Biotium; Fine Science Tools; Harvard Apparatus; Instech; WPI</t>
        </is>
      </c>
    </row>
    <row r="32">
      <c r="A32" t="inlineStr">
        <is>
          <t>Ophir Analytical Ltd.</t>
        </is>
      </c>
      <c r="B32" t="inlineStr">
        <is>
          <t>אופיר אנליטיקל</t>
        </is>
      </c>
      <c r="C32" t="inlineStr">
        <is>
          <t>מפיץ</t>
        </is>
      </c>
      <c r="D32" t="inlineStr">
        <is>
          <t>https://ophiranalytical.com</t>
        </is>
      </c>
      <c r="E32" t="inlineStr">
        <is>
          <t>+972 3-902-2277</t>
        </is>
      </c>
      <c r="F32" t="inlineStr"/>
      <c r="G32" t="inlineStr">
        <is>
          <t>Rosh Ha'ayin</t>
        </is>
      </c>
      <c r="H32" t="n">
        <v>5</v>
      </c>
      <c r="I32" t="inlineStr">
        <is>
          <t>Hamilton; Jasco; Optimize Technologies; Starna Cells; YMC</t>
        </is>
      </c>
    </row>
    <row r="33">
      <c r="A33" t="inlineStr">
        <is>
          <t>Origolab Ltd.</t>
        </is>
      </c>
      <c r="B33" t="inlineStr">
        <is>
          <t>אוריגולאב</t>
        </is>
      </c>
      <c r="C33" t="inlineStr">
        <is>
          <t>מפיץ</t>
        </is>
      </c>
      <c r="E33" t="inlineStr">
        <is>
          <t>+972-52-5522748</t>
        </is>
      </c>
      <c r="F33" t="inlineStr">
        <is>
          <t>origolab@netmedia.net.il</t>
        </is>
      </c>
      <c r="G33" t="inlineStr">
        <is>
          <t>28 Kaf-Tet BeNovember St., Jerusalem</t>
        </is>
      </c>
      <c r="H33" t="n">
        <v>4</v>
      </c>
      <c r="I33" t="inlineStr">
        <is>
          <t>AMSBIO; Biotium; IBA Life Sciences; IBA Lifesciences</t>
        </is>
      </c>
    </row>
    <row r="34">
      <c r="A34" t="inlineStr">
        <is>
          <t>Lapidot Group (Lapidot Medical)</t>
        </is>
      </c>
      <c r="B34" t="inlineStr">
        <is>
          <t>לפידות</t>
        </is>
      </c>
      <c r="C34" t="inlineStr">
        <is>
          <t>מפיץ</t>
        </is>
      </c>
      <c r="D34" t="inlineStr">
        <is>
          <t>https://www.lapidot.com</t>
        </is>
      </c>
      <c r="E34" t="inlineStr">
        <is>
          <t>+972-4-6309630 / +972-74-7797836</t>
        </is>
      </c>
      <c r="F34" t="inlineStr">
        <is>
          <t>customerservice@lapidot.com</t>
        </is>
      </c>
      <c r="G34" t="inlineStr">
        <is>
          <t>8 Hashita St., P.O. Box 3552, Caesarea Industrial Park 3088900</t>
        </is>
      </c>
      <c r="H34" t="n">
        <v>4</v>
      </c>
      <c r="I34" t="inlineStr">
        <is>
          <t>BD Biosciences; Drucker Diagnostics; Falcon; Leica</t>
        </is>
      </c>
    </row>
    <row r="35">
      <c r="A35" t="inlineStr">
        <is>
          <t>Mercury Scientific &amp; Industrial Products Ltd.</t>
        </is>
      </c>
      <c r="B35" t="inlineStr">
        <is>
          <t>מרקורי</t>
        </is>
      </c>
      <c r="C35" t="inlineStr">
        <is>
          <t>מפיץ</t>
        </is>
      </c>
      <c r="D35" t="inlineStr">
        <is>
          <t>https://mercury-ltd.co.il</t>
        </is>
      </c>
      <c r="E35" t="inlineStr">
        <is>
          <t>+972 3-938-7164</t>
        </is>
      </c>
      <c r="F35" t="inlineStr">
        <is>
          <t>mercury@mercury-ltd.co.il</t>
        </is>
      </c>
      <c r="G35" t="inlineStr">
        <is>
          <t>12 Ha'avoda St., P.O. Box 159, Rosh Ha'ayin</t>
        </is>
      </c>
      <c r="H35" t="n">
        <v>4</v>
      </c>
      <c r="I35" t="inlineStr">
        <is>
          <t>Bio-Rad; Hanna Instruments; Merck; MilliporeSigma</t>
        </is>
      </c>
    </row>
    <row r="36">
      <c r="A36" t="inlineStr">
        <is>
          <t>BioTAG Ltd.</t>
        </is>
      </c>
      <c r="C36" t="inlineStr">
        <is>
          <t>מפיץ</t>
        </is>
      </c>
      <c r="E36" t="inlineStr">
        <is>
          <t>+972-52-5522748</t>
        </is>
      </c>
      <c r="F36" t="inlineStr">
        <is>
          <t>info@biotag.co.il</t>
        </is>
      </c>
      <c r="H36" t="n">
        <v>4</v>
      </c>
      <c r="I36" t="inlineStr">
        <is>
          <t>Biomatik; Lumiprobe; Minerva Biolabs; Neuromics</t>
        </is>
      </c>
    </row>
    <row r="37">
      <c r="A37" t="inlineStr">
        <is>
          <t>Getter Group (Getter Bio-Med)</t>
        </is>
      </c>
      <c r="B37" t="inlineStr">
        <is>
          <t>קבוצת גטר</t>
        </is>
      </c>
      <c r="C37" t="inlineStr">
        <is>
          <t>מפיץ</t>
        </is>
      </c>
      <c r="D37" t="inlineStr">
        <is>
          <t>https://www.getter.co.il</t>
        </is>
      </c>
      <c r="E37" t="inlineStr">
        <is>
          <t>+972 3-576-1555 (Getter Group switchboard)</t>
        </is>
      </c>
      <c r="F37" t="inlineStr"/>
      <c r="G37" t="inlineStr">
        <is>
          <t>7 Shimshon St., Petah Tikva 4912502</t>
        </is>
      </c>
      <c r="H37" t="n">
        <v>4</v>
      </c>
      <c r="I37" t="inlineStr">
        <is>
          <t>Corning; Novus Biologicals; R&amp;D Systems; Tocris</t>
        </is>
      </c>
    </row>
    <row r="38">
      <c r="A38" t="inlineStr">
        <is>
          <t>Eisenberg Bros. Ltd.</t>
        </is>
      </c>
      <c r="B38" t="inlineStr">
        <is>
          <t>האחים אייזנברג</t>
        </is>
      </c>
      <c r="C38" t="inlineStr">
        <is>
          <t>מפיץ</t>
        </is>
      </c>
      <c r="D38" t="inlineStr">
        <is>
          <t>https://eisenbros.co.il</t>
        </is>
      </c>
      <c r="E38" t="inlineStr">
        <is>
          <t>+972 3-977-7000</t>
        </is>
      </c>
      <c r="G38" t="inlineStr">
        <is>
          <t>Airport City</t>
        </is>
      </c>
      <c r="H38" t="n">
        <v>4</v>
      </c>
      <c r="I38" t="inlineStr">
        <is>
          <t>Cytiva; Guardian; LVL technologies; PromoCell</t>
        </is>
      </c>
    </row>
    <row r="39">
      <c r="A39" t="inlineStr">
        <is>
          <t>Master-Cold</t>
        </is>
      </c>
      <c r="B39" t="inlineStr">
        <is>
          <t>מאסטר-קולד</t>
        </is>
      </c>
      <c r="C39" t="inlineStr">
        <is>
          <t>מפיץ</t>
        </is>
      </c>
      <c r="D39" t="inlineStr">
        <is>
          <t>http://master-cold.co.il</t>
        </is>
      </c>
      <c r="E39" t="inlineStr"/>
      <c r="F39" t="inlineStr">
        <is>
          <t>sales@master-cold.co.il</t>
        </is>
      </c>
      <c r="G39" t="inlineStr"/>
      <c r="H39" t="n">
        <v>4</v>
      </c>
      <c r="I39" t="inlineStr">
        <is>
          <t>Huber USA; Ika; Julabo; Lauda</t>
        </is>
      </c>
    </row>
    <row r="40">
      <c r="A40" t="inlineStr">
        <is>
          <t>Iner-Tech Ltd. (Rehovot)</t>
        </is>
      </c>
      <c r="B40" t="inlineStr"/>
      <c r="C40" t="inlineStr">
        <is>
          <t>מפיץ</t>
        </is>
      </c>
      <c r="D40" t="inlineStr"/>
      <c r="E40" t="inlineStr"/>
      <c r="F40" t="inlineStr"/>
      <c r="G40" t="inlineStr"/>
      <c r="H40" t="n">
        <v>4</v>
      </c>
      <c r="I40" t="inlineStr">
        <is>
          <t>Nalgene; Thermo Scientific; Thermo Scientific Nalgene; Thermo Scientific Orion</t>
        </is>
      </c>
    </row>
    <row r="41">
      <c r="A41" t="inlineStr">
        <is>
          <t>R.B.M. Ltd. Control &amp; Mechanization (Hod Hasharon)</t>
        </is>
      </c>
      <c r="B41" t="inlineStr"/>
      <c r="C41" t="inlineStr">
        <is>
          <t>מפיץ</t>
        </is>
      </c>
      <c r="D41" t="inlineStr"/>
      <c r="E41" t="inlineStr"/>
      <c r="F41" t="inlineStr"/>
      <c r="G41" t="inlineStr"/>
      <c r="H41" t="n">
        <v>4</v>
      </c>
      <c r="I41" t="inlineStr">
        <is>
          <t>Nalgene; Thermo Scientific; Thermo Scientific Nalgene; Thermo Scientific Orion</t>
        </is>
      </c>
    </row>
    <row r="42">
      <c r="A42" t="inlineStr">
        <is>
          <t>Madid Industrial Controls Ltd.</t>
        </is>
      </c>
      <c r="B42" t="inlineStr"/>
      <c r="C42" t="inlineStr">
        <is>
          <t>מפיץ</t>
        </is>
      </c>
      <c r="D42" t="inlineStr"/>
      <c r="E42" t="inlineStr"/>
      <c r="F42" t="inlineStr"/>
      <c r="G42" t="inlineStr"/>
      <c r="H42" t="n">
        <v>4</v>
      </c>
      <c r="I42" t="inlineStr">
        <is>
          <t>Nalgene; Thermo Scientific; Thermo Scientific Nalgene; Thermo Scientific Orion</t>
        </is>
      </c>
    </row>
    <row r="43">
      <c r="A43" t="inlineStr">
        <is>
          <t>IM Beit HaEmek (Beit HaEmek Industries)</t>
        </is>
      </c>
      <c r="B43" t="inlineStr">
        <is>
          <t>תעשיות בית העמק</t>
        </is>
      </c>
      <c r="C43" t="inlineStr">
        <is>
          <t>מפיץ</t>
        </is>
      </c>
      <c r="D43" t="inlineStr">
        <is>
          <t>https://www.bemek.co.il</t>
        </is>
      </c>
      <c r="E43" t="inlineStr">
        <is>
          <t>+972 4-868-9015</t>
        </is>
      </c>
      <c r="F43" t="inlineStr">
        <is>
          <t>info@bemek.co.il</t>
        </is>
      </c>
      <c r="G43" t="inlineStr">
        <is>
          <t>Kibbutz Beit HaEmek</t>
        </is>
      </c>
      <c r="H43" t="n">
        <v>3</v>
      </c>
      <c r="I43" t="inlineStr">
        <is>
          <t>ABclonal; Promega; PromoCell</t>
        </is>
      </c>
    </row>
    <row r="44">
      <c r="A44" t="inlineStr">
        <is>
          <t>EX-LAB Ltd.</t>
        </is>
      </c>
      <c r="B44" t="inlineStr">
        <is>
          <t>אקס-לאב</t>
        </is>
      </c>
      <c r="C44" t="inlineStr">
        <is>
          <t>מפיץ</t>
        </is>
      </c>
      <c r="D44" t="inlineStr">
        <is>
          <t>https://www.ex-lab.com/</t>
        </is>
      </c>
      <c r="E44" t="inlineStr">
        <is>
          <t>03-9214108</t>
        </is>
      </c>
      <c r="F44" t="inlineStr">
        <is>
          <t>info@ex-lab.com</t>
        </is>
      </c>
      <c r="G44" t="inlineStr">
        <is>
          <t>4 Nevatim St., Petah Tikva</t>
        </is>
      </c>
      <c r="H44" t="n">
        <v>3</v>
      </c>
      <c r="I44" t="inlineStr">
        <is>
          <t>Bellco; Edmund Buehler; Haier</t>
        </is>
      </c>
    </row>
    <row r="45">
      <c r="A45" t="inlineStr">
        <is>
          <t>Modcon Systems Ltd.</t>
        </is>
      </c>
      <c r="B45" t="inlineStr">
        <is>
          <t>מודקון</t>
        </is>
      </c>
      <c r="C45" t="inlineStr">
        <is>
          <t>מפיץ</t>
        </is>
      </c>
      <c r="D45" t="inlineStr">
        <is>
          <t>https://modcon-systems.com</t>
        </is>
      </c>
      <c r="E45" t="inlineStr">
        <is>
          <t>+972-4-9553955</t>
        </is>
      </c>
      <c r="G45" t="inlineStr">
        <is>
          <t>Modcon House, M. Boronshtein St., South Akko Industrial Park, Akko 24222</t>
        </is>
      </c>
      <c r="H45" t="n">
        <v>3</v>
      </c>
      <c r="I45" t="inlineStr">
        <is>
          <t>Benchmark; Mettler-Toledo; Rainin</t>
        </is>
      </c>
    </row>
    <row r="46">
      <c r="A46" t="inlineStr">
        <is>
          <t>Doron Scientific</t>
        </is>
      </c>
      <c r="C46" t="inlineStr">
        <is>
          <t>מפיץ</t>
        </is>
      </c>
      <c r="E46" t="inlineStr">
        <is>
          <t>+972-50-6703339</t>
        </is>
      </c>
      <c r="H46" t="n">
        <v>3</v>
      </c>
      <c r="I46" t="inlineStr">
        <is>
          <t>BioAssay Systems; Biorbyt; Cell Systems</t>
        </is>
      </c>
    </row>
    <row r="47">
      <c r="A47" t="inlineStr">
        <is>
          <t>Alex Red Ltd</t>
        </is>
      </c>
      <c r="C47" t="inlineStr">
        <is>
          <t>מפיץ</t>
        </is>
      </c>
      <c r="E47" t="inlineStr">
        <is>
          <t>+972 2 5337760</t>
        </is>
      </c>
      <c r="H47" t="n">
        <v>3</v>
      </c>
      <c r="I47" t="inlineStr">
        <is>
          <t>Custom Biogenic Systems; Polyscience; Tempshield</t>
        </is>
      </c>
    </row>
    <row r="48">
      <c r="A48" t="inlineStr">
        <is>
          <t>New Biotechnology Ltd. (NBT)</t>
        </is>
      </c>
      <c r="C48" t="inlineStr">
        <is>
          <t>מפיץ</t>
        </is>
      </c>
      <c r="E48" t="inlineStr">
        <is>
          <t>(972) 2-673-2001</t>
        </is>
      </c>
      <c r="H48" t="n">
        <v>3</v>
      </c>
      <c r="I48" t="inlineStr">
        <is>
          <t>Fine Science Tools; Harvard Apparatus; Instech</t>
        </is>
      </c>
    </row>
    <row r="49">
      <c r="A49" t="inlineStr">
        <is>
          <t>Biotest</t>
        </is>
      </c>
      <c r="B49" t="inlineStr"/>
      <c r="C49" t="inlineStr">
        <is>
          <t>מפיץ</t>
        </is>
      </c>
      <c r="D49" t="inlineStr"/>
      <c r="E49" t="inlineStr"/>
      <c r="F49" t="inlineStr"/>
      <c r="G49" t="inlineStr"/>
      <c r="H49" t="n">
        <v>3</v>
      </c>
      <c r="I49" t="inlineStr">
        <is>
          <t>Novus Biologicals; R&amp;D Systems; Tocris</t>
        </is>
      </c>
    </row>
    <row r="50">
      <c r="A50" t="inlineStr">
        <is>
          <t>Spectro (Israel) Ltd.</t>
        </is>
      </c>
      <c r="B50" t="inlineStr">
        <is>
          <t>ספקטרו ישראל</t>
        </is>
      </c>
      <c r="C50" t="inlineStr">
        <is>
          <t>חברה-בת</t>
        </is>
      </c>
      <c r="D50" t="inlineStr">
        <is>
          <t>http://www.spectro.co.il</t>
        </is>
      </c>
      <c r="E50" t="inlineStr">
        <is>
          <t>+972 3 969 3014</t>
        </is>
      </c>
      <c r="F50" t="inlineStr">
        <is>
          <t>support@spectro.co.il</t>
        </is>
      </c>
      <c r="G50" t="inlineStr">
        <is>
          <t>10 Sacharov St., Rishon LeZion</t>
        </is>
      </c>
      <c r="H50" t="n">
        <v>2</v>
      </c>
      <c r="I50" t="inlineStr">
        <is>
          <t>Analytichem; Inorganic Ventures</t>
        </is>
      </c>
    </row>
    <row r="51">
      <c r="A51" t="inlineStr">
        <is>
          <t>דף הבית</t>
        </is>
      </c>
      <c r="B51" t="inlineStr">
        <is>
          <t>אילקס מדיקל</t>
        </is>
      </c>
      <c r="C51" t="inlineStr">
        <is>
          <t>מפיץ</t>
        </is>
      </c>
      <c r="D51" t="inlineStr">
        <is>
          <t>https://www.ilexmedical.com/</t>
        </is>
      </c>
      <c r="E51" t="inlineStr">
        <is>
          <t>03-938-5501</t>
        </is>
      </c>
      <c r="G51" t="inlineStr">
        <is>
          <t>7 HaTnufa St., Petah Tikva</t>
        </is>
      </c>
      <c r="H51" t="n">
        <v>2</v>
      </c>
      <c r="I51" t="inlineStr">
        <is>
          <t>Arkray USA, Inc.; Qiagen</t>
        </is>
      </c>
    </row>
    <row r="52">
      <c r="A52" t="inlineStr">
        <is>
          <t>Augusta Life Sciences Israel Ltd. (Waters subsidiary, ex-BD Biosciences &amp; Diagnostic Solutions)</t>
        </is>
      </c>
      <c r="B52" t="inlineStr"/>
      <c r="C52" t="inlineStr">
        <is>
          <t>חברה-בת</t>
        </is>
      </c>
      <c r="D52" t="inlineStr">
        <is>
          <t>https://www.waters.com</t>
        </is>
      </c>
      <c r="E52" t="inlineStr"/>
      <c r="F52" t="inlineStr"/>
      <c r="G52" t="inlineStr"/>
      <c r="H52" t="n">
        <v>2</v>
      </c>
      <c r="I52" t="inlineStr">
        <is>
          <t>BD Biosciences; Waters</t>
        </is>
      </c>
    </row>
    <row r="53">
      <c r="A53" t="inlineStr">
        <is>
          <t>Bio-Rad Israel Ltd. (Bio-Rad Laboratories (Rishon))</t>
        </is>
      </c>
      <c r="B53" t="inlineStr">
        <is>
          <t>ביו-ראד ישראל</t>
        </is>
      </c>
      <c r="C53" t="inlineStr">
        <is>
          <t>חברה-בת</t>
        </is>
      </c>
      <c r="D53" t="inlineStr">
        <is>
          <t>https://www.bio-rad.com</t>
        </is>
      </c>
      <c r="E53" t="inlineStr"/>
      <c r="F53" t="inlineStr"/>
      <c r="G53" t="inlineStr">
        <is>
          <t>Netiv HaOr, Haifa</t>
        </is>
      </c>
      <c r="H53" t="n">
        <v>2</v>
      </c>
      <c r="I53" t="inlineStr">
        <is>
          <t>Bio-Rad; Bio-Rad</t>
        </is>
      </c>
    </row>
    <row r="54">
      <c r="A54" t="inlineStr">
        <is>
          <t>Yoel Naim Ltd.</t>
        </is>
      </c>
      <c r="B54" t="inlineStr"/>
      <c r="C54" t="inlineStr">
        <is>
          <t>מפיץ</t>
        </is>
      </c>
      <c r="D54" t="inlineStr"/>
      <c r="E54" t="inlineStr"/>
      <c r="F54" t="inlineStr"/>
      <c r="G54" t="inlineStr"/>
      <c r="H54" t="n">
        <v>2</v>
      </c>
      <c r="I54" t="inlineStr">
        <is>
          <t>Brand; BrandTech®</t>
        </is>
      </c>
    </row>
    <row r="55">
      <c r="A55" t="inlineStr">
        <is>
          <t>Homepage</t>
        </is>
      </c>
      <c r="B55" t="inlineStr">
        <is>
          <t>תרום טכנולוגיות</t>
        </is>
      </c>
      <c r="C55" t="inlineStr">
        <is>
          <t>מפיץ</t>
        </is>
      </c>
      <c r="D55" t="inlineStr">
        <is>
          <t>https://www.tarom.co.il/</t>
        </is>
      </c>
      <c r="E55" t="inlineStr">
        <is>
          <t>+972-3-9214145</t>
        </is>
      </c>
      <c r="F55" t="inlineStr">
        <is>
          <t>tarom@tarom.co.il</t>
        </is>
      </c>
      <c r="H55" t="n">
        <v>2</v>
      </c>
      <c r="I55" t="inlineStr">
        <is>
          <t>Corning; Hamilton</t>
        </is>
      </c>
    </row>
    <row r="56">
      <c r="A56" t="inlineStr">
        <is>
          <t>Getter Bio-Med (Getter Group)</t>
        </is>
      </c>
      <c r="B56" t="inlineStr">
        <is>
          <t>קבוצת גטר</t>
        </is>
      </c>
      <c r="C56" t="inlineStr">
        <is>
          <t>מפיץ</t>
        </is>
      </c>
      <c r="D56" t="inlineStr">
        <is>
          <t>https://www.getter-biomed.co.il</t>
        </is>
      </c>
      <c r="E56" t="inlineStr">
        <is>
          <t>+972 3-576-1555 (Getter Group switchboard)</t>
        </is>
      </c>
      <c r="F56" t="inlineStr">
        <is>
          <t>info@getter.co.il</t>
        </is>
      </c>
      <c r="G56" t="inlineStr">
        <is>
          <t>7 Shimshon St., Petah Tikva 4912502</t>
        </is>
      </c>
      <c r="H56" t="n">
        <v>2</v>
      </c>
      <c r="I56" t="inlineStr">
        <is>
          <t>Corning; MSA</t>
        </is>
      </c>
    </row>
    <row r="57">
      <c r="A57" t="inlineStr">
        <is>
          <t>Bepex</t>
        </is>
      </c>
      <c r="B57" t="inlineStr">
        <is>
          <t>בפקס</t>
        </is>
      </c>
      <c r="C57" t="inlineStr">
        <is>
          <t>מפיץ</t>
        </is>
      </c>
      <c r="D57" t="inlineStr">
        <is>
          <t>https://www.bepex.co.il/</t>
        </is>
      </c>
      <c r="E57" t="inlineStr">
        <is>
          <t>+972-9-972-7600</t>
        </is>
      </c>
      <c r="F57" t="inlineStr">
        <is>
          <t>cs@bepex.co.il</t>
        </is>
      </c>
      <c r="G57" t="inlineStr">
        <is>
          <t>Shoham Kadima Industrial Zone, P.O. Box 9081, Even Yehuda 4050003</t>
        </is>
      </c>
      <c r="H57" t="n">
        <v>2</v>
      </c>
      <c r="I57" t="inlineStr">
        <is>
          <t>Hamilton; Terumo</t>
        </is>
      </c>
    </row>
    <row r="58">
      <c r="A58" t="inlineStr">
        <is>
          <t>Agrolan Ltd.</t>
        </is>
      </c>
      <c r="B58" t="inlineStr">
        <is>
          <t>אגרולן</t>
        </is>
      </c>
      <c r="C58" t="inlineStr">
        <is>
          <t>מפיץ</t>
        </is>
      </c>
      <c r="D58" t="inlineStr">
        <is>
          <t>https://agrolan.com</t>
        </is>
      </c>
      <c r="E58" t="inlineStr">
        <is>
          <t>+972-4-666-9999</t>
        </is>
      </c>
      <c r="F58" t="inlineStr">
        <is>
          <t>agrolan@agrolan.co.il</t>
        </is>
      </c>
      <c r="G58" t="inlineStr">
        <is>
          <t>P.O. Box 45, Moshav Nov 12921</t>
        </is>
      </c>
      <c r="H58" t="n">
        <v>2</v>
      </c>
      <c r="I58" t="inlineStr">
        <is>
          <t>Hanna; Rotronics</t>
        </is>
      </c>
    </row>
    <row r="59">
      <c r="A59" t="inlineStr">
        <is>
          <t>Citrine Solutions</t>
        </is>
      </c>
      <c r="B59" t="inlineStr">
        <is>
          <t>סיטרין</t>
        </is>
      </c>
      <c r="C59" t="inlineStr">
        <is>
          <t>מפיץ</t>
        </is>
      </c>
      <c r="D59" t="inlineStr">
        <is>
          <t>https://www.citrinesolutions.co.il</t>
        </is>
      </c>
      <c r="E59" t="inlineStr">
        <is>
          <t>054-6064300</t>
        </is>
      </c>
      <c r="F59" t="inlineStr">
        <is>
          <t>info@ctrn-s.com</t>
        </is>
      </c>
      <c r="G59" t="inlineStr"/>
      <c r="H59" t="n">
        <v>2</v>
      </c>
      <c r="I59" t="inlineStr">
        <is>
          <t>Lauda; Thermo Scientific Sorvall</t>
        </is>
      </c>
    </row>
    <row r="60">
      <c r="A60" t="inlineStr">
        <is>
          <t>Avni &amp; Son</t>
        </is>
      </c>
      <c r="B60" t="inlineStr">
        <is>
          <t>אבני ובנו</t>
        </is>
      </c>
      <c r="C60" t="inlineStr">
        <is>
          <t>מפיץ</t>
        </is>
      </c>
      <c r="D60" t="inlineStr">
        <is>
          <t>https://avni-son.co.il</t>
        </is>
      </c>
      <c r="E60" t="inlineStr">
        <is>
          <t>+972-4-821-9989</t>
        </is>
      </c>
      <c r="F60" t="inlineStr">
        <is>
          <t>info@avni-son.co.il</t>
        </is>
      </c>
      <c r="G60" t="inlineStr">
        <is>
          <t>101 Bar Yehuda Rd. (דרך בר יהודה 101), Nesher</t>
        </is>
      </c>
      <c r="H60" t="n">
        <v>2</v>
      </c>
      <c r="I60" t="inlineStr">
        <is>
          <t>Lauda; Retsch</t>
        </is>
      </c>
    </row>
    <row r="61">
      <c r="A61" t="inlineStr">
        <is>
          <t>Electrotherm Marketing 1978 Ltd.</t>
        </is>
      </c>
      <c r="B61" t="inlineStr">
        <is>
          <t>אלקטרותרם</t>
        </is>
      </c>
      <c r="C61" t="inlineStr">
        <is>
          <t>מפיץ</t>
        </is>
      </c>
      <c r="D61" t="inlineStr">
        <is>
          <t>https://www.electrotherm.co.il</t>
        </is>
      </c>
      <c r="E61" t="inlineStr">
        <is>
          <t>+972-77-866-0600</t>
        </is>
      </c>
      <c r="F61" t="inlineStr">
        <is>
          <t>sales@electrotherm.co.il</t>
        </is>
      </c>
      <c r="G61" t="inlineStr">
        <is>
          <t>Migdal HaEmek</t>
        </is>
      </c>
      <c r="H61" t="n">
        <v>2</v>
      </c>
      <c r="I61" t="inlineStr">
        <is>
          <t>Memmert; Nabertherm</t>
        </is>
      </c>
    </row>
    <row r="62">
      <c r="A62" t="inlineStr">
        <is>
          <t>Sigma-Aldrich Israel Ltd. (affiliate of Merck KGaA, Darmstadt)</t>
        </is>
      </c>
      <c r="B62" t="inlineStr"/>
      <c r="C62" t="inlineStr">
        <is>
          <t>חברה-בת</t>
        </is>
      </c>
      <c r="D62" t="inlineStr">
        <is>
          <t>https://www.sigmaaldrich.com/IL/en</t>
        </is>
      </c>
      <c r="E62" t="inlineStr">
        <is>
          <t>+972-8-9484222 / +972-8-9484100</t>
        </is>
      </c>
      <c r="F62" t="inlineStr">
        <is>
          <t>isrcustserv@merckgroup.com; isrtechserv@merckgroup.com</t>
        </is>
      </c>
      <c r="G62" t="inlineStr">
        <is>
          <t>3 Plaut St., Rehovot 7670603</t>
        </is>
      </c>
      <c r="H62" t="n">
        <v>2</v>
      </c>
      <c r="I62" t="inlineStr">
        <is>
          <t>Merck; MilliporeSigma</t>
        </is>
      </c>
    </row>
    <row r="63">
      <c r="A63" t="inlineStr">
        <is>
          <t>Dinco Ltd.</t>
        </is>
      </c>
      <c r="B63" t="inlineStr"/>
      <c r="C63" t="inlineStr">
        <is>
          <t>מפיץ</t>
        </is>
      </c>
      <c r="D63" t="inlineStr"/>
      <c r="E63" t="inlineStr"/>
      <c r="F63" t="inlineStr"/>
      <c r="G63" t="inlineStr"/>
      <c r="H63" t="n">
        <v>2</v>
      </c>
      <c r="I63" t="inlineStr">
        <is>
          <t>Mettler-Toledo; Rainin</t>
        </is>
      </c>
    </row>
    <row r="64">
      <c r="A64" t="inlineStr">
        <is>
          <t>PerkinElmer Israel Ltd.</t>
        </is>
      </c>
      <c r="B64" t="inlineStr"/>
      <c r="C64" t="inlineStr">
        <is>
          <t>חברה-בת</t>
        </is>
      </c>
      <c r="D64" t="inlineStr">
        <is>
          <t>https://www.perkinelmer.com</t>
        </is>
      </c>
      <c r="E64" t="inlineStr">
        <is>
          <t>1-700-500-512</t>
        </is>
      </c>
      <c r="F64" t="inlineStr">
        <is>
          <t>cc.israel@perkinelmer.com</t>
        </is>
      </c>
      <c r="G64" t="inlineStr">
        <is>
          <t>4 HaSheizaf St., Ra'anana</t>
        </is>
      </c>
      <c r="H64" t="n">
        <v>2</v>
      </c>
      <c r="I64" t="inlineStr">
        <is>
          <t>PerkinElmer; Revvity</t>
        </is>
      </c>
    </row>
    <row r="65">
      <c r="A65" t="inlineStr">
        <is>
          <t>Roche Pharmaceuticals (Israel) Ltd. - Diagnostics division ("Roche Diagnostics Israel")</t>
        </is>
      </c>
      <c r="B65" t="inlineStr"/>
      <c r="C65" t="inlineStr">
        <is>
          <t>חברה-בת</t>
        </is>
      </c>
      <c r="D65" t="inlineStr">
        <is>
          <t>https://www.roche.co.il</t>
        </is>
      </c>
      <c r="E65" t="inlineStr">
        <is>
          <t>+972-9-9737777</t>
        </is>
      </c>
      <c r="F65" t="inlineStr"/>
      <c r="G65" t="inlineStr">
        <is>
          <t>6 Hacharash St., P.O. Box 3691, Hod Hasharon 4524079</t>
        </is>
      </c>
      <c r="H65" t="n">
        <v>2</v>
      </c>
      <c r="I65" t="inlineStr">
        <is>
          <t>Roche; Roche Diagnostics Corp.</t>
        </is>
      </c>
    </row>
    <row r="66">
      <c r="A66" t="inlineStr">
        <is>
          <t>Dyn Diagnostics</t>
        </is>
      </c>
      <c r="B66" t="inlineStr"/>
      <c r="C66" t="inlineStr">
        <is>
          <t>מפיץ</t>
        </is>
      </c>
      <c r="D66" t="inlineStr">
        <is>
          <t>https://dyn.co.il</t>
        </is>
      </c>
      <c r="E66" t="inlineStr"/>
      <c r="F66" t="inlineStr"/>
      <c r="G66" t="inlineStr"/>
      <c r="H66" t="n">
        <v>2</v>
      </c>
      <c r="I66" t="inlineStr">
        <is>
          <t>Roche; Roche Diagnostics Corp.</t>
        </is>
      </c>
    </row>
    <row r="67">
      <c r="A67" t="inlineStr">
        <is>
          <t>3M Israel</t>
        </is>
      </c>
      <c r="B67" t="inlineStr">
        <is>
          <t>3M ישראל</t>
        </is>
      </c>
      <c r="C67" t="inlineStr">
        <is>
          <t>חברה-בת</t>
        </is>
      </c>
      <c r="H67" t="n">
        <v>1</v>
      </c>
      <c r="I67" t="inlineStr">
        <is>
          <t>3M</t>
        </is>
      </c>
    </row>
    <row r="68">
      <c r="A68" t="inlineStr">
        <is>
          <t>Prime Lab Scientific Instruments Ltd.</t>
        </is>
      </c>
      <c r="B68" t="inlineStr">
        <is>
          <t>פריים לאב</t>
        </is>
      </c>
      <c r="C68" t="inlineStr">
        <is>
          <t>מפיץ</t>
        </is>
      </c>
      <c r="D68" t="inlineStr">
        <is>
          <t>https://primelab.co.il</t>
        </is>
      </c>
      <c r="E68" t="inlineStr"/>
      <c r="F68" t="inlineStr"/>
      <c r="G68" t="inlineStr"/>
      <c r="H68" t="n">
        <v>1</v>
      </c>
      <c r="I68" t="inlineStr">
        <is>
          <t>Anton Paar</t>
        </is>
      </c>
    </row>
    <row r="69">
      <c r="A69" t="inlineStr">
        <is>
          <t>BD Israel (Becton Dickinson)</t>
        </is>
      </c>
      <c r="B69" t="inlineStr"/>
      <c r="C69" t="inlineStr">
        <is>
          <t>חברה-בת</t>
        </is>
      </c>
      <c r="D69" t="inlineStr">
        <is>
          <t>https://www.bd.com/en-il</t>
        </is>
      </c>
      <c r="E69" t="inlineStr"/>
      <c r="F69" t="inlineStr"/>
      <c r="G69" t="inlineStr">
        <is>
          <t>Caesarea</t>
        </is>
      </c>
      <c r="H69" t="n">
        <v>1</v>
      </c>
      <c r="I69" t="inlineStr">
        <is>
          <t>BD Biosciences</t>
        </is>
      </c>
    </row>
    <row r="70">
      <c r="A70" t="inlineStr">
        <is>
          <t>Beckman Coulter (Israel) Ltd.</t>
        </is>
      </c>
      <c r="B70" t="inlineStr"/>
      <c r="C70" t="inlineStr">
        <is>
          <t>חברה-בת</t>
        </is>
      </c>
      <c r="D70" t="inlineStr"/>
      <c r="E70" t="inlineStr"/>
      <c r="F70" t="inlineStr"/>
      <c r="G70" t="inlineStr"/>
      <c r="H70" t="n">
        <v>1</v>
      </c>
      <c r="I70" t="inlineStr">
        <is>
          <t>Beckman Coulter</t>
        </is>
      </c>
    </row>
    <row r="71">
      <c r="A71" t="inlineStr">
        <is>
          <t>Syntezza Bioscience Ltd</t>
        </is>
      </c>
      <c r="B71" t="inlineStr">
        <is>
          <t>סינתזה ביוסיינס</t>
        </is>
      </c>
      <c r="C71" t="inlineStr">
        <is>
          <t>מפיץ</t>
        </is>
      </c>
      <c r="D71" t="inlineStr">
        <is>
          <t>https://www.syntezza.com</t>
        </is>
      </c>
      <c r="G71" t="inlineStr">
        <is>
          <t>17 Hartom St., Har Hotzvim, Jerusalem</t>
        </is>
      </c>
      <c r="H71" t="n">
        <v>1</v>
      </c>
      <c r="I71" t="inlineStr">
        <is>
          <t>Bio Basic Inc.</t>
        </is>
      </c>
    </row>
    <row r="72">
      <c r="A72" t="inlineStr">
        <is>
          <t>Pronto Diagnostics LTD</t>
        </is>
      </c>
      <c r="C72" t="inlineStr">
        <is>
          <t>מפיץ</t>
        </is>
      </c>
      <c r="E72" t="inlineStr">
        <is>
          <t>+972.73.2126155</t>
        </is>
      </c>
      <c r="H72" t="n">
        <v>1</v>
      </c>
      <c r="I72" t="inlineStr">
        <is>
          <t>Biocare Medical</t>
        </is>
      </c>
    </row>
    <row r="73">
      <c r="A73" t="inlineStr">
        <is>
          <t>Dyn Diagnostics</t>
        </is>
      </c>
      <c r="C73" t="inlineStr">
        <is>
          <t>מפיץ</t>
        </is>
      </c>
      <c r="E73" t="inlineStr">
        <is>
          <t>+972 4 6175397</t>
        </is>
      </c>
      <c r="H73" t="n">
        <v>1</v>
      </c>
      <c r="I73" t="inlineStr">
        <is>
          <t>Biotech Rabbit</t>
        </is>
      </c>
    </row>
    <row r="74">
      <c r="A74" t="inlineStr">
        <is>
          <t>Tzamal D-Chem Laboratories Ltd.</t>
        </is>
      </c>
      <c r="C74" t="inlineStr">
        <is>
          <t>מפיץ</t>
        </is>
      </c>
      <c r="E74" t="inlineStr">
        <is>
          <t>+972-73-715-1137</t>
        </is>
      </c>
      <c r="H74" t="n">
        <v>1</v>
      </c>
      <c r="I74" t="inlineStr">
        <is>
          <t>BroadPharm</t>
        </is>
      </c>
    </row>
    <row r="75">
      <c r="A75" t="inlineStr">
        <is>
          <t>Levenson Agencies Ltd.</t>
        </is>
      </c>
      <c r="C75" t="inlineStr">
        <is>
          <t>מפיץ</t>
        </is>
      </c>
      <c r="E75" t="inlineStr">
        <is>
          <t>972 (04) 998 9971</t>
        </is>
      </c>
      <c r="H75" t="n">
        <v>1</v>
      </c>
      <c r="I75" t="inlineStr">
        <is>
          <t>Cannon Instrument</t>
        </is>
      </c>
    </row>
    <row r="76">
      <c r="A76" t="inlineStr">
        <is>
          <t>ALA Yail Aerotec  Ltd.</t>
        </is>
      </c>
      <c r="C76" t="inlineStr">
        <is>
          <t>מפיץ</t>
        </is>
      </c>
      <c r="E76" t="inlineStr">
        <is>
          <t>972-3-550-9148</t>
        </is>
      </c>
      <c r="H76" t="n">
        <v>1</v>
      </c>
      <c r="I76" t="inlineStr">
        <is>
          <t>Caplugs</t>
        </is>
      </c>
    </row>
    <row r="77">
      <c r="A77" t="inlineStr">
        <is>
          <t>Arad Engineering</t>
        </is>
      </c>
      <c r="C77" t="inlineStr">
        <is>
          <t>מפיץ</t>
        </is>
      </c>
      <c r="H77" t="n">
        <v>1</v>
      </c>
      <c r="I77" t="inlineStr">
        <is>
          <t>Defelsko</t>
        </is>
      </c>
    </row>
    <row r="78">
      <c r="A78" t="inlineStr">
        <is>
          <t>A2S technologies Ltd</t>
        </is>
      </c>
      <c r="C78" t="inlineStr">
        <is>
          <t>מפיץ</t>
        </is>
      </c>
      <c r="E78" t="inlineStr">
        <is>
          <t>(972) 77 5567681</t>
        </is>
      </c>
      <c r="F78" t="inlineStr">
        <is>
          <t>a2s@a2s.co.il</t>
        </is>
      </c>
      <c r="H78" t="n">
        <v>1</v>
      </c>
      <c r="I78" t="inlineStr">
        <is>
          <t>Genscript</t>
        </is>
      </c>
    </row>
    <row r="79">
      <c r="A79" t="inlineStr">
        <is>
          <t>Modotec Ltd.</t>
        </is>
      </c>
      <c r="B79" t="inlineStr">
        <is>
          <t>מודוטק בע"מ</t>
        </is>
      </c>
      <c r="C79" t="inlineStr">
        <is>
          <t>מפיץ</t>
        </is>
      </c>
      <c r="D79" t="inlineStr">
        <is>
          <t>https://www.modotec.co.il</t>
        </is>
      </c>
      <c r="E79" t="inlineStr">
        <is>
          <t>+972-4-991-9988</t>
        </is>
      </c>
      <c r="F79" t="inlineStr"/>
      <c r="G79" t="inlineStr">
        <is>
          <t>16 Moshe Bernstein St., South Industrial Park, Acre (Akko) 2422238</t>
        </is>
      </c>
      <c r="H79" t="n">
        <v>1</v>
      </c>
      <c r="I79" t="inlineStr">
        <is>
          <t>Hach</t>
        </is>
      </c>
    </row>
    <row r="80">
      <c r="A80" t="inlineStr">
        <is>
          <t>Cannadepot</t>
        </is>
      </c>
      <c r="B80" t="inlineStr"/>
      <c r="C80" t="inlineStr">
        <is>
          <t>מפיץ</t>
        </is>
      </c>
      <c r="D80" t="inlineStr">
        <is>
          <t>https://cannadepot.co.il</t>
        </is>
      </c>
      <c r="E80" t="inlineStr"/>
      <c r="F80" t="inlineStr"/>
      <c r="G80" t="inlineStr"/>
      <c r="H80" t="n">
        <v>1</v>
      </c>
      <c r="I80" t="inlineStr">
        <is>
          <t>Hanna Instruments</t>
        </is>
      </c>
    </row>
    <row r="81">
      <c r="A81" t="inlineStr">
        <is>
          <t>Biotech Fluidics AB*</t>
        </is>
      </c>
      <c r="C81" t="inlineStr">
        <is>
          <t>מפיץ</t>
        </is>
      </c>
      <c r="H81" t="n">
        <v>1</v>
      </c>
      <c r="I81" t="inlineStr">
        <is>
          <t>IDEX Health &amp; Science</t>
        </is>
      </c>
    </row>
    <row r="82">
      <c r="A82" t="inlineStr">
        <is>
          <t>Lahat Technologies, Ltd.</t>
        </is>
      </c>
      <c r="C82" t="inlineStr">
        <is>
          <t>מפיץ</t>
        </is>
      </c>
      <c r="H82" t="n">
        <v>1</v>
      </c>
      <c r="I82" t="inlineStr">
        <is>
          <t>IDEX Health &amp; Science</t>
        </is>
      </c>
    </row>
    <row r="83">
      <c r="A83" t="inlineStr">
        <is>
          <t>ColorTek Kasola LTD</t>
        </is>
      </c>
      <c r="C83" t="inlineStr">
        <is>
          <t>מפיץ</t>
        </is>
      </c>
      <c r="E83" t="inlineStr">
        <is>
          <t>+972-88690470</t>
        </is>
      </c>
      <c r="F83" t="inlineStr">
        <is>
          <t>info@colortek.co.il</t>
        </is>
      </c>
      <c r="H83" t="n">
        <v>1</v>
      </c>
      <c r="I83" t="inlineStr">
        <is>
          <t>Leneta</t>
        </is>
      </c>
    </row>
    <row r="84">
      <c r="A84" t="inlineStr">
        <is>
          <t>Tradis Gat Ltd.</t>
        </is>
      </c>
      <c r="C84" t="inlineStr">
        <is>
          <t>מפיץ</t>
        </is>
      </c>
      <c r="E84" t="inlineStr">
        <is>
          <t>+972 39260400</t>
        </is>
      </c>
      <c r="H84" t="n">
        <v>1</v>
      </c>
      <c r="I84" t="inlineStr">
        <is>
          <t>MedOne Surgical</t>
        </is>
      </c>
    </row>
    <row r="85">
      <c r="A85" t="inlineStr">
        <is>
          <t>Newtech Ayalon Ltd.</t>
        </is>
      </c>
      <c r="C85" t="inlineStr">
        <is>
          <t>מפיץ</t>
        </is>
      </c>
      <c r="E85" t="inlineStr">
        <is>
          <t>+972 39260400</t>
        </is>
      </c>
      <c r="H85" t="n">
        <v>1</v>
      </c>
      <c r="I85" t="inlineStr">
        <is>
          <t>MedOne Surgical</t>
        </is>
      </c>
    </row>
    <row r="86">
      <c r="A86" t="inlineStr">
        <is>
          <t>Advanced Technological Solutions Ltd. (ATSL)</t>
        </is>
      </c>
      <c r="B86" t="inlineStr"/>
      <c r="C86" t="inlineStr">
        <is>
          <t>מפיץ</t>
        </is>
      </c>
      <c r="D86" t="inlineStr"/>
      <c r="E86" t="inlineStr"/>
      <c r="F86" t="inlineStr"/>
      <c r="G86" t="inlineStr"/>
      <c r="H86" t="n">
        <v>1</v>
      </c>
      <c r="I86" t="inlineStr">
        <is>
          <t>Oxford Instruments America</t>
        </is>
      </c>
    </row>
    <row r="87">
      <c r="A87" t="inlineStr">
        <is>
          <t>Quantum Design s.r.l. (Italy and Israel branch office, Rome) / Quantum Design Israel site</t>
        </is>
      </c>
      <c r="B87" t="inlineStr"/>
      <c r="C87" t="inlineStr">
        <is>
          <t>מפיץ</t>
        </is>
      </c>
      <c r="D87" t="inlineStr">
        <is>
          <t>https://qd-europe.com/il/en</t>
        </is>
      </c>
      <c r="E87" t="inlineStr"/>
      <c r="F87" t="inlineStr"/>
      <c r="G87" t="inlineStr"/>
      <c r="H87" t="n">
        <v>1</v>
      </c>
      <c r="I87" t="inlineStr">
        <is>
          <t>Oxford Instruments America</t>
        </is>
      </c>
    </row>
    <row r="88">
      <c r="A88" t="inlineStr">
        <is>
          <t>Lifegene Ltd.</t>
        </is>
      </c>
      <c r="B88" t="inlineStr">
        <is>
          <t>לייפג'ין</t>
        </is>
      </c>
      <c r="C88" t="inlineStr">
        <is>
          <t>מפיץ</t>
        </is>
      </c>
      <c r="D88" t="inlineStr">
        <is>
          <t>QIAGEN enzymes / OEM reagents sold through the Lifegene catalogue (not the QIAGEN instrument line)</t>
        </is>
      </c>
      <c r="E88" t="inlineStr">
        <is>
          <t>+972 8-644-4314</t>
        </is>
      </c>
      <c r="F88" t="inlineStr">
        <is>
          <t>info@lifegene.co.il</t>
        </is>
      </c>
      <c r="G88" t="inlineStr">
        <is>
          <t>4 Ha'maayan St., Modi'in 7171101 (directory lists Modi'in; other sources say Mevo Horon – verify)</t>
        </is>
      </c>
      <c r="H88" t="n">
        <v>1</v>
      </c>
      <c r="I88" t="inlineStr">
        <is>
          <t>Qiagen</t>
        </is>
      </c>
    </row>
    <row r="89">
      <c r="A89" t="inlineStr">
        <is>
          <t>Conlog, LTD</t>
        </is>
      </c>
      <c r="C89" t="inlineStr">
        <is>
          <t>מפיץ</t>
        </is>
      </c>
      <c r="E89" t="inlineStr">
        <is>
          <t>+972 73 2000565</t>
        </is>
      </c>
      <c r="H89" t="n">
        <v>1</v>
      </c>
      <c r="I89" t="inlineStr">
        <is>
          <t>Qosina</t>
        </is>
      </c>
    </row>
    <row r="90">
      <c r="A90" t="inlineStr">
        <is>
          <t>New-Road Agencies Ltd.</t>
        </is>
      </c>
      <c r="B90" t="inlineStr">
        <is>
          <t>ניו-רוד סוכנויות</t>
        </is>
      </c>
      <c r="C90" t="inlineStr">
        <is>
          <t>מפיץ</t>
        </is>
      </c>
      <c r="D90" t="inlineStr">
        <is>
          <t>https://newroad.sgo.co.il</t>
        </is>
      </c>
      <c r="E90" t="inlineStr">
        <is>
          <t>+972-3-902-8787</t>
        </is>
      </c>
      <c r="G90" t="inlineStr">
        <is>
          <t>Park Afek, Rosh Ha'ayin</t>
        </is>
      </c>
      <c r="H90" t="n">
        <v>1</v>
      </c>
      <c r="I90" t="inlineStr">
        <is>
          <t>Retsch</t>
        </is>
      </c>
    </row>
    <row r="91">
      <c r="A91" t="inlineStr">
        <is>
          <t>Controtec Control Technologies Ltd</t>
        </is>
      </c>
      <c r="C91" t="inlineStr">
        <is>
          <t>מפיץ</t>
        </is>
      </c>
      <c r="H91" t="n">
        <v>1</v>
      </c>
      <c r="I91" t="inlineStr">
        <is>
          <t>Rotronics</t>
        </is>
      </c>
    </row>
    <row r="92">
      <c r="A92" t="inlineStr">
        <is>
          <t>Dover Medical &amp; Scientific Equipment</t>
        </is>
      </c>
      <c r="B92" t="inlineStr">
        <is>
          <t>דובר ציוד רפואי ומדעי</t>
        </is>
      </c>
      <c r="C92" t="inlineStr">
        <is>
          <t>מפיץ</t>
        </is>
      </c>
      <c r="D92" t="inlineStr">
        <is>
          <t>https://dovermed.co.il</t>
        </is>
      </c>
      <c r="E92" t="inlineStr">
        <is>
          <t>+972-9-951-4545</t>
        </is>
      </c>
      <c r="F92" t="inlineStr">
        <is>
          <t>contact@dovermed.co.il</t>
        </is>
      </c>
      <c r="G92" t="inlineStr">
        <is>
          <t>11 Hama'alot Street, Herzliya 46583</t>
        </is>
      </c>
      <c r="H92" t="n">
        <v>1</v>
      </c>
      <c r="I92" t="inlineStr">
        <is>
          <t>Sakura Finetek</t>
        </is>
      </c>
    </row>
    <row r="93">
      <c r="A93" t="inlineStr">
        <is>
          <t>Sartorius Israel Ltd.</t>
        </is>
      </c>
      <c r="B93" t="inlineStr"/>
      <c r="C93" t="inlineStr">
        <is>
          <t>חברה-בת</t>
        </is>
      </c>
      <c r="D93" t="inlineStr">
        <is>
          <t>https://www.sartorius.com/en/contact-us/local-contact</t>
        </is>
      </c>
      <c r="E93" t="inlineStr">
        <is>
          <t>+972 4-996-0595</t>
        </is>
      </c>
      <c r="F93" t="inlineStr"/>
      <c r="G93" t="inlineStr">
        <is>
          <t>Kibbutz Beit Haemek 2511500</t>
        </is>
      </c>
      <c r="H93" t="n">
        <v>1</v>
      </c>
      <c r="I93" t="inlineStr">
        <is>
          <t>Sartorius</t>
        </is>
      </c>
    </row>
    <row r="94">
      <c r="A94" t="inlineStr">
        <is>
          <t>Getter Group</t>
        </is>
      </c>
      <c r="C94" t="inlineStr">
        <is>
          <t>מפיץ</t>
        </is>
      </c>
      <c r="E94" t="inlineStr">
        <is>
          <t>+972-3-5761520</t>
        </is>
      </c>
      <c r="H94" t="n">
        <v>1</v>
      </c>
      <c r="I94" t="inlineStr">
        <is>
          <t>Ted Pella</t>
        </is>
      </c>
    </row>
    <row r="95">
      <c r="A95" t="inlineStr">
        <is>
          <t>ZED Engineering &amp; Agencies LTD</t>
        </is>
      </c>
      <c r="C95" t="inlineStr">
        <is>
          <t>מפיץ</t>
        </is>
      </c>
      <c r="E95" t="inlineStr">
        <is>
          <t>+972 52 8912001</t>
        </is>
      </c>
      <c r="H95" t="n">
        <v>1</v>
      </c>
      <c r="I95" t="inlineStr">
        <is>
          <t>Tiger Vac</t>
        </is>
      </c>
    </row>
    <row r="96">
      <c r="A96" t="inlineStr">
        <is>
          <t>Tuttnauer Ltd.</t>
        </is>
      </c>
      <c r="B96" t="inlineStr">
        <is>
          <t>טוטנאור</t>
        </is>
      </c>
      <c r="C96" t="inlineStr">
        <is>
          <t>חברה-בת</t>
        </is>
      </c>
      <c r="D96" t="inlineStr">
        <is>
          <t>https://tuttnauer.com</t>
        </is>
      </c>
      <c r="H96" t="n">
        <v>1</v>
      </c>
      <c r="I96"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2026-10-18T09:44:28Z</dcterms:created>
  <dcterms:modified xmlns:dcterms="http://purl.org/dc/terms/" xmlns:xsi="http://www.w3.org/2001/XMLSchema-instance" xsi:type="dcterms:W3CDTF">2026-10-18T09:44:28Z</dcterms:modified>
</cp:coreProperties>
</file>