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N19" t="inlineStr">
        <is>
          <t>ריאגנטים וביולוגיה מולקולרית</t>
        </is>
      </c>
      <c r="O19" t="inlineStr">
        <is>
          <t>ריאגנטים וביולוגיה מולקולרית</t>
        </is>
      </c>
      <c r="P19" t="inlineStr">
        <is>
          <t>keyword_guess</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R19" t="inlineStr">
        <is>
          <t>https://www.thomassci.com/browse-by/suppliers/abraxis</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O22" t="inlineStr">
        <is>
          <t>https://www.accobrands.com/contact-us/</t>
        </is>
      </c>
      <c r="AP22" t="inlineStr">
        <is>
          <t>https://www.accobrands.com/contact-us/</t>
        </is>
      </c>
      <c r="AR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R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מפיץ/נציג בישראל</t>
        </is>
      </c>
      <c r="AG38" t="inlineStr">
        <is>
          <t>סריקת אתרי מפיצים</t>
        </is>
      </c>
      <c r="AH38" t="n">
        <v>2026</v>
      </c>
      <c r="AI38" t="inlineStr">
        <is>
          <t>Y.A. Almog Diagnostic &amp; Medical Equipment Ltd.</t>
        </is>
      </c>
      <c r="AJ38" t="inlineStr">
        <is>
          <t>Y.A. Almog Diagnostic &amp; Medical Equipment Ltd.: +972 3-977-3390 info@almog.co.il</t>
        </is>
      </c>
      <c r="AL38" t="inlineStr">
        <is>
          <t>877 222 9543</t>
        </is>
      </c>
      <c r="AO38" t="inlineStr">
        <is>
          <t>https://www.activemotif.com/contact-us</t>
        </is>
      </c>
      <c r="AP38" t="inlineStr">
        <is>
          <t>https://www.activemotif.com/contact-us</t>
        </is>
      </c>
      <c r="AR38" t="inlineStr">
        <is>
          <t>https://www.quartzy.com/suppliers | https://www.activemotif.com/contact-us | https://www.almog.co.il/Suppliers.aspx</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R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N50" t="inlineStr">
        <is>
          <t>מכשור אנליטי ומדידה</t>
        </is>
      </c>
      <c r="O50" t="inlineStr">
        <is>
          <t>מכשור אנליטי ומדידה</t>
        </is>
      </c>
      <c r="P50" t="inlineStr">
        <is>
          <t>keyword_guess</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O50" t="inlineStr">
        <is>
          <t>https://www.advantech.com/en-us/contact/service-request-form</t>
        </is>
      </c>
      <c r="AP50" t="inlineStr">
        <is>
          <t>https://www.advantech.com/en-us/contact/service-request-form</t>
        </is>
      </c>
      <c r="AR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Dr. Uri Golik Chemical Instrumentation; Lumitron Ltd.; Israel Scientific Instruments Ltd. (ISI)</t>
        </is>
      </c>
      <c r="AJ54" t="inlineStr">
        <is>
          <t>Eldan Electronic Instruments Ltd. (Neopharm group): +972-3-937-1111 info@eldan.biz; Dr. Uri Golik Chemical Instrumentation: +972-3-518-7555 marketing@golik.co.il;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R59" t="inlineStr">
        <is>
          <t>https://www.thomassci.com/browse-by/suppliers/ahlstrom-munksjo</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R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O71" t="inlineStr">
        <is>
          <t>https://www.abbott.com/en-us/about-abbott/contact</t>
        </is>
      </c>
      <c r="AP71" t="inlineStr">
        <is>
          <t>https://www.abbott.com/en-us/about-abbott/contact</t>
        </is>
      </c>
      <c r="AR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N73" t="inlineStr">
        <is>
          <t>פיפטות ומתכלים</t>
        </is>
      </c>
      <c r="O73" t="inlineStr">
        <is>
          <t>פיפטות ומתכלים</t>
        </is>
      </c>
      <c r="P73" t="inlineStr">
        <is>
          <t>keyword_guess</t>
        </is>
      </c>
      <c r="AA73" t="inlineStr">
        <is>
          <t>unknown</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R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R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R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R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N99" t="inlineStr">
        <is>
          <t>Villebon-sur-Yvette</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R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N106" t="inlineStr">
        <is>
          <t>Hand protection</t>
        </is>
      </c>
      <c r="O106" t="inlineStr">
        <is>
          <t>Hand protection</t>
        </is>
      </c>
      <c r="P106" t="inlineStr">
        <is>
          <t>catalog_facet</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O106" t="inlineStr">
        <is>
          <t>https://www.ansell.com/us/en/contact-us</t>
        </is>
      </c>
      <c r="AP106" t="inlineStr">
        <is>
          <t>https://www.ansell.com/us/en/contact-us</t>
        </is>
      </c>
      <c r="AR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R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מפיץ/נציג בישראל</t>
        </is>
      </c>
      <c r="AG126" t="inlineStr">
        <is>
          <t>סריקת אתרי מפיצים</t>
        </is>
      </c>
      <c r="AH126" t="n">
        <v>2026</v>
      </c>
      <c r="AI126" t="inlineStr">
        <is>
          <t>דף הבית</t>
        </is>
      </c>
      <c r="AJ126" t="inlineStr">
        <is>
          <t>דף הבית: 03-938-5501</t>
        </is>
      </c>
      <c r="AL126" t="inlineStr"/>
      <c r="AR126" t="inlineStr">
        <is>
          <t>https://www.thomassci.com/browse-by/suppliers/arkray-usa-inc- | https://www.ilexmedical.com/catalog_products/%D7%A8%D7%A4%D7%95%D7%90%D7%AA-%D7%A1%D7%A4%D7%95%D7%A8%D7%98/</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R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R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O132" t="inlineStr">
        <is>
          <t>https://www.asecos.com/Kontakt/DE_index_1460.html</t>
        </is>
      </c>
      <c r="AP132" t="inlineStr">
        <is>
          <t>https://www.asecos.com/Kontakt/DE_index_1460.html</t>
        </is>
      </c>
      <c r="AR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N140" t="inlineStr">
        <is>
          <t>מכשירי מדידה</t>
        </is>
      </c>
      <c r="O140" t="inlineStr">
        <is>
          <t>מכשירי מדידה</t>
        </is>
      </c>
      <c r="P140" t="inlineStr">
        <is>
          <t>catalog_facet</t>
        </is>
      </c>
      <c r="AA140" t="inlineStr">
        <is>
          <t>unknown</t>
        </is>
      </c>
      <c r="AB140" t="inlineStr">
        <is>
          <t>Digital Refractometer</t>
        </is>
      </c>
      <c r="AC140" t="inlineStr">
        <is>
          <t>RX-5000i Digital Refractometers</t>
        </is>
      </c>
      <c r="AD140" t="inlineStr">
        <is>
          <t>PAL-SALT Pocket Salt Meter</t>
        </is>
      </c>
      <c r="AE140" t="inlineStr">
        <is>
          <t>thomassci</t>
        </is>
      </c>
      <c r="AF140" t="inlineStr">
        <is>
          <t>מפיץ/נציג בישראל</t>
        </is>
      </c>
      <c r="AG140" t="inlineStr">
        <is>
          <t>סריקת אתרי מפיצים</t>
        </is>
      </c>
      <c r="AH140" t="n">
        <v>2026</v>
      </c>
      <c r="AI140" t="inlineStr">
        <is>
          <t>Medent Scientific Instruments (Medent Group)</t>
        </is>
      </c>
      <c r="AJ140" t="inlineStr">
        <is>
          <t>Medent Scientific Instruments (Medent Group): +972 72-395-0508 (sales); +972 8-683-6306 (service) info@medent.co.il</t>
        </is>
      </c>
      <c r="AK140" t="inlineStr">
        <is>
          <t>No Israeli distributor in results; only ATAGO U.S.A. (subsidiary, Bellevue WA), Avantor/VWR listings and Indian resellers.</t>
        </is>
      </c>
      <c r="AL140" t="inlineStr"/>
      <c r="AP140" t="inlineStr">
        <is>
          <t>https://atago.net/</t>
        </is>
      </c>
      <c r="AR140" t="inlineStr">
        <is>
          <t>https://www.dutscher.com/search?initialFilters=brand:Atago | https://www.thomassci.com/browse-by/suppliers/atago | https://atago.net/ | https://www.medent.co.il/en/project/atago-japan/</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R143" t="inlineStr">
        <is>
          <t>https://www.quartzy.com/suppliers | https://info.quartzy.com/new-suppliers | https://www.thomassci.com/browse-by/suppliers/atlas-antibodies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R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לא נמצא בסריקת המפיצים</t>
        </is>
      </c>
      <c r="AG149" t="inlineStr">
        <is>
          <t>סריקת אתרי מפיצים</t>
        </is>
      </c>
      <c r="AI149" t="inlineStr"/>
      <c r="AJ149" t="inlineStr"/>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R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O158" t="inlineStr">
        <is>
          <t>https://www.bachem.com/contact/</t>
        </is>
      </c>
      <c r="AP158" t="inlineStr">
        <is>
          <t>https://www.bachem.com/contact/</t>
        </is>
      </c>
      <c r="AR158" t="inlineStr">
        <is>
          <t>https://www.quartzy.com/suppliers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O159" t="inlineStr">
        <is>
          <t>https://www.bactrack.com/pages/contact-us</t>
        </is>
      </c>
      <c r="AP159" t="inlineStr">
        <is>
          <t>https://www.bactrack.com/pages/contact-us</t>
        </is>
      </c>
      <c r="AR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AA163" t="inlineStr">
        <is>
          <t>unknown</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O163" t="inlineStr">
        <is>
          <t>https://www.bausch.com/about-bausch-lomb/contact-us/</t>
        </is>
      </c>
      <c r="AP163" t="inlineStr">
        <is>
          <t>https://www.bausch.com/about-bausch-lomb/contact-us/</t>
        </is>
      </c>
      <c r="AR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R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J173" t="inlineStr"/>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R173" t="inlineStr">
        <is>
          <t>https://www.dutscher.com/search?initialFilters=brand:Bellco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N177" t="inlineStr">
        <is>
          <t>ציוד</t>
        </is>
      </c>
      <c r="O177" t="inlineStr">
        <is>
          <t>ציוד</t>
        </is>
      </c>
      <c r="P177" t="inlineStr">
        <is>
          <t>catalog_facet</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t>
        </is>
      </c>
      <c r="AJ177" t="inlineStr">
        <is>
          <t>Danyel Biotech Ltd.: 1-800-711-911 (also +972 8-936-6066) danyel@danyel.co.il</t>
        </is>
      </c>
      <c r="AL177" t="inlineStr"/>
      <c r="AR177" t="inlineStr">
        <is>
          <t>https://www.dutscher.com/search?initialFilters=brand:Benchmark | https://www.danyel.co.il/</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R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J187" t="inlineStr"/>
      <c r="N187" t="inlineStr">
        <is>
          <t>ריהוט ותשתיות מעבדה</t>
        </is>
      </c>
      <c r="O187" t="inlineStr">
        <is>
          <t>ריהוט ותשתיות מעבדה</t>
        </is>
      </c>
      <c r="P187" t="inlineStr">
        <is>
          <t>keyword_guess</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R187" t="inlineStr">
        <is>
          <t>https://www.thomassci.com/browse-by/suppliers/bevco</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לא נמצא בסריקת המפיצים</t>
        </is>
      </c>
      <c r="AG188" t="inlineStr">
        <is>
          <t>סריקת אתרי מפיצים</t>
        </is>
      </c>
      <c r="AI188" t="inlineStr"/>
      <c r="AJ188" t="inlineStr"/>
      <c r="AL188" t="inlineStr"/>
      <c r="AR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t>
        </is>
      </c>
      <c r="AJ193" t="inlineStr">
        <is>
          <t>Bio-Rad Israel Ltd. (Bio-Rad Laboratories (Rishon)):; Bio-Rad Haifa Ltd.:; Enco: +972-3-934-9922 orders@enco.co.il; Hy Laboratories Ltd. (hylabs): +972-8-936-6475</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https://www.enco.co.il/suppliers.php | https://www.hylabs.co.il/products-sitemap.xml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R201" t="inlineStr">
        <is>
          <t>https://www.thomassci.com/browse-by/suppliers/biofit</t>
        </is>
      </c>
    </row>
    <row r="202">
      <c r="A202" t="n">
        <v>201</v>
      </c>
      <c r="B202" t="inlineStr">
        <is>
          <t>Bioland Scientific</t>
        </is>
      </c>
      <c r="C202" t="inlineStr">
        <is>
          <t>Q</t>
        </is>
      </c>
      <c r="F202" t="inlineStr">
        <is>
          <t>yes</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R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R203" t="inlineStr">
        <is>
          <t>https://www.quartzy.com/suppliers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לא נמצא בסריקת המפיצים</t>
        </is>
      </c>
      <c r="AG208" t="inlineStr">
        <is>
          <t>סריקת אתרי מפיצים</t>
        </is>
      </c>
      <c r="AI208" t="inlineStr"/>
      <c r="AJ208" t="inlineStr"/>
      <c r="AL208" t="inlineStr"/>
      <c r="AR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לא נמצא בסריקת המפיצים</t>
        </is>
      </c>
      <c r="AG212" t="inlineStr">
        <is>
          <t>סריקת אתרי מפיצים</t>
        </is>
      </c>
      <c r="AI212" t="inlineStr"/>
      <c r="AJ212" t="inlineStr"/>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N220" t="inlineStr">
        <is>
          <t>ריאגנטים ביולוגיים</t>
        </is>
      </c>
      <c r="O220" t="inlineStr">
        <is>
          <t>ריאגנטים ביולוגיים</t>
        </is>
      </c>
      <c r="P220" t="inlineStr">
        <is>
          <t>catalog_facet</t>
        </is>
      </c>
      <c r="AA220" t="inlineStr">
        <is>
          <t>unknown</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R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R221" t="inlineStr">
        <is>
          <t>https://www.thomassci.com/browse-by/suppliers/biotix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R223" t="inlineStr">
        <is>
          <t>https://www.quartzy.com/suppliers | https://www.thomassci.com/browse-by/suppliers/bioworld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R230" t="inlineStr">
        <is>
          <t>https://www.dutscher.com/search?initialFilters=brand:BMS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N235" t="inlineStr">
        <is>
          <t>פיפטות ומתכלים</t>
        </is>
      </c>
      <c r="O235" t="inlineStr">
        <is>
          <t>פיפטות ומתכלים</t>
        </is>
      </c>
      <c r="P235" t="inlineStr">
        <is>
          <t>keyword_guess</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is>
          <t>1800224552</t>
        </is>
      </c>
      <c r="AM235" t="inlineStr">
        <is>
          <t>marketing@newsletterborosil.com</t>
        </is>
      </c>
      <c r="AO235" t="inlineStr">
        <is>
          <t>https://myborosil.com/pages/contact-us</t>
        </is>
      </c>
      <c r="AP235" t="inlineStr">
        <is>
          <t>https://myborosil.com/pages/contact-us</t>
        </is>
      </c>
      <c r="AR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t>
        </is>
      </c>
      <c r="AJ237" t="inlineStr">
        <is>
          <t>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N239" t="inlineStr">
        <is>
          <t>כימיקלים ותקנים</t>
        </is>
      </c>
      <c r="O239" t="inlineStr">
        <is>
          <t>כימיקלים ותקנים</t>
        </is>
      </c>
      <c r="P239" t="inlineStr">
        <is>
          <t>keyword_guess</t>
        </is>
      </c>
      <c r="AA239" t="inlineStr">
        <is>
          <t>unknown</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R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R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R249" t="inlineStr">
        <is>
          <t>https://www.thomassci.com/browse-by/suppliers/branson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R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R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R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N279" t="inlineStr">
        <is>
          <t>בטיחות וציוד מגן</t>
        </is>
      </c>
      <c r="O279" t="inlineStr">
        <is>
          <t>בטיחות וציוד מגן</t>
        </is>
      </c>
      <c r="P279" t="inlineStr">
        <is>
          <t>keyword_guess</t>
        </is>
      </c>
      <c r="AA279" t="inlineStr">
        <is>
          <t>unknown</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R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N281" t="inlineStr">
        <is>
          <t>כימיה</t>
        </is>
      </c>
      <c r="O281" t="inlineStr">
        <is>
          <t>כימיה</t>
        </is>
      </c>
      <c r="P281" t="inlineStr">
        <is>
          <t>catalog_facet</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R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N284" t="inlineStr">
        <is>
          <t>פיפטות ומתכלים</t>
        </is>
      </c>
      <c r="O284" t="inlineStr">
        <is>
          <t>פיפטות ומתכלים</t>
        </is>
      </c>
      <c r="P284" t="inlineStr">
        <is>
          <t>keyword_guess</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R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N286" t="inlineStr">
        <is>
          <t>כימיקלים ותקנים</t>
        </is>
      </c>
      <c r="O286" t="inlineStr">
        <is>
          <t>כימיקלים ותקנים</t>
        </is>
      </c>
      <c r="P286" t="inlineStr">
        <is>
          <t>keyword_guess</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R286" t="inlineStr">
        <is>
          <t>https://www.quartzy.com/suppliers | https://www.thomassci.com/browse-by/suppliers/cayman-chemical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R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O295" t="inlineStr">
        <is>
          <t>https://www.cellsignal.com:443/learn-and-support/support-information</t>
        </is>
      </c>
      <c r="AP295" t="inlineStr">
        <is>
          <t>https://www.cellsignal.com:443/learn-and-support/support-information</t>
        </is>
      </c>
      <c r="AR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R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לא נמצא בסריקת המפיצים</t>
        </is>
      </c>
      <c r="AG298" t="inlineStr">
        <is>
          <t>סריקת אתרי מפיצים</t>
        </is>
      </c>
      <c r="AI298" t="inlineStr"/>
      <c r="AJ298" t="inlineStr"/>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R305" t="inlineStr">
        <is>
          <t>https://www.thomassci.com/browse-by/suppliers/cellular-engineering-technologies</t>
        </is>
      </c>
    </row>
    <row r="306">
      <c r="A306" t="n">
        <v>305</v>
      </c>
      <c r="B306" t="inlineStr">
        <is>
          <t>Cellvis</t>
        </is>
      </c>
      <c r="C306" t="inlineStr">
        <is>
          <t>Q</t>
        </is>
      </c>
      <c r="F306" t="inlineStr">
        <is>
          <t>yes</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R306" t="inlineStr">
        <is>
          <t>https://www.quartzy.com/suppliers</t>
        </is>
      </c>
    </row>
    <row r="307">
      <c r="A307" t="n">
        <v>306</v>
      </c>
      <c r="B307" t="inlineStr">
        <is>
          <t>CEM</t>
        </is>
      </c>
      <c r="C307" t="inlineStr">
        <is>
          <t>D</t>
        </is>
      </c>
      <c r="D307" t="inlineStr">
        <is>
          <t>https://www.dutscher.com/search?initialFilters=brand:CEM</t>
        </is>
      </c>
      <c r="F307" t="inlineStr"/>
      <c r="J307" t="inlineStr"/>
      <c r="N307" t="inlineStr">
        <is>
          <t>מתכלים וציוד קטן</t>
        </is>
      </c>
      <c r="O307" t="inlineStr">
        <is>
          <t>מתכלים וציוד קטן</t>
        </is>
      </c>
      <c r="P307" t="inlineStr">
        <is>
          <t>catalog_facet</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R307" t="inlineStr">
        <is>
          <t>https://www.dutscher.com/search?initialFilters=brand:CEM</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R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R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O325" t="inlineStr">
        <is>
          <t>https://www.lgcstandards.com/GB/en/contact-us</t>
        </is>
      </c>
      <c r="AP325" t="inlineStr">
        <is>
          <t>https://www.lgcstandards.com/GB/en/contact-us</t>
        </is>
      </c>
      <c r="AR325" t="inlineStr">
        <is>
          <t>https://www.quartzy.com/suppliers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R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N332" t="inlineStr">
        <is>
          <t>פיפטות ומתכלים</t>
        </is>
      </c>
      <c r="O332" t="inlineStr">
        <is>
          <t>פיפטות ומתכלים</t>
        </is>
      </c>
      <c r="P332" t="inlineStr">
        <is>
          <t>keyword_guess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O332" t="inlineStr">
        <is>
          <t>https://cleanedge.com/contact/</t>
        </is>
      </c>
      <c r="AP332" t="inlineStr">
        <is>
          <t>https://cleanedge.com/contact/</t>
        </is>
      </c>
      <c r="AR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N343" t="inlineStr">
        <is>
          <t>בטיחות וציוד מגן</t>
        </is>
      </c>
      <c r="O343" t="inlineStr">
        <is>
          <t>בטיחות וציוד מגן</t>
        </is>
      </c>
      <c r="P343" t="inlineStr">
        <is>
          <t>keyword_guess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O343" t="inlineStr">
        <is>
          <t>https://www.clorox.com/contact-us/</t>
        </is>
      </c>
      <c r="AP343" t="inlineStr">
        <is>
          <t>https://www.clorox.com/contact-us/</t>
        </is>
      </c>
      <c r="AR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N345" t="inlineStr">
        <is>
          <t>Franklin</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N352" t="inlineStr">
        <is>
          <t>ריאגנטים ביולוגיים</t>
        </is>
      </c>
      <c r="O352" t="inlineStr">
        <is>
          <t>ריאגנטים ביולוגיים</t>
        </is>
      </c>
      <c r="P352" t="inlineStr">
        <is>
          <t>catalog_facet</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R352" t="inlineStr">
        <is>
          <t>https://www.dutscher.com/search?initialFilters=brand:Conda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N357" t="inlineStr">
        <is>
          <t>פיפטות ומתכלים</t>
        </is>
      </c>
      <c r="O357" t="inlineStr">
        <is>
          <t>פיפטות ומתכלים</t>
        </is>
      </c>
      <c r="P357" t="inlineStr">
        <is>
          <t>keyword_guess</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R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N358" t="inlineStr">
        <is>
          <t>פיפטות ומתכלים</t>
        </is>
      </c>
      <c r="O358" t="inlineStr">
        <is>
          <t>פיפטות ומתכלים</t>
        </is>
      </c>
      <c r="P358" t="inlineStr">
        <is>
          <t>keyword_guess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R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R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Homepage; Getter Bio-Med (Getter Group)</t>
        </is>
      </c>
      <c r="AJ363" t="inlineStr">
        <is>
          <t>Getter Group (Getter Bio-Med): +972 3-576-1555 (Getter Group switchboard); Homepage: +972-3-9214145 tarom@tarom.co.il;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https://www.getter.co.il/ | https://tarom.co.il/</t>
        </is>
      </c>
    </row>
    <row r="364">
      <c r="A364" t="n">
        <v>363</v>
      </c>
      <c r="B364" t="inlineStr">
        <is>
          <t>Covidien</t>
        </is>
      </c>
      <c r="C364" t="inlineStr">
        <is>
          <t>T</t>
        </is>
      </c>
      <c r="E364" t="inlineStr">
        <is>
          <t>https://www.thomassci.com/browse-by/suppliers/covidien</t>
        </is>
      </c>
      <c r="F364" t="inlineStr"/>
      <c r="J364" t="inlineStr"/>
      <c r="N364" t="inlineStr">
        <is>
          <t>פיפטות ומתכלים</t>
        </is>
      </c>
      <c r="O364" t="inlineStr">
        <is>
          <t>פיפטות ומתכלים</t>
        </is>
      </c>
      <c r="P364" t="inlineStr">
        <is>
          <t>keyword_guess</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R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R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R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R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N399" t="inlineStr">
        <is>
          <t>פיפטות ומתכלים</t>
        </is>
      </c>
      <c r="O399" t="inlineStr">
        <is>
          <t>פיפטות ומתכלים</t>
        </is>
      </c>
      <c r="P399" t="inlineStr">
        <is>
          <t>keyword_guess</t>
        </is>
      </c>
      <c r="AA399" t="inlineStr">
        <is>
          <t>unknown</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R399" t="inlineStr">
        <is>
          <t>https://www.thomassci.com/browse-by/suppliers/desco</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R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N406" t="inlineStr">
        <is>
          <t>פיפטות ומתכלים</t>
        </is>
      </c>
      <c r="O406" t="inlineStr">
        <is>
          <t>פיפטות ומתכלים</t>
        </is>
      </c>
      <c r="P406" t="inlineStr">
        <is>
          <t>keyword_guess</t>
        </is>
      </c>
      <c r="AA406" t="inlineStr">
        <is>
          <t>unknown</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O406" t="inlineStr">
        <is>
          <t>https://www.divbio.com/contact-us</t>
        </is>
      </c>
      <c r="AP406" t="inlineStr">
        <is>
          <t>https://www.divbio.com/contact-us</t>
        </is>
      </c>
      <c r="AR406" t="inlineStr">
        <is>
          <t>https://www.thomassci.com/browse-by/suppliers/diversified-biotech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N417" t="inlineStr">
        <is>
          <t>Single-use clothing</t>
        </is>
      </c>
      <c r="O417" t="inlineStr">
        <is>
          <t>Single-use clothing</t>
        </is>
      </c>
      <c r="P417" t="inlineStr">
        <is>
          <t>catalog_facet</t>
        </is>
      </c>
      <c r="AA417" t="inlineStr">
        <is>
          <t>unknown</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R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R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R438" t="inlineStr">
        <is>
          <t>https://www.quartzy.com/suppliers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לא נמצא בסריקת המפיצים</t>
        </is>
      </c>
      <c r="AG439" t="inlineStr">
        <is>
          <t>סריקת אתרי מפיצים</t>
        </is>
      </c>
      <c r="AI439" t="inlineStr"/>
      <c r="AJ439" t="inlineStr"/>
      <c r="AL439" t="inlineStr"/>
      <c r="AR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R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R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R456" t="inlineStr">
        <is>
          <t>https://www.dutscher.com/search?initialFilters=brand:Elma | https://www.thomassci.com/browse-by/suppliers/elma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R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R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R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לא נמצא בסריקת המפיצים</t>
        </is>
      </c>
      <c r="AG467" t="inlineStr">
        <is>
          <t>סריקת אתרי מפיצים</t>
        </is>
      </c>
      <c r="AI467" t="inlineStr"/>
      <c r="AJ467" t="inlineStr"/>
      <c r="AL467" t="inlineStr"/>
      <c r="AP467" t="inlineStr">
        <is>
          <t>https://www.enzo.com/</t>
        </is>
      </c>
      <c r="AR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לא נמצא בסריקת המפיצים</t>
        </is>
      </c>
      <c r="AG470" t="inlineStr">
        <is>
          <t>סריקת אתרי מפיצים</t>
        </is>
      </c>
      <c r="AI470" t="inlineStr"/>
      <c r="AJ470" t="inlineStr"/>
      <c r="AL470" t="inlineStr">
        <is>
          <t>+18553742461</t>
        </is>
      </c>
      <c r="AM470" t="inlineStr">
        <is>
          <t>sales@epicypher.com</t>
        </is>
      </c>
      <c r="AO470" t="inlineStr">
        <is>
          <t>https://www.epicypher.com/contact-us/</t>
        </is>
      </c>
      <c r="AP470" t="inlineStr">
        <is>
          <t>https://www.epicypher.com/contact-us/</t>
        </is>
      </c>
      <c r="AR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https://www.eldan.biz/histology-pathology/</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N479" t="inlineStr">
        <is>
          <t>בטיחות וציוד מגן</t>
        </is>
      </c>
      <c r="O479" t="inlineStr">
        <is>
          <t>בטיחות וציוד מגן</t>
        </is>
      </c>
      <c r="P479" t="inlineStr">
        <is>
          <t>keyword_guess</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R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O482" t="inlineStr">
        <is>
          <t>https://www.eurogentec.com/en/gmp-manufacturing-contact-form</t>
        </is>
      </c>
      <c r="AP482" t="inlineStr">
        <is>
          <t>https://www.eurogentec.com/en/gmp-manufacturing-contact-form</t>
        </is>
      </c>
      <c r="AR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R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לא נמצא בסריקת המפיצים</t>
        </is>
      </c>
      <c r="AG491" t="inlineStr">
        <is>
          <t>סריקת אתרי מפיצים</t>
        </is>
      </c>
      <c r="AI491" t="inlineStr"/>
      <c r="AJ491" t="inlineStr"/>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N497" t="inlineStr">
        <is>
          <t>מתכלים וציוד קטן</t>
        </is>
      </c>
      <c r="O497" t="inlineStr">
        <is>
          <t>מתכלים וציוד קטן</t>
        </is>
      </c>
      <c r="P497" t="inlineStr">
        <is>
          <t>catalog_facet</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R497" t="inlineStr">
        <is>
          <t>https://www.dutscher.com/search?initialFilters=brand:Falcon | https://www.thomassci.com/browse-by/suppliers/falcon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R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R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N517" t="inlineStr">
        <is>
          <t>ציוד</t>
        </is>
      </c>
      <c r="O517" t="inlineStr">
        <is>
          <t>ציוד</t>
        </is>
      </c>
      <c r="P517" t="inlineStr">
        <is>
          <t>catalog_facet</t>
        </is>
      </c>
      <c r="AA517" t="inlineStr">
        <is>
          <t>unknown</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מפיץ/נציג בישראל</t>
        </is>
      </c>
      <c r="AG517" t="inlineStr">
        <is>
          <t>סריקת אתרי מפיצים</t>
        </is>
      </c>
      <c r="AH517" t="n">
        <v>2026</v>
      </c>
      <c r="AI517" t="inlineStr">
        <is>
          <t>Medent Scientific Instruments (Medent Group)</t>
        </is>
      </c>
      <c r="AJ517" t="inlineStr">
        <is>
          <t>Medent Scientific Instruments (Medent Group): +972 72-395-0508 (sales); +972 8-683-6306 (service) info@medent.co.il</t>
        </is>
      </c>
      <c r="AL517" t="inlineStr"/>
      <c r="AO517" t="inlineStr">
        <is>
          <t>https://www.fritsch-international.com/contact/my-information-request-list/</t>
        </is>
      </c>
      <c r="AP517" t="inlineStr">
        <is>
          <t>https://www.fritsch-international.com/contact/my-information-request-list/</t>
        </is>
      </c>
      <c r="AR517" t="inlineStr">
        <is>
          <t>https://www.dutscher.com/search?initialFilters=brand:Fritsch | https://www.fritsch-international.com/contact/my-information-request-list/ | https://www.medent.co.il/en/project/fritsch-germany/</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R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is>
          <t>(302) 266-6891</t>
        </is>
      </c>
      <c r="AO520" t="inlineStr">
        <is>
          <t>https://www.frontierscientific.com/contact/</t>
        </is>
      </c>
      <c r="AP520" t="inlineStr">
        <is>
          <t>https://www.frontierscientific.com/contact/</t>
        </is>
      </c>
      <c r="AR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R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R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R543" t="inlineStr">
        <is>
          <t>https://www.quartzy.com/suppliers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P548" t="inlineStr">
        <is>
          <t>https://www.gp.com/</t>
        </is>
      </c>
      <c r="AR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N551" t="inlineStr">
        <is>
          <t>ריאגנטים וביולוגיה מולקולרית</t>
        </is>
      </c>
      <c r="O551" t="inlineStr">
        <is>
          <t>ריאגנטים וביולוגיה מולקולרית</t>
        </is>
      </c>
      <c r="P551" t="inlineStr">
        <is>
          <t>keyword_guess</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P551" t="inlineStr">
        <is>
          <t>https://www.gfschemicals.com/</t>
        </is>
      </c>
      <c r="AR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O552" t="inlineStr">
        <is>
          <t>https://www.gilac.com/en/contact-us</t>
        </is>
      </c>
      <c r="AP552" t="inlineStr">
        <is>
          <t>https://www.gilac.com/en/contact-us</t>
        </is>
      </c>
      <c r="AR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R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R560" t="inlineStr">
        <is>
          <t>https://www.quartzy.com/suppliers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O563" t="inlineStr">
        <is>
          <t>https://gracebio.com/contact-us/</t>
        </is>
      </c>
      <c r="AP563" t="inlineStr">
        <is>
          <t>https://gracebio.com/contact-us/</t>
        </is>
      </c>
      <c r="AR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N565" t="inlineStr">
        <is>
          <t>פיפטות ומתכלים</t>
        </is>
      </c>
      <c r="O565" t="inlineStr">
        <is>
          <t>פיפטות ומתכלים</t>
        </is>
      </c>
      <c r="P565" t="inlineStr">
        <is>
          <t>keyword_guess</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P565" t="inlineStr">
        <is>
          <t>https://www.grainger.com/</t>
        </is>
      </c>
      <c r="AR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N567" t="inlineStr">
        <is>
          <t>ציוד</t>
        </is>
      </c>
      <c r="O567" t="inlineStr">
        <is>
          <t>ציוד</t>
        </is>
      </c>
      <c r="P567" t="inlineStr">
        <is>
          <t>catalog_facet</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מפיץ/נציג בישראל</t>
        </is>
      </c>
      <c r="AG567" t="inlineStr">
        <is>
          <t>סריקת אתרי מפיצים</t>
        </is>
      </c>
      <c r="AH567" t="n">
        <v>2026</v>
      </c>
      <c r="AI567" t="inlineStr">
        <is>
          <t>BioAnalytics Ltd.</t>
        </is>
      </c>
      <c r="AJ567" t="inlineStr">
        <is>
          <t>BioAnalytics Ltd.: +972-72-242-9555</t>
        </is>
      </c>
      <c r="AL567" t="inlineStr"/>
      <c r="AR567" t="inlineStr">
        <is>
          <t>https://www.dutscher.com/search?initialFilters=brand:Grant | https://www.bioanalytics.co.il/products/grant-instruments/xuba-analogue-ultrasonic-bath-range-1/</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מפיץ/נציג בישראל</t>
        </is>
      </c>
      <c r="AG568" t="inlineStr">
        <is>
          <t>סריקת אתרי מפיצים</t>
        </is>
      </c>
      <c r="AH568" t="n">
        <v>2026</v>
      </c>
      <c r="AI568" t="inlineStr">
        <is>
          <t>BioAnalytics Ltd.</t>
        </is>
      </c>
      <c r="AJ568" t="inlineStr">
        <is>
          <t>BioAnalytics Ltd.: +972-72-242-9555</t>
        </is>
      </c>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 | https://www.bioanalytics.co.il/products/grant-instruments/xuba-analogue-ultrasonic-bath-range-1/</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R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N580" t="inlineStr">
        <is>
          <t>בטיחות וציוד מגן</t>
        </is>
      </c>
      <c r="O580" t="inlineStr">
        <is>
          <t>בטיחות וציוד מגן</t>
        </is>
      </c>
      <c r="P580" t="inlineStr">
        <is>
          <t>keyword_guess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is>
          <t>+18884827342</t>
        </is>
      </c>
      <c r="AO580" t="inlineStr">
        <is>
          <t>https://www.guardianlife.com/contact-us</t>
        </is>
      </c>
      <c r="AP580" t="inlineStr">
        <is>
          <t>https://www.guardianlife.com/contact-us</t>
        </is>
      </c>
      <c r="AR580" t="inlineStr">
        <is>
          <t>https://www.thomassci.com/browse-by/suppliers/guardian | https://eisenbros.co.il/product-category/life-sciences-and-healthcare/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R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N587" t="inlineStr">
        <is>
          <t>בטיחות וציוד מגן</t>
        </is>
      </c>
      <c r="O587" t="inlineStr">
        <is>
          <t>בטיחות וציוד מגן</t>
        </is>
      </c>
      <c r="P587" t="inlineStr">
        <is>
          <t>keyword_guess</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O587" t="inlineStr">
        <is>
          <t>https://www.halyardhealth.sg/contact-a-sales-rep/</t>
        </is>
      </c>
      <c r="AP587" t="inlineStr">
        <is>
          <t>https://www.halyardhealth.sg/contact-a-sales-rep/</t>
        </is>
      </c>
      <c r="AR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Medent Scientific Instruments (Medent Group); Agrolan Ltd.; BioAnalytics Ltd.</t>
        </is>
      </c>
      <c r="AJ590" t="inlineStr">
        <is>
          <t>Medent Scientific Instruments (Medent Group): +972 72-395-0508 (sales); +972 8-683-6306 (service) info@medent.co.il; Agrolan Ltd.: +972-4-666-9999 agrolan@agrolan.co.il; BioAnalytics Ltd.: +972-72-242-9555</t>
        </is>
      </c>
      <c r="AL590" t="inlineStr"/>
      <c r="AR590" t="inlineStr">
        <is>
          <t>https://www.dutscher.com/search?initialFilters=brand:Hanna | http://www.agrolan.com/index.asp | https://www.bioanalytics.co.il/ | https://www.medent.co.il/en/project/hanna-usa/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N592" t="inlineStr">
        <is>
          <t>מיקרוביולוגיה</t>
        </is>
      </c>
      <c r="O592" t="inlineStr">
        <is>
          <t>מיקרוביולוגיה</t>
        </is>
      </c>
      <c r="P592" t="inlineStr">
        <is>
          <t>keyword_guess</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לא נמצא בחיפוש ראשוני</t>
        </is>
      </c>
      <c r="AG592" t="inlineStr">
        <is>
          <t>חיפוש חלקי</t>
        </is>
      </c>
      <c r="AI592" t="inlineStr"/>
      <c r="AJ592" t="inlineStr"/>
      <c r="AK592" t="inlineStr">
        <is>
          <t>Hardy Diagnostics (Santa Maria, CA) exports to 80+ foreign distributors (unnamed); no Israeli distributor named in results.</t>
        </is>
      </c>
      <c r="AL592" t="inlineStr"/>
      <c r="AR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N594" t="inlineStr">
        <is>
          <t>פיפטות ומתכלים</t>
        </is>
      </c>
      <c r="O594" t="inlineStr">
        <is>
          <t>פיפטות ומתכלים</t>
        </is>
      </c>
      <c r="P594" t="inlineStr">
        <is>
          <t>keyword_guess</t>
        </is>
      </c>
      <c r="AA594" t="inlineStr">
        <is>
          <t>unknown</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R594" t="inlineStr">
        <is>
          <t>https://www.quartzy.com/suppliers | https://www.thomassci.com/browse-by/suppliers/harvard-apparatus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R599" t="inlineStr">
        <is>
          <t>https://www.dutscher.com/search?initialFilters=brand:Hellma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R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N614" t="inlineStr">
        <is>
          <t>Hand protection</t>
        </is>
      </c>
      <c r="O614" t="inlineStr">
        <is>
          <t>Hand protection</t>
        </is>
      </c>
      <c r="P614" t="inlineStr">
        <is>
          <t>catalog_facet</t>
        </is>
      </c>
      <c r="AA614" t="inlineStr">
        <is>
          <t>unknown</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O614" t="inlineStr">
        <is>
          <t>https://www.honeywell.com/us/en/contact</t>
        </is>
      </c>
      <c r="AP614" t="inlineStr">
        <is>
          <t>https://www.honeywell.com/us/en/contact</t>
        </is>
      </c>
      <c r="AR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N630" t="inlineStr">
        <is>
          <t>ציוד מעבדה</t>
        </is>
      </c>
      <c r="O630" t="inlineStr">
        <is>
          <t>ציוד מעבדה</t>
        </is>
      </c>
      <c r="P630" t="inlineStr">
        <is>
          <t>keyword_guess</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R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N633" t="inlineStr">
        <is>
          <t>בטיחות וציוד מגן</t>
        </is>
      </c>
      <c r="O633" t="inlineStr">
        <is>
          <t>בטיחות וציוד מגן</t>
        </is>
      </c>
      <c r="P633" t="inlineStr">
        <is>
          <t>keyword_guess</t>
        </is>
      </c>
      <c r="Q633" t="inlineStr">
        <is>
          <t>Hydrox Instant Hand Sanitizer demonstrates a rapid kill time on a broad range of gram negative and gram positive bacteria</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M633" t="inlineStr">
        <is>
          <t>info@hydrox.earth</t>
        </is>
      </c>
      <c r="AO633" t="inlineStr">
        <is>
          <t>https://hydrox.earth/contact-hydro-x/</t>
        </is>
      </c>
      <c r="AP633" t="inlineStr">
        <is>
          <t>https://hydrox.earth/contact-hydro-x/</t>
        </is>
      </c>
      <c r="AR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N634" t="inlineStr">
        <is>
          <t>פיפטות ומתכלים</t>
        </is>
      </c>
      <c r="O634" t="inlineStr">
        <is>
          <t>פיפטות ומתכלים</t>
        </is>
      </c>
      <c r="P634" t="inlineStr">
        <is>
          <t>keyword_guess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R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N640" t="inlineStr">
        <is>
          <t>ריאגנטים וביולוגיה מולקולרית</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O640" t="inlineStr">
        <is>
          <t>https://www.iba-lifesciences.com/contact/</t>
        </is>
      </c>
      <c r="AP640" t="inlineStr">
        <is>
          <t>https://www.iba-lifesciences.com/contact/</t>
        </is>
      </c>
      <c r="AR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R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N650" t="inlineStr">
        <is>
          <t>בטיחות וציוד מגן</t>
        </is>
      </c>
      <c r="O650" t="inlineStr">
        <is>
          <t>בטיחות וציוד מגן</t>
        </is>
      </c>
      <c r="P650" t="inlineStr">
        <is>
          <t>keyword_guess</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R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R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R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N680" t="inlineStr">
        <is>
          <t>ציוד</t>
        </is>
      </c>
      <c r="O680" t="inlineStr">
        <is>
          <t>ציוד</t>
        </is>
      </c>
      <c r="P680" t="inlineStr">
        <is>
          <t>catalog_facet</t>
        </is>
      </c>
      <c r="Q680" t="inlineStr">
        <is>
          <t>company in Troy, United States</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N680" t="inlineStr">
        <is>
          <t>Troy</t>
        </is>
      </c>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R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R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N715" t="inlineStr">
        <is>
          <t>מתכלים וציוד קטן</t>
        </is>
      </c>
      <c r="O715" t="inlineStr">
        <is>
          <t>מתכלים וציוד קטן</t>
        </is>
      </c>
      <c r="P715" t="inlineStr">
        <is>
          <t>catalog_facet</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R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N716" t="inlineStr">
        <is>
          <t>כלי עבודה ותחזוקה</t>
        </is>
      </c>
      <c r="O716" t="inlineStr">
        <is>
          <t>כלי עבודה ותחזוקה</t>
        </is>
      </c>
      <c r="P716" t="inlineStr">
        <is>
          <t>keyword_guess</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P716" t="inlineStr">
        <is>
          <t>https://www.kidde.com/</t>
        </is>
      </c>
      <c r="AR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AA718" t="inlineStr">
        <is>
          <t>unknown</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O718" t="inlineStr">
        <is>
          <t>https://www.kimberly-clark.com/en-us/investors/corporate-governance/contact-the-board</t>
        </is>
      </c>
      <c r="AP718" t="inlineStr">
        <is>
          <t>https://www.kimberly-clark.com/en-us/investors/corporate-governance/contact-the-board</t>
        </is>
      </c>
      <c r="AR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N724" t="inlineStr">
        <is>
          <t>פיפטות ומתכלים</t>
        </is>
      </c>
      <c r="O724" t="inlineStr">
        <is>
          <t>פיפטות ומתכלים</t>
        </is>
      </c>
      <c r="P724" t="inlineStr">
        <is>
          <t>keyword_guess</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R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Dr. Uri Golik Chemical Instrumentation; Ormir Scientific Instruments</t>
        </is>
      </c>
      <c r="AJ728" t="inlineStr">
        <is>
          <t>Dr. Uri Golik Chemical Instrumentation: +972-3-518-7555 marketing@golik.co.il; 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R728" t="inlineStr">
        <is>
          <t>https://www.dutscher.com/search?initialFilters=brand:KNF | https://www.thomassci.com/browse-by/suppliers/knf | https://ormir.co.il/card-with-image/ | https://www.golik.co.il/brands</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R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N751" t="inlineStr">
        <is>
          <t>ציוד</t>
        </is>
      </c>
      <c r="O751" t="inlineStr">
        <is>
          <t>ציוד</t>
        </is>
      </c>
      <c r="P751" t="inlineStr">
        <is>
          <t>catalog_facet</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R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R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N770" t="inlineStr">
        <is>
          <t>ציוד</t>
        </is>
      </c>
      <c r="O770" t="inlineStr">
        <is>
          <t>ציוד</t>
        </is>
      </c>
      <c r="P770" t="inlineStr">
        <is>
          <t>catalog_facet</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R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R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R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is>
          <t>800-624-7767</t>
        </is>
      </c>
      <c r="AO781" t="inlineStr">
        <is>
          <t>https://www.loctiteproducts.com/meta/contact.html</t>
        </is>
      </c>
      <c r="AP781" t="inlineStr">
        <is>
          <t>https://www.loctiteproducts.com/meta/contact.html</t>
        </is>
      </c>
      <c r="AR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N794" t="inlineStr">
        <is>
          <t>ריהוט ותשתיות מעבדה</t>
        </is>
      </c>
      <c r="O794" t="inlineStr">
        <is>
          <t>ריהוט ותשתיות מעבדה</t>
        </is>
      </c>
      <c r="P794" t="inlineStr">
        <is>
          <t>keyword_guess</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O794" t="inlineStr">
        <is>
          <t>https://luxor.tech/contact</t>
        </is>
      </c>
      <c r="AP794" t="inlineStr">
        <is>
          <t>https://luxor.tech/contact</t>
        </is>
      </c>
      <c r="AR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N805" t="inlineStr">
        <is>
          <t>Hand protection</t>
        </is>
      </c>
      <c r="O805" t="inlineStr">
        <is>
          <t>Hand protection</t>
        </is>
      </c>
      <c r="P805" t="inlineStr">
        <is>
          <t>catalog_facet</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R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R807" t="inlineStr">
        <is>
          <t>https://www.dutscher.com/search?initialFilters=brand:Marienfeld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R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R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R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AA817" t="inlineStr">
        <is>
          <t>unknown</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O817" t="inlineStr">
        <is>
          <t>https://www.mckesson.com/contact-us/</t>
        </is>
      </c>
      <c r="AP817" t="inlineStr">
        <is>
          <t>https://www.mckesson.com/contact-us/</t>
        </is>
      </c>
      <c r="AR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R821" t="inlineStr">
        <is>
          <t>https://www.quartzy.com/suppliers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R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mrclab.com; Electrotherm Marketing 1978 Ltd.</t>
        </is>
      </c>
      <c r="AJ833" t="inlineStr">
        <is>
          <t>Medent Scientific Instruments: +972 72-395-0508 (sales); +972 8-683-6306 (service) info@medent.co.il; mrclab.com:;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R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Dr. Uri Golik Chemical Instrumentation; BioAnalytics Ltd.; BDL (Beith Dekel) Ltd.</t>
        </is>
      </c>
      <c r="AJ847" t="inlineStr">
        <is>
          <t>Israel Scientific Instruments Ltd. (ISI): +972 3-923-2202 info@isil.co.il; Dr. Uri Golik Chemical Instrumentation: +972-3-518-7555 marketing@golik.co.il;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R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N862" t="inlineStr">
        <is>
          <t>ציוד</t>
        </is>
      </c>
      <c r="O862" t="inlineStr">
        <is>
          <t>ציוד</t>
        </is>
      </c>
      <c r="P862" t="inlineStr">
        <is>
          <t>catalog_facet</t>
        </is>
      </c>
      <c r="AA862" t="inlineStr">
        <is>
          <t>unknown</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O862" t="inlineStr">
        <is>
          <t>https://www.miele.com/en/com/contact-us-2073.htm</t>
        </is>
      </c>
      <c r="AP862" t="inlineStr">
        <is>
          <t>https://www.miele.com/en/com/contact-us-2073.htm</t>
        </is>
      </c>
      <c r="AR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J865" t="inlineStr"/>
      <c r="AA865" t="inlineStr">
        <is>
          <t>unknown</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R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R871" t="inlineStr">
        <is>
          <t>https://www.quartzy.com/suppliers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R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AA885" t="inlineStr">
        <is>
          <t>unknown</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P885" t="inlineStr">
        <is>
          <t>https://www.mouser.com/</t>
        </is>
      </c>
      <c r="AR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R888" t="inlineStr">
        <is>
          <t>https://www.thomassci.com/browse-by/suppliers/msa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R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R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N926" t="inlineStr">
        <is>
          <t>ריאגנטים וביולוגיה מולקולרית</t>
        </is>
      </c>
      <c r="O926" t="inlineStr">
        <is>
          <t>ריאגנטים וביולוגיה מולקולרית</t>
        </is>
      </c>
      <c r="P926" t="inlineStr">
        <is>
          <t>keyword_guess</t>
        </is>
      </c>
      <c r="AA926" t="inlineStr">
        <is>
          <t>unknown</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R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N930" t="inlineStr">
        <is>
          <t>בטיחות וציוד מגן</t>
        </is>
      </c>
      <c r="O930" t="inlineStr">
        <is>
          <t>בטיחות וציוד מגן</t>
        </is>
      </c>
      <c r="P930" t="inlineStr">
        <is>
          <t>keyword_guess</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R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R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mrclab.com; Yarden Biotec Ltd.; Yair Technologies</t>
        </is>
      </c>
      <c r="AJ948" t="inlineStr">
        <is>
          <t>Labotal Scientific Equipment Ltd.: +972 2-579-9222 Sales@labotal.co.il; mrclab.com:;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https://www.yarden-biotec.co.il/manufacturer/scientific-industries | https://www.yairtech.co.il/partners/ | https://www.mrclab.com/mrc-distributor-of-laboratory-equipment-in-africa</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R950" t="inlineStr">
        <is>
          <t>https://www.quartzy.com/suppliers | https://www.thomassci.com/browse-by/suppliers/omega-bio-tek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R951" t="inlineStr">
        <is>
          <t>https://www.dutscher.com/search?initialFilters=brand:Omni | https://www.thomassci.com/browse-by/suppliers/omni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P953" t="inlineStr">
        <is>
          <t>https://omronhealthcare.com/</t>
        </is>
      </c>
      <c r="AR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R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N970" t="inlineStr">
        <is>
          <t>מתכלים וציוד קטן</t>
        </is>
      </c>
      <c r="O970" t="inlineStr">
        <is>
          <t>מתכלים וציוד קטן</t>
        </is>
      </c>
      <c r="P970" t="inlineStr">
        <is>
          <t>catalog_facet</t>
        </is>
      </c>
      <c r="AA970" t="inlineStr">
        <is>
          <t>unknown</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R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AA973" t="inlineStr">
        <is>
          <t>unknown</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R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R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O979" t="inlineStr">
        <is>
          <t>https://www.peakscientific.com/contact/?enquiryType=Technical_support</t>
        </is>
      </c>
      <c r="AP979" t="inlineStr">
        <is>
          <t>https://www.peakscientific.com/contact/?enquiryType=Technical_support</t>
        </is>
      </c>
      <c r="AR979" t="inlineStr">
        <is>
          <t>https://www.thomassci.com/browse-by/suppliers/peak-scientific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מפיץ/נציג בישראל</t>
        </is>
      </c>
      <c r="AG987" t="inlineStr">
        <is>
          <t>סריקת אתרי מפיצים</t>
        </is>
      </c>
      <c r="AH987" t="n">
        <v>2026</v>
      </c>
      <c r="AI987" t="inlineStr">
        <is>
          <t>Gamidor Diagnostics</t>
        </is>
      </c>
      <c r="AJ987" t="inlineStr">
        <is>
          <t>Gamidor Diagnostics: +972-3-927-7277 info@gamidor.co.il</t>
        </is>
      </c>
      <c r="AL987" t="inlineStr"/>
      <c r="AR987" t="inlineStr">
        <is>
          <t>https://www.thomassci.com/browse-by/suppliers/permagen | https://gamidor.co.il/en/aboutus-2/</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AA992" t="inlineStr">
        <is>
          <t>unknown</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P992" t="inlineStr">
        <is>
          <t>https://www.phenomenex.com/</t>
        </is>
      </c>
      <c r="AR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R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N1025" t="inlineStr">
        <is>
          <t>מיקרוביולוגיה</t>
        </is>
      </c>
      <c r="O1025" t="inlineStr">
        <is>
          <t>מיקרוביולוגיה</t>
        </is>
      </c>
      <c r="P1025" t="inlineStr">
        <is>
          <t>keyword_guess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O1025" t="inlineStr">
        <is>
          <t>https://www.prestigeameritech.com/contact</t>
        </is>
      </c>
      <c r="AP1025" t="inlineStr">
        <is>
          <t>https://www.prestigeameritech.com/contact</t>
        </is>
      </c>
      <c r="AR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R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Medent Scientific Instruments (Medent Group); Lumitron Ltd.</t>
        </is>
      </c>
      <c r="AJ1054" t="inlineStr">
        <is>
          <t>Medent Scientific Instruments (Medent Group): +972 72-395-0508 (sales); +972 8-683-6306 (service) info@medent.co.il; 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 | https://medent.co.il/scientific.equipment/product/%D7%A1%D7%95%D7%A0%D7%99%D7%A7%D7%98%D7%95%D7%A8-500w-%D7%93%D7%92%D7%9D-q500-%D7%AA%D7%95%D7%A6%D7%A8%D7%AA-qsonica/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R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לא נמצא בחיפוש ראשוני</t>
        </is>
      </c>
      <c r="AG1068" t="inlineStr">
        <is>
          <t>חיפוש חלקי</t>
        </is>
      </c>
      <c r="AI1068" t="inlineStr"/>
      <c r="AJ1068" t="inlineStr"/>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t>
        </is>
      </c>
      <c r="AJ1081" t="inlineStr">
        <is>
          <t>MRC Laboratory Equipment &amp; Instruments: +972 3-559-5252; Meshulam Avni &amp; Son Ltd. (משולם אבני ובנו בע"מ): +972-4-821-9989 info@avni-son.co.il</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https://avni-son.co.il/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Gamidor Diagnostics; Lifegene Ltd.; Enco</t>
        </is>
      </c>
      <c r="AJ1082" t="inlineStr">
        <is>
          <t>PerkinElmer Israel Ltd.: 1-700-500-512 cc.israel@perkinelmer.com; ISI Israel Scientific Instruments Ltd.: +972-3-9232202 info@isil.co.il; Gamidor Diagnostics: +972-3-927-7277 info@gamidor.co.il;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https://www.lifegene.co.il/ | https://www.enco.co.il/suppliers.php | https://gamidor.co.il/en/genetics/</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O1086" t="inlineStr">
        <is>
          <t>https://www.ridgid.com/us/en/accessibility</t>
        </is>
      </c>
      <c r="AP1086" t="inlineStr">
        <is>
          <t>https://www.ridgid.com/us/en/accessibility</t>
        </is>
      </c>
      <c r="AR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R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N1094" t="inlineStr">
        <is>
          <t>ריאגנטים וביולוגיה מולקולרית</t>
        </is>
      </c>
      <c r="O1094" t="inlineStr">
        <is>
          <t>ריאגנטים וביולוגיה מולקולרית</t>
        </is>
      </c>
      <c r="P1094" t="inlineStr">
        <is>
          <t>keyword_guess</t>
        </is>
      </c>
      <c r="Q1094" t="inlineStr">
        <is>
          <t>manufacturer and seller of research reagents for biotechnology</t>
        </is>
      </c>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N1094" t="inlineStr">
        <is>
          <t>Durham</t>
        </is>
      </c>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N1095" t="inlineStr">
        <is>
          <t>La Roche-sur-Foron</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N1098" t="inlineStr">
        <is>
          <t>בטיחות וציוד מגן</t>
        </is>
      </c>
      <c r="O1098" t="inlineStr">
        <is>
          <t>בטיחות וציוד מגן</t>
        </is>
      </c>
      <c r="P1098" t="inlineStr">
        <is>
          <t>keyword_guess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R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מפיץ/נציג בישראל</t>
        </is>
      </c>
      <c r="AG1108" t="inlineStr">
        <is>
          <t>סריקת אתרי מפיצים</t>
        </is>
      </c>
      <c r="AH1108" t="n">
        <v>2026</v>
      </c>
      <c r="AI1108" t="inlineStr">
        <is>
          <t>Dover Medical &amp; Scientific Equipment</t>
        </is>
      </c>
      <c r="AJ1108" t="inlineStr">
        <is>
          <t>Dover Medical &amp; Scientific Equipment: +972-9-951-4545 contact@dovermed.co.il</t>
        </is>
      </c>
      <c r="AL1108" t="inlineStr"/>
      <c r="AR1108" t="inlineStr">
        <is>
          <t>https://www.thomassci.com/browse-by/suppliers/sakura-finetek | https://dovermed.co.il/</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לא נמצא בסריקת המפיצים</t>
        </is>
      </c>
      <c r="AG1109" t="inlineStr">
        <is>
          <t>סריקת אתרי מפיצים</t>
        </is>
      </c>
      <c r="AI1109" t="inlineStr"/>
      <c r="AJ1109" t="inlineStr"/>
      <c r="AL1109" t="inlineStr">
        <is>
          <t>8007902258</t>
        </is>
      </c>
      <c r="AM1109" t="inlineStr">
        <is>
          <t>info@sungwools.co.kr</t>
        </is>
      </c>
      <c r="AO1109" t="inlineStr">
        <is>
          <t>https://salimetrics.com/contact/</t>
        </is>
      </c>
      <c r="AP1109" t="inlineStr">
        <is>
          <t>https://salimetrics.com/contact/</t>
        </is>
      </c>
      <c r="AR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 Y.A. Almog Diagnostic &amp; Medical Equipment Ltd.</t>
        </is>
      </c>
      <c r="AJ1113" t="inlineStr">
        <is>
          <t>Enco Scientific Services Ltd. (Enco Diagnostics):; Y.A. Almog Diagnostic &amp; Medical Equipment Ltd.: +972 3-977-3390 info@almog.co.il</t>
        </is>
      </c>
      <c r="AL1113" t="inlineStr">
        <is>
          <t>1-800-457-3801</t>
        </is>
      </c>
      <c r="AM1113" t="inlineStr">
        <is>
          <t>customerservice@scbt.com</t>
        </is>
      </c>
      <c r="AO1113" t="inlineStr">
        <is>
          <t>https://www.scbt.com/customer-care/contact-us</t>
        </is>
      </c>
      <c r="AP1113" t="inlineStr">
        <is>
          <t>https://www.scbt.com/customer-care/contact-us</t>
        </is>
      </c>
      <c r="AR1113" t="inlineStr">
        <is>
          <t>https://www.quartzy.com/suppliers | https://www.scbt.com/customer-care/contact-us | https://www.enco.co.il/about.php | https://www.almog.co.il/Suppliers.aspx</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R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R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R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N1138" t="inlineStr">
        <is>
          <t>Single-use 240 to 250mm nitrile laboratory and examination glove</t>
        </is>
      </c>
      <c r="O1138" t="inlineStr">
        <is>
          <t>Single-use 240 to 250mm nitrile laboratory and examination glove</t>
        </is>
      </c>
      <c r="P1138" t="inlineStr">
        <is>
          <t>catalog_facet</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O1138" t="inlineStr">
        <is>
          <t>https://www.semperitgroup.com/newsroom/press-contact/</t>
        </is>
      </c>
      <c r="AP1138" t="inlineStr">
        <is>
          <t>https://www.semperitgroup.com/newsroom/press-contact/</t>
        </is>
      </c>
      <c r="AR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N1147" t="inlineStr">
        <is>
          <t>סימון, משרד ואריזה</t>
        </is>
      </c>
      <c r="O1147" t="inlineStr">
        <is>
          <t>סימון, משרד ואריזה</t>
        </is>
      </c>
      <c r="P1147" t="inlineStr">
        <is>
          <t>keyword_guess</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R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R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N1155" t="inlineStr">
        <is>
          <t>Single-use laboratory and examination glove</t>
        </is>
      </c>
      <c r="O1155" t="inlineStr">
        <is>
          <t>Single-use laboratory and examination glove</t>
        </is>
      </c>
      <c r="P1155" t="inlineStr">
        <is>
          <t>catalog_facet</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is>
          <t>31-0-88-004-2100</t>
        </is>
      </c>
      <c r="AM1155" t="inlineStr">
        <is>
          <t>info@showagroup.eu</t>
        </is>
      </c>
      <c r="AO1155" t="inlineStr">
        <is>
          <t>https://www.showagroup.com/eu-en/contact/</t>
        </is>
      </c>
      <c r="AP1155" t="inlineStr">
        <is>
          <t>https://www.showagroup.com/eu-en/contact/</t>
        </is>
      </c>
      <c r="AR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 | https://www.bioanalytics.co.il/academy/karl-fischer-and-titration-acadmy/</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R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N1161" t="inlineStr">
        <is>
          <t>בטיחות וציוד מגן</t>
        </is>
      </c>
      <c r="O1161" t="inlineStr">
        <is>
          <t>בטיחות וציוד מגן</t>
        </is>
      </c>
      <c r="P1161" t="inlineStr">
        <is>
          <t>keyword_guess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R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N1165" t="inlineStr">
        <is>
          <t>פיפטות ומתכלים</t>
        </is>
      </c>
      <c r="O1165" t="inlineStr">
        <is>
          <t>פיפטות ומתכלים</t>
        </is>
      </c>
      <c r="P1165" t="inlineStr">
        <is>
          <t>keyword_guess</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R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N1167" t="inlineStr">
        <is>
          <t>כלי עבודה ותחזוקה</t>
        </is>
      </c>
      <c r="O1167" t="inlineStr">
        <is>
          <t>כלי עבודה ותחזוקה</t>
        </is>
      </c>
      <c r="P1167" t="inlineStr">
        <is>
          <t>keyword_guess</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R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לא נמצא בסריקת המפיצים</t>
        </is>
      </c>
      <c r="AG1168" t="inlineStr">
        <is>
          <t>סריקת אתרי מפיצים</t>
        </is>
      </c>
      <c r="AI1168" t="inlineStr"/>
      <c r="AJ1168" t="inlineStr"/>
      <c r="AL1168" t="inlineStr"/>
      <c r="AR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R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AA1173" t="inlineStr">
        <is>
          <t>unknown</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O1173" t="inlineStr">
        <is>
          <t>https://www.smith-nephew.com/en-us/contact-us</t>
        </is>
      </c>
      <c r="AP1173" t="inlineStr">
        <is>
          <t>https://www.smith-nephew.com/en-us/contact-us</t>
        </is>
      </c>
      <c r="AR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O1187" t="inlineStr">
        <is>
          <t>https://www.sonoco.com/na/contact</t>
        </is>
      </c>
      <c r="AP1187" t="inlineStr">
        <is>
          <t>https://www.sonoco.com/na/contact</t>
        </is>
      </c>
      <c r="AR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N1195" t="inlineStr">
        <is>
          <t>Ultrafiltration and protein concentration</t>
        </is>
      </c>
      <c r="O1195" t="inlineStr">
        <is>
          <t>Ultrafiltration and protein concentration</t>
        </is>
      </c>
      <c r="P1195" t="inlineStr">
        <is>
          <t>catalog_facet</t>
        </is>
      </c>
      <c r="AA1195" t="inlineStr">
        <is>
          <t>unknown</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R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R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R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R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AA1207" t="inlineStr">
        <is>
          <t>unknown</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P1207" t="inlineStr">
        <is>
          <t>https://www.staples.com/</t>
        </is>
      </c>
      <c r="AR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מפיץ/נציג בישראל</t>
        </is>
      </c>
      <c r="AG1208" t="inlineStr">
        <is>
          <t>סריקת אתרי מפיצים</t>
        </is>
      </c>
      <c r="AH1208" t="n">
        <v>2026</v>
      </c>
      <c r="AI1208" t="inlineStr">
        <is>
          <t>Ophir Analytical Ltd.</t>
        </is>
      </c>
      <c r="AJ1208" t="inlineStr">
        <is>
          <t>Ophir Analytical Ltd.: +972 3-902-2277</t>
        </is>
      </c>
      <c r="AL1208" t="inlineStr"/>
      <c r="AR1208" t="inlineStr">
        <is>
          <t>https://www.thomassci.com/browse-by/suppliers/starna-cells | http://www.ophiranalytical.com/index.php/consumhls/cuvettes/colorimeter-cells/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N1213" t="inlineStr">
        <is>
          <t>בטיחות וציוד מגן</t>
        </is>
      </c>
      <c r="O1213" t="inlineStr">
        <is>
          <t>בטיחות וציוד מגן</t>
        </is>
      </c>
      <c r="P1213" t="inlineStr">
        <is>
          <t>keyword_guess</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O1213" t="inlineStr">
        <is>
          <t>https://www.steris.com/contact/contact-information</t>
        </is>
      </c>
      <c r="AP1213" t="inlineStr">
        <is>
          <t>https://www.steris.com/contact/contact-information</t>
        </is>
      </c>
      <c r="AR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N1218" t="inlineStr">
        <is>
          <t>כלי עבודה ותחזוקה</t>
        </is>
      </c>
      <c r="O1218" t="inlineStr">
        <is>
          <t>כלי עבודה ותחזוקה</t>
        </is>
      </c>
      <c r="P1218" t="inlineStr">
        <is>
          <t>keyword_guess</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R1218" t="inlineStr">
        <is>
          <t>https://www.thomassci.com/browse-by/suppliers/streamlight</t>
        </is>
      </c>
    </row>
    <row r="1219">
      <c r="A1219" t="n">
        <v>1218</v>
      </c>
      <c r="B1219" t="inlineStr">
        <is>
          <t>Strem Chemicals</t>
        </is>
      </c>
      <c r="C1219" t="inlineStr">
        <is>
          <t>Q</t>
        </is>
      </c>
      <c r="F1219" t="inlineStr">
        <is>
          <t>yes</t>
        </is>
      </c>
      <c r="J1219" t="inlineStr"/>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R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R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N1224" t="inlineStr">
        <is>
          <t>בטיחות וציוד מגן</t>
        </is>
      </c>
      <c r="O1224" t="inlineStr">
        <is>
          <t>בטיחות וציוד מגן</t>
        </is>
      </c>
      <c r="P1224" t="inlineStr">
        <is>
          <t>keyword_guess</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R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N1227" t="inlineStr">
        <is>
          <t>פיפטות ומתכלים</t>
        </is>
      </c>
      <c r="O1227" t="inlineStr">
        <is>
          <t>פיפטות ומתכלים</t>
        </is>
      </c>
      <c r="P1227" t="inlineStr">
        <is>
          <t>keyword_guess</t>
        </is>
      </c>
      <c r="AA1227" t="inlineStr">
        <is>
          <t>unknown</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P1227" t="inlineStr">
        <is>
          <t>https://www.swagelok.com/</t>
        </is>
      </c>
      <c r="AR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לא נמצא בחיפוש ראשוני</t>
        </is>
      </c>
      <c r="AG1230" t="inlineStr">
        <is>
          <t>חיפוש חלקי</t>
        </is>
      </c>
      <c r="AI1230" t="inlineStr"/>
      <c r="AJ1230" t="inlineStr"/>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N1248" t="inlineStr">
        <is>
          <t>סימון, משרד ואריזה</t>
        </is>
      </c>
      <c r="O1248" t="inlineStr">
        <is>
          <t>סימון, משרד ואריזה</t>
        </is>
      </c>
      <c r="P1248" t="inlineStr">
        <is>
          <t>keyword_guess</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P1248" t="inlineStr">
        <is>
          <t>https://www.terracycle.com/en-US/</t>
        </is>
      </c>
      <c r="AR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N1249" t="inlineStr">
        <is>
          <t>Needle</t>
        </is>
      </c>
      <c r="O1249" t="inlineStr">
        <is>
          <t>Needle</t>
        </is>
      </c>
      <c r="P1249" t="inlineStr">
        <is>
          <t>catalog_facet</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R1249" t="inlineStr">
        <is>
          <t>https://www.dutscher.com/search?initialFilters=brand:Terumo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N1251" t="inlineStr">
        <is>
          <t>מכשירי מדידה</t>
        </is>
      </c>
      <c r="O1251" t="inlineStr">
        <is>
          <t>מכשירי מדידה</t>
        </is>
      </c>
      <c r="P1251" t="inlineStr">
        <is>
          <t>catalog_facet</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R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AA1254" t="inlineStr">
        <is>
          <t>unknown</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R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 | https://www.golik.co.il/manufacturers/thermo-scientific?lang=en | https://www.bioanalytics.co.il/products/eutech-pc-450-ph-conductivity-meter/</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R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N1279" t="inlineStr">
        <is>
          <t>בטיחות</t>
        </is>
      </c>
      <c r="O1279" t="inlineStr">
        <is>
          <t>בטיחות</t>
        </is>
      </c>
      <c r="P1279" t="inlineStr">
        <is>
          <t>catalog_facet</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is>
          <t>(866) 722 6659</t>
        </is>
      </c>
      <c r="AO1279" t="inlineStr">
        <is>
          <t>https://www.torkglobal.com/us/en/about/contact-us</t>
        </is>
      </c>
      <c r="AP1279" t="inlineStr">
        <is>
          <t>https://www.torkglobal.com/us/en/about/contact-us</t>
        </is>
      </c>
      <c r="AR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N1283" t="inlineStr">
        <is>
          <t>מתכלים וציוד קטן</t>
        </is>
      </c>
      <c r="O1283" t="inlineStr">
        <is>
          <t>מתכלים וציוד קטן</t>
        </is>
      </c>
      <c r="P1283" t="inlineStr">
        <is>
          <t>catalog_facet</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O1283" t="inlineStr">
        <is>
          <t>https://tpp-uk.com/contact_us/</t>
        </is>
      </c>
      <c r="AP1283" t="inlineStr">
        <is>
          <t>https://tpp-uk.com/contact_us/</t>
        </is>
      </c>
      <c r="AR1283" t="inlineStr">
        <is>
          <t>https://www.dutscher.com/search?initialFilters=brand:TPP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R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R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N1303" t="inlineStr">
        <is>
          <t>סימון, משרד ואריזה</t>
        </is>
      </c>
      <c r="O1303" t="inlineStr">
        <is>
          <t>סימון, משרד ואריזה</t>
        </is>
      </c>
      <c r="P1303" t="inlineStr">
        <is>
          <t>keyword_guess</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O1303" t="inlineStr">
        <is>
          <t>https://www.uline.com/CustomerService/ContactUs_Menu</t>
        </is>
      </c>
      <c r="AP1303" t="inlineStr">
        <is>
          <t>https://www.uline.com/CustomerService/ContactUs_Menu</t>
        </is>
      </c>
      <c r="AR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N1320" t="inlineStr">
        <is>
          <t>בטיחות וציוד מגן</t>
        </is>
      </c>
      <c r="O1320" t="inlineStr">
        <is>
          <t>בטיחות וציוד מגן</t>
        </is>
      </c>
      <c r="P1320" t="inlineStr">
        <is>
          <t>keyword_guess</t>
        </is>
      </c>
      <c r="AA1320" t="inlineStr">
        <is>
          <t>unknown</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O1320" t="inlineStr">
        <is>
          <t>https://www.valeo.com/en/calendar-and-contacts/</t>
        </is>
      </c>
      <c r="AP1320" t="inlineStr">
        <is>
          <t>https://www.valeo.com/en/calendar-and-contacts/</t>
        </is>
      </c>
      <c r="AR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 mrclab.com</t>
        </is>
      </c>
      <c r="AJ1328" t="inlineStr">
        <is>
          <t>Labotal: +972 2-579-9222 Sales@labotal.co.il; mrclab.com:</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 mrclab.com</t>
        </is>
      </c>
      <c r="AJ1329" t="inlineStr">
        <is>
          <t>Labotal: +972 2-579-9222 Sales@labotal.co.il; mrclab.com:</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J1340" t="inlineStr"/>
      <c r="N1340" t="inlineStr">
        <is>
          <t>פיפטות ומתכלים</t>
        </is>
      </c>
      <c r="O1340" t="inlineStr">
        <is>
          <t>פיפטות ומתכלים</t>
        </is>
      </c>
      <c r="P1340" t="inlineStr">
        <is>
          <t>keyword_guess</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R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R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מפיץ/נציג בישראל</t>
        </is>
      </c>
      <c r="AG1344" t="inlineStr">
        <is>
          <t>סריקת אתרי מפיצים</t>
        </is>
      </c>
      <c r="AH1344" t="n">
        <v>2026</v>
      </c>
      <c r="AI1344" t="inlineStr">
        <is>
          <t>Medent Scientific Instruments (Medent Group)</t>
        </is>
      </c>
      <c r="AJ1344" t="inlineStr">
        <is>
          <t>Medent Scientific Instruments (Medent Group): +972 72-395-0508 (sales); +972 8-683-6306 (service) info@medent.co.il</t>
        </is>
      </c>
      <c r="AL1344" t="inlineStr"/>
      <c r="AR1344" t="inlineStr">
        <is>
          <t>https://www.thomassci.com/browse-by/suppliers/waring | https://www.medent.co.il/en/project/waring-usa/</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N1347" t="inlineStr">
        <is>
          <t>La Queue-les-Yvelines</t>
        </is>
      </c>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O1349" t="inlineStr">
        <is>
          <t>https://www.wearwell.com/contacts</t>
        </is>
      </c>
      <c r="AP1349" t="inlineStr">
        <is>
          <t>https://www.wearwell.com/contacts</t>
        </is>
      </c>
      <c r="AR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R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R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mrclab.com; BioAnalytics Ltd.; BDL (Beith Dekel) Ltd.</t>
        </is>
      </c>
      <c r="AJ1366" t="inlineStr">
        <is>
          <t>mrclab.com:; BioAnalytics Ltd.: +972-72-242-9555; BDL (Beith Dekel) Ltd.: +972 9-761-1800 info@bdl.co.il</t>
        </is>
      </c>
      <c r="AL1366" t="inlineStr"/>
      <c r="AR1366" t="inlineStr">
        <is>
          <t>https://www.thomassci.com/browse-by/suppliers/wtw | https://www.bioanalytics.co.il/ | https://www.bdl.co.il/Search.aspx?Category=Chemistry&amp;FCD=1 | https://www.mrclab.com/mrc-distributor-of-laboratory-equipment-in-africa</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N1371" t="inlineStr">
        <is>
          <t>מכשור אנליטי ומדידה</t>
        </is>
      </c>
      <c r="O1371" t="inlineStr">
        <is>
          <t>מכשור אנליטי ומדידה</t>
        </is>
      </c>
      <c r="P1371" t="inlineStr">
        <is>
          <t>keyword_guess</t>
        </is>
      </c>
      <c r="AA1371" t="inlineStr">
        <is>
          <t>unknown</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מפיץ/נציג בישראל</t>
        </is>
      </c>
      <c r="AG1371" t="inlineStr">
        <is>
          <t>סריקת אתרי מפיצים</t>
        </is>
      </c>
      <c r="AH1371" t="n">
        <v>2026</v>
      </c>
      <c r="AI1371" t="inlineStr">
        <is>
          <t>BioAnalytics Ltd.</t>
        </is>
      </c>
      <c r="AJ1371" t="inlineStr">
        <is>
          <t>BioAnalytics Ltd.: +972-72-242-9555</t>
        </is>
      </c>
      <c r="AL1371" t="inlineStr"/>
      <c r="AO1371" t="inlineStr">
        <is>
          <t>https://www.xylem.com/en-us/contact-us/</t>
        </is>
      </c>
      <c r="AP1371" t="inlineStr">
        <is>
          <t>https://www.xylem.com/en-us/contact-us/</t>
        </is>
      </c>
      <c r="AR1371" t="inlineStr">
        <is>
          <t>https://www.dutscher.com/search?initialFilters=brand:Xylem | https://www.xylem.com/en-us/contact-us/ | https://www.bioanalytics.co.il/academy/electrodes-ph-meters-academy/xylem-analytics-ph-handbook/</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מפיץ/נציג בישראל</t>
        </is>
      </c>
      <c r="AG1374" t="inlineStr">
        <is>
          <t>סריקת אתרי מפיצים</t>
        </is>
      </c>
      <c r="AH1374" t="n">
        <v>2026</v>
      </c>
      <c r="AI1374" t="inlineStr">
        <is>
          <t>Ophir Analytical Ltd.</t>
        </is>
      </c>
      <c r="AJ1374" t="inlineStr">
        <is>
          <t>Ophir Analytical Ltd.: +972 3-902-2277</t>
        </is>
      </c>
      <c r="AL1374" t="inlineStr"/>
      <c r="AR1374" t="inlineStr">
        <is>
          <t>https://www.thomassci.com/browse-by/suppliers/ymc | http://www.ophiranalytical.com/index.php/hplc-columns/ymc-columns/semi-preparative-lc/ymc-actus/</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N1382" t="inlineStr">
        <is>
          <t>ריאגנטים וביולוגיה מולקולרית</t>
        </is>
      </c>
      <c r="O1382" t="inlineStr">
        <is>
          <t>ריאגנטים וביולוגיה מולקולרית</t>
        </is>
      </c>
      <c r="P1382" t="inlineStr">
        <is>
          <t>keyword_guess</t>
        </is>
      </c>
      <c r="AA1382" t="inlineStr">
        <is>
          <t>unknown</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R1382" t="inlineStr">
        <is>
          <t>https://www.quartzy.com/suppliers | https://www.thomassci.com/browse-by/suppliers/zymo-research-corporation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7"/>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37</v>
      </c>
      <c r="B11" t="inlineStr">
        <is>
          <t>Active Motif</t>
        </is>
      </c>
      <c r="C11" t="inlineStr">
        <is>
          <t>Y.A. Almog Diagnostic &amp; Medical Equipment Ltd.</t>
        </is>
      </c>
      <c r="D11" t="inlineStr">
        <is>
          <t>י.א. אלמוג</t>
        </is>
      </c>
      <c r="E11" t="inlineStr">
        <is>
          <t>מפיץ</t>
        </is>
      </c>
      <c r="F11" t="inlineStr">
        <is>
          <t>brand shown on the distributor's site (found via site-restricted search)</t>
        </is>
      </c>
      <c r="G11" t="inlineStr">
        <is>
          <t>https://www.almog.co.il</t>
        </is>
      </c>
      <c r="H11" t="inlineStr">
        <is>
          <t>+972 3-977-3390</t>
        </is>
      </c>
      <c r="I11" t="inlineStr">
        <is>
          <t>info@almog.co.il</t>
        </is>
      </c>
      <c r="J11" t="inlineStr">
        <is>
          <t>Shoham</t>
        </is>
      </c>
      <c r="L11" t="n">
        <v>2026</v>
      </c>
      <c r="M11" t="inlineStr">
        <is>
          <t>עדכני</t>
        </is>
      </c>
      <c r="N11" t="inlineStr">
        <is>
          <t>distributor_site_sweep</t>
        </is>
      </c>
      <c r="O11" t="inlineStr">
        <is>
          <t>search</t>
        </is>
      </c>
      <c r="P11" t="inlineStr">
        <is>
          <t>https://www.almog.co.il/Suppliers.aspx</t>
        </is>
      </c>
    </row>
    <row r="12">
      <c r="A12" t="n">
        <v>41</v>
      </c>
      <c r="B12" t="inlineStr">
        <is>
          <t>Adipogen</t>
        </is>
      </c>
      <c r="C12" t="inlineStr">
        <is>
          <t>Tamar Laboratory Supplies Ltd.</t>
        </is>
      </c>
      <c r="D12" t="inlineStr">
        <is>
          <t>תמר ציוד מעבדה</t>
        </is>
      </c>
      <c r="E12" t="inlineStr">
        <is>
          <t>מפיץ</t>
        </is>
      </c>
      <c r="F12" t="inlineStr">
        <is>
          <t>listed as a brand on the distributor's site</t>
        </is>
      </c>
      <c r="G12" t="inlineStr">
        <is>
          <t>https://www.tamar.co.il</t>
        </is>
      </c>
      <c r="H12" t="inlineStr">
        <is>
          <t>+972 2-533-6070 (also 02-579-9777)</t>
        </is>
      </c>
      <c r="I12" t="inlineStr">
        <is>
          <t>mail@tamar.co.il</t>
        </is>
      </c>
      <c r="J12" t="inlineStr">
        <is>
          <t>HaAla St., Mevaseret Zion 90805</t>
        </is>
      </c>
      <c r="K12" t="inlineStr"/>
      <c r="L12" t="n">
        <v>2026</v>
      </c>
      <c r="M12" t="inlineStr">
        <is>
          <t>עדכני</t>
        </is>
      </c>
      <c r="N12" t="inlineStr">
        <is>
          <t>distributor_site_sweep</t>
        </is>
      </c>
      <c r="O12" t="inlineStr">
        <is>
          <t>exact</t>
        </is>
      </c>
      <c r="P12" t="inlineStr">
        <is>
          <t>https://www.tamar.co.il/represented-companies/</t>
        </is>
      </c>
    </row>
    <row r="13">
      <c r="A13" t="n">
        <v>53</v>
      </c>
      <c r="B13" t="inlineStr">
        <is>
          <t>Agilent</t>
        </is>
      </c>
      <c r="C13" t="inlineStr">
        <is>
          <t>Eldan Electronic Instruments Ltd. (Neopharm group)</t>
        </is>
      </c>
      <c r="D13" t="inlineStr">
        <is>
          <t>אלדן</t>
        </is>
      </c>
      <c r="E13" t="inlineStr">
        <is>
          <t>מפיץ</t>
        </is>
      </c>
      <c r="F13" t="inlineStr">
        <is>
          <t>Agilent authorised distributor for Israel (chromatography, spectroscopy, mass spectrometry, lab products, cell analysis); Petach Tikva, tel. +972-3-9371111, info@eldan.biz, per Agilent's live Israel contact page</t>
        </is>
      </c>
      <c r="G13" t="inlineStr">
        <is>
          <t>https://www.eldan.biz</t>
        </is>
      </c>
      <c r="H13" t="inlineStr">
        <is>
          <t>+972-3-937-1111</t>
        </is>
      </c>
      <c r="I13" t="inlineStr">
        <is>
          <t>info@eldan.biz</t>
        </is>
      </c>
      <c r="J13" t="inlineStr">
        <is>
          <t>6 Hashiloach Street, P.O. Box 7641, Petach Tikva 49170</t>
        </is>
      </c>
      <c r="K13" t="inlineStr"/>
      <c r="L13" t="n">
        <v>2026</v>
      </c>
      <c r="M13" t="inlineStr">
        <is>
          <t>עדכני</t>
        </is>
      </c>
      <c r="N13" t="inlineStr">
        <is>
          <t>prior_research</t>
        </is>
      </c>
      <c r="P13" t="inlineStr">
        <is>
          <t>https://www.agilent.com/en/contact-us/israel</t>
        </is>
      </c>
    </row>
    <row r="14">
      <c r="A14" t="n">
        <v>53</v>
      </c>
      <c r="B14" t="inlineStr">
        <is>
          <t>Agilent</t>
        </is>
      </c>
      <c r="C14" t="inlineStr">
        <is>
          <t>Dr. Uri Golik Chemical Instrumentation</t>
        </is>
      </c>
      <c r="D14" t="inlineStr">
        <is>
          <t>ד"ר גוליק</t>
        </is>
      </c>
      <c r="E14" t="inlineStr">
        <is>
          <t>מפיץ</t>
        </is>
      </c>
      <c r="F14" t="inlineStr">
        <is>
          <t>brand shown on the distributor's site (found via site-restricted search)</t>
        </is>
      </c>
      <c r="G14" t="inlineStr">
        <is>
          <t>https://www.golik.co.il</t>
        </is>
      </c>
      <c r="H14" t="inlineStr">
        <is>
          <t>+972-3-518-7555</t>
        </is>
      </c>
      <c r="I14" t="inlineStr">
        <is>
          <t>marketing@golik.co.il</t>
        </is>
      </c>
      <c r="J14" t="inlineStr">
        <is>
          <t>34 Kibbutz Galuyot St, Tel Aviv 66550</t>
        </is>
      </c>
      <c r="L14" t="n">
        <v>2026</v>
      </c>
      <c r="M14" t="inlineStr">
        <is>
          <t>עדכני</t>
        </is>
      </c>
      <c r="N14" t="inlineStr">
        <is>
          <t>distributor_site_sweep</t>
        </is>
      </c>
      <c r="O14" t="inlineStr">
        <is>
          <t>search</t>
        </is>
      </c>
      <c r="P14" t="inlineStr">
        <is>
          <t>https://www.golik.co.il/manufacturers/agilent-</t>
        </is>
      </c>
    </row>
    <row r="15">
      <c r="A15" t="n">
        <v>53</v>
      </c>
      <c r="B15" t="inlineStr">
        <is>
          <t>Agilent</t>
        </is>
      </c>
      <c r="C15" t="inlineStr">
        <is>
          <t>Lumitron Ltd.</t>
        </is>
      </c>
      <c r="D15" t="inlineStr">
        <is>
          <t>לומיטרון</t>
        </is>
      </c>
      <c r="E15" t="inlineStr">
        <is>
          <t>מפיץ</t>
        </is>
      </c>
      <c r="F15" t="inlineStr">
        <is>
          <t>listed as a brand on the distributor's site</t>
        </is>
      </c>
      <c r="G15" t="inlineStr">
        <is>
          <t>https://www.lumitron.co.il</t>
        </is>
      </c>
      <c r="H15" t="inlineStr">
        <is>
          <t>+972 52-525-6287</t>
        </is>
      </c>
      <c r="I15" t="inlineStr">
        <is>
          <t>lumitron@lumitron.co.il</t>
        </is>
      </c>
      <c r="J15" t="inlineStr">
        <is>
          <t>17 Hamiflasim St., Petah Tikva</t>
        </is>
      </c>
      <c r="K15" t="inlineStr"/>
      <c r="L15" t="n">
        <v>2026</v>
      </c>
      <c r="M15" t="inlineStr">
        <is>
          <t>עדכני</t>
        </is>
      </c>
      <c r="N15" t="inlineStr">
        <is>
          <t>distributor_site_sweep</t>
        </is>
      </c>
      <c r="O15" t="inlineStr">
        <is>
          <t>contained</t>
        </is>
      </c>
      <c r="P15" t="inlineStr">
        <is>
          <t>https://www.lumitron.co.il/</t>
        </is>
      </c>
    </row>
    <row r="16">
      <c r="A16" t="n">
        <v>53</v>
      </c>
      <c r="B16" t="inlineStr">
        <is>
          <t>Agilent</t>
        </is>
      </c>
      <c r="C16" t="inlineStr">
        <is>
          <t>Israel Scientific Instruments Ltd. (ISI)</t>
        </is>
      </c>
      <c r="E16" t="inlineStr">
        <is>
          <t>מפיץ</t>
        </is>
      </c>
      <c r="F16" t="inlineStr">
        <is>
          <t>listed as a brand on the distributor's site</t>
        </is>
      </c>
      <c r="G16" t="inlineStr">
        <is>
          <t>https://www.isil.co.il</t>
        </is>
      </c>
      <c r="H16" t="inlineStr">
        <is>
          <t>+972 3-923-2202</t>
        </is>
      </c>
      <c r="I16" t="inlineStr">
        <is>
          <t>info@isil.co.il</t>
        </is>
      </c>
      <c r="J16" t="inlineStr">
        <is>
          <t>32 Shacham St., P.O. Box 7790, Petah Tikva 49170</t>
        </is>
      </c>
      <c r="K16" t="inlineStr"/>
      <c r="L16" t="n">
        <v>2026</v>
      </c>
      <c r="M16" t="inlineStr">
        <is>
          <t>עדכני</t>
        </is>
      </c>
      <c r="N16" t="inlineStr">
        <is>
          <t>distributor_site_sweep</t>
        </is>
      </c>
      <c r="O16" t="inlineStr">
        <is>
          <t>contained</t>
        </is>
      </c>
      <c r="P16" t="inlineStr">
        <is>
          <t>https://www.isil.co.il/Vacuum-and-Technology-Partners</t>
        </is>
      </c>
    </row>
    <row r="17">
      <c r="A17" t="n">
        <v>56</v>
      </c>
      <c r="B17" t="inlineStr">
        <is>
          <t>Agilent Technologies</t>
        </is>
      </c>
      <c r="C17" t="inlineStr">
        <is>
          <t>Eldan Electronic Instruments Ltd. (Neopharm group)</t>
        </is>
      </c>
      <c r="D17" t="inlineStr">
        <is>
          <t>אלדן</t>
        </is>
      </c>
      <c r="E17" t="inlineStr">
        <is>
          <t>מפיץ</t>
        </is>
      </c>
      <c r="F17" t="inlineStr">
        <is>
          <t>Agilent authorised distributor for Israel (chromatography, spectroscopy, mass spectrometry, lab products, cell analysis); Petach Tikva, tel. +972-3-9371111, info@eldan.biz, per Agilent's live Israel contact page</t>
        </is>
      </c>
      <c r="G17" t="inlineStr">
        <is>
          <t>https://www.eldan.biz</t>
        </is>
      </c>
      <c r="H17" t="inlineStr">
        <is>
          <t>+972-3-937-1111</t>
        </is>
      </c>
      <c r="I17" t="inlineStr">
        <is>
          <t>info@eldan.biz</t>
        </is>
      </c>
      <c r="J17" t="inlineStr">
        <is>
          <t>6 Hashiloach Street, P.O. Box 7641, Petach Tikva 49170</t>
        </is>
      </c>
      <c r="K17" t="inlineStr"/>
      <c r="L17" t="n">
        <v>2026</v>
      </c>
      <c r="M17" t="inlineStr">
        <is>
          <t>עדכני</t>
        </is>
      </c>
      <c r="N17" t="inlineStr">
        <is>
          <t>prior_research</t>
        </is>
      </c>
      <c r="P17" t="inlineStr">
        <is>
          <t>https://www.agilent.com/en/contact-us/israel</t>
        </is>
      </c>
    </row>
    <row r="18">
      <c r="A18" t="n">
        <v>88</v>
      </c>
      <c r="B18" t="inlineStr">
        <is>
          <t>Ambeed</t>
        </is>
      </c>
      <c r="C18" t="inlineStr">
        <is>
          <t>distributor of Recombinant Proteins, Antibodies, Cell Line, ELISA Kit</t>
        </is>
      </c>
      <c r="D18" t="inlineStr">
        <is>
          <t>דורון סיינטיפיק</t>
        </is>
      </c>
      <c r="E18" t="inlineStr">
        <is>
          <t>מפיץ</t>
        </is>
      </c>
      <c r="F18" t="inlineStr">
        <is>
          <t>listed as a brand on the distributor's site</t>
        </is>
      </c>
      <c r="G18" t="inlineStr">
        <is>
          <t>https://www.doronscientific.com/</t>
        </is>
      </c>
      <c r="H18" t="inlineStr">
        <is>
          <t>054-5544004</t>
        </is>
      </c>
      <c r="I18" t="inlineStr">
        <is>
          <t>info@doronscientific.com</t>
        </is>
      </c>
      <c r="L18" t="n">
        <v>2026</v>
      </c>
      <c r="M18" t="inlineStr">
        <is>
          <t>עדכני</t>
        </is>
      </c>
      <c r="N18" t="inlineStr">
        <is>
          <t>distributor_site_sweep</t>
        </is>
      </c>
      <c r="O18" t="inlineStr">
        <is>
          <t>exact</t>
        </is>
      </c>
      <c r="P18" t="inlineStr">
        <is>
          <t>https://doronscientific.com/products/</t>
        </is>
      </c>
    </row>
    <row r="19">
      <c r="A19" t="n">
        <v>96</v>
      </c>
      <c r="B19" t="inlineStr">
        <is>
          <t>AMSBIO</t>
        </is>
      </c>
      <c r="C19" t="inlineStr">
        <is>
          <t>Tivan Biotech</t>
        </is>
      </c>
      <c r="D19" t="inlineStr">
        <is>
          <t>טיבן ביוטק</t>
        </is>
      </c>
      <c r="E19" t="inlineStr">
        <is>
          <t>מפיץ</t>
        </is>
      </c>
      <c r="F19" t="inlineStr">
        <is>
          <t>listed as a brand on the distributor's site</t>
        </is>
      </c>
      <c r="G19" t="inlineStr">
        <is>
          <t>https://www.tivanbiotech.com/</t>
        </is>
      </c>
      <c r="H19" t="inlineStr">
        <is>
          <t>077-4701591</t>
        </is>
      </c>
      <c r="I19" t="inlineStr">
        <is>
          <t>customerservice@tivanbiotech.com</t>
        </is>
      </c>
      <c r="L19" t="n">
        <v>2026</v>
      </c>
      <c r="M19" t="inlineStr">
        <is>
          <t>עדכני</t>
        </is>
      </c>
      <c r="N19" t="inlineStr">
        <is>
          <t>distributor_site_sweep</t>
        </is>
      </c>
      <c r="O19" t="inlineStr">
        <is>
          <t>exact</t>
        </is>
      </c>
      <c r="P19" t="inlineStr">
        <is>
          <t>https://tivanbiotech.com/manufacturers</t>
        </is>
      </c>
    </row>
    <row r="20">
      <c r="A20" t="n">
        <v>99</v>
      </c>
      <c r="B20" t="inlineStr">
        <is>
          <t>Analytik Jena</t>
        </is>
      </c>
      <c r="C20" t="inlineStr">
        <is>
          <t>Lifegene</t>
        </is>
      </c>
      <c r="D20" t="inlineStr"/>
      <c r="E20" t="inlineStr">
        <is>
          <t>מפיץ</t>
        </is>
      </c>
      <c r="F20" t="inlineStr">
        <is>
          <t>Biometra thermal cyclers (TAdvanced, TOne, TRobot II) described on Lifegene's live pages as premium PCR instruments from Analytik Jena</t>
        </is>
      </c>
      <c r="G20" t="inlineStr">
        <is>
          <t>https://www.lifegene.co.il</t>
        </is>
      </c>
      <c r="H20" t="inlineStr">
        <is>
          <t>+972 8-644-4314</t>
        </is>
      </c>
      <c r="I20" t="inlineStr">
        <is>
          <t>info@lifegene.co.il</t>
        </is>
      </c>
      <c r="J20" t="inlineStr">
        <is>
          <t>4 Ha'maayan St., Modi'in 7171101 (directory lists Modi'in; other sources say Mevo Horon – verify)</t>
        </is>
      </c>
      <c r="K20" t="inlineStr"/>
      <c r="L20" t="n">
        <v>2026</v>
      </c>
      <c r="M20" t="inlineStr">
        <is>
          <t>עדכני</t>
        </is>
      </c>
      <c r="N20" t="inlineStr">
        <is>
          <t>prior_research</t>
        </is>
      </c>
      <c r="P20" t="inlineStr">
        <is>
          <t>https://www.lifegene.co.il/biometra_tadvanced_pcr</t>
        </is>
      </c>
    </row>
    <row r="21">
      <c r="A21" t="n">
        <v>99</v>
      </c>
      <c r="B21" t="inlineStr">
        <is>
          <t>Analytik Jena</t>
        </is>
      </c>
      <c r="C21" t="inlineStr">
        <is>
          <t>Tamar Laboratory Supplies</t>
        </is>
      </c>
      <c r="D21" t="inlineStr"/>
      <c r="E21" t="inlineStr">
        <is>
          <t>מפיץ</t>
        </is>
      </c>
      <c r="F21" t="inlineStr">
        <is>
          <t>qTOWER³ real-time PCR thermal cycler (live product page) and 'PCR instruments from Biometra' (live project page)</t>
        </is>
      </c>
      <c r="G21" t="inlineStr">
        <is>
          <t>https://tamar.co.il</t>
        </is>
      </c>
      <c r="H21" t="inlineStr">
        <is>
          <t>+972 2-533-6070 (also 02-579-9777)</t>
        </is>
      </c>
      <c r="I21" t="inlineStr"/>
      <c r="J21" t="inlineStr">
        <is>
          <t>HaAla St., Mevaseret Zion 90805</t>
        </is>
      </c>
      <c r="K21" t="inlineStr"/>
      <c r="L21" t="n">
        <v>2026</v>
      </c>
      <c r="M21" t="inlineStr">
        <is>
          <t>עדכני</t>
        </is>
      </c>
      <c r="N21" t="inlineStr">
        <is>
          <t>prior_research</t>
        </is>
      </c>
      <c r="P21" t="inlineStr">
        <is>
          <t>https://tamar.co.il/qtower%C2%B3</t>
        </is>
      </c>
    </row>
    <row r="22">
      <c r="A22" t="n">
        <v>99</v>
      </c>
      <c r="B22" t="inlineStr">
        <is>
          <t>Analytik Jena</t>
        </is>
      </c>
      <c r="C22" t="inlineStr">
        <is>
          <t>Lumitron</t>
        </is>
      </c>
      <c r="D22" t="inlineStr">
        <is>
          <t>לומיטרון</t>
        </is>
      </c>
      <c r="E22" t="inlineStr">
        <is>
          <t>מפיץ</t>
        </is>
      </c>
      <c r="F22" t="inlineStr">
        <is>
          <t>UVP bio-imaging systems - Lumitron's live About page describes UVP as a part of Analytik Jena</t>
        </is>
      </c>
      <c r="G22" t="inlineStr">
        <is>
          <t>https://www.lumitron.co.il</t>
        </is>
      </c>
      <c r="H22" t="inlineStr">
        <is>
          <t>+972 52-525-6287</t>
        </is>
      </c>
      <c r="I22" t="inlineStr"/>
      <c r="J22" t="inlineStr">
        <is>
          <t>17 Hamiflasim St., Petah Tikva</t>
        </is>
      </c>
      <c r="K22" t="inlineStr"/>
      <c r="L22" t="n">
        <v>2026</v>
      </c>
      <c r="M22" t="inlineStr">
        <is>
          <t>עדכני</t>
        </is>
      </c>
      <c r="N22" t="inlineStr">
        <is>
          <t>prior_research</t>
        </is>
      </c>
      <c r="P22" t="inlineStr">
        <is>
          <t>https://www.lumitron.co.il/about-us/</t>
        </is>
      </c>
    </row>
    <row r="23">
      <c r="A23" t="n">
        <v>107</v>
      </c>
      <c r="B23" t="inlineStr">
        <is>
          <t>Antibodies.com</t>
        </is>
      </c>
      <c r="C23" t="inlineStr">
        <is>
          <t>Zotal Ltd.</t>
        </is>
      </c>
      <c r="D23" t="inlineStr">
        <is>
          <t>זוטל</t>
        </is>
      </c>
      <c r="E23" t="inlineStr">
        <is>
          <t>מפיץ</t>
        </is>
      </c>
      <c r="F23" t="inlineStr">
        <is>
          <t>listed as a brand on the distributor's site</t>
        </is>
      </c>
      <c r="G23" t="inlineStr">
        <is>
          <t>https://www.zotal.co.il</t>
        </is>
      </c>
      <c r="H23" t="inlineStr">
        <is>
          <t>+972 3-649-2444</t>
        </is>
      </c>
      <c r="I23" t="inlineStr">
        <is>
          <t>sales@zotal.co.il</t>
        </is>
      </c>
      <c r="J23" t="inlineStr">
        <is>
          <t>4 Habarzel St., Tel Aviv 6971008</t>
        </is>
      </c>
      <c r="K23" t="inlineStr"/>
      <c r="L23" t="n">
        <v>2026</v>
      </c>
      <c r="M23" t="inlineStr">
        <is>
          <t>עדכני</t>
        </is>
      </c>
      <c r="N23" t="inlineStr">
        <is>
          <t>distributor_site_sweep</t>
        </is>
      </c>
      <c r="O23" t="inlineStr">
        <is>
          <t>exact</t>
        </is>
      </c>
      <c r="P23" t="inlineStr">
        <is>
          <t>https://www.zotal.co.il/brands/</t>
        </is>
      </c>
    </row>
    <row r="24">
      <c r="A24" t="n">
        <v>108</v>
      </c>
      <c r="B24" t="inlineStr">
        <is>
          <t>Anton Paar</t>
        </is>
      </c>
      <c r="C24" t="inlineStr">
        <is>
          <t>Prime Lab Scientific Instruments Ltd.</t>
        </is>
      </c>
      <c r="D24" t="inlineStr">
        <is>
          <t>פריים לאב</t>
        </is>
      </c>
      <c r="E24" t="inlineStr">
        <is>
          <t>מפיץ</t>
        </is>
      </c>
      <c r="F2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4" t="inlineStr">
        <is>
          <t>https://primelab.co.il</t>
        </is>
      </c>
      <c r="H24" t="inlineStr"/>
      <c r="I24" t="inlineStr"/>
      <c r="J24" t="inlineStr"/>
      <c r="K24" t="inlineStr"/>
      <c r="L24" t="n">
        <v>2026</v>
      </c>
      <c r="M24" t="inlineStr">
        <is>
          <t>עדכני</t>
        </is>
      </c>
      <c r="N24" t="inlineStr">
        <is>
          <t>prior_research</t>
        </is>
      </c>
      <c r="P24" t="inlineStr">
        <is>
          <t>https://primelab.co.il/</t>
        </is>
      </c>
    </row>
    <row r="25">
      <c r="A25" t="n">
        <v>119</v>
      </c>
      <c r="B25" t="inlineStr">
        <is>
          <t>Arbor Assays</t>
        </is>
      </c>
      <c r="C25" t="inlineStr">
        <is>
          <t>Enco</t>
        </is>
      </c>
      <c r="D25" t="inlineStr">
        <is>
          <t>אנקו</t>
        </is>
      </c>
      <c r="E25" t="inlineStr">
        <is>
          <t>מפיץ</t>
        </is>
      </c>
      <c r="F25" t="inlineStr">
        <is>
          <t>listed as a brand on the distributor's site</t>
        </is>
      </c>
      <c r="G25" t="inlineStr">
        <is>
          <t>https://www.enco.co.il/</t>
        </is>
      </c>
      <c r="H25" t="inlineStr">
        <is>
          <t>+972-3-934-9922</t>
        </is>
      </c>
      <c r="I25" t="inlineStr">
        <is>
          <t>orders@enco.co.il</t>
        </is>
      </c>
      <c r="J25" t="inlineStr">
        <is>
          <t>17 Mivtza Kadesh St, P.O.B. 8009, Petach Tikva 4918001</t>
        </is>
      </c>
      <c r="K25" t="inlineStr"/>
      <c r="L25" t="n">
        <v>2026</v>
      </c>
      <c r="M25" t="inlineStr">
        <is>
          <t>עדכני</t>
        </is>
      </c>
      <c r="N25" t="inlineStr">
        <is>
          <t>distributor_site_sweep</t>
        </is>
      </c>
      <c r="O25" t="inlineStr">
        <is>
          <t>exact</t>
        </is>
      </c>
      <c r="P25" t="inlineStr">
        <is>
          <t>https://www.enco.co.il/suppliers.php</t>
        </is>
      </c>
    </row>
    <row r="26">
      <c r="A26" t="n">
        <v>125</v>
      </c>
      <c r="B26" t="inlineStr">
        <is>
          <t>Arkray USA, Inc.</t>
        </is>
      </c>
      <c r="C26" t="inlineStr">
        <is>
          <t>דף הבית</t>
        </is>
      </c>
      <c r="D26" t="inlineStr">
        <is>
          <t>אילקס מדיקל</t>
        </is>
      </c>
      <c r="E26" t="inlineStr">
        <is>
          <t>מפיץ</t>
        </is>
      </c>
      <c r="F26" t="inlineStr">
        <is>
          <t>brand shown on the distributor's site (found via site-restricted search); Page names ARKRAY (global brand); list entry is the US entity name</t>
        </is>
      </c>
      <c r="G26" t="inlineStr">
        <is>
          <t>https://www.ilexmedical.com/</t>
        </is>
      </c>
      <c r="H26" t="inlineStr">
        <is>
          <t>03-938-5501</t>
        </is>
      </c>
      <c r="L26" t="n">
        <v>2026</v>
      </c>
      <c r="M26" t="inlineStr">
        <is>
          <t>עדכני</t>
        </is>
      </c>
      <c r="N26" t="inlineStr">
        <is>
          <t>distributor_site_sweep</t>
        </is>
      </c>
      <c r="O26" t="inlineStr">
        <is>
          <t>search</t>
        </is>
      </c>
      <c r="P26" t="inlineStr">
        <is>
          <t>https://www.ilexmedical.com/catalog_products/%D7%A8%D7%A4%D7%95%D7%90%D7%AA-%D7%A1%D7%A4%D7%95%D7%A8%D7%98/</t>
        </is>
      </c>
    </row>
    <row r="27">
      <c r="A27" t="n">
        <v>133</v>
      </c>
      <c r="B27" t="inlineStr">
        <is>
          <t>Assay Genie</t>
        </is>
      </c>
      <c r="C27" t="inlineStr">
        <is>
          <t>Ornat BioChemicals &amp; Lab Equipment Ltd.</t>
        </is>
      </c>
      <c r="D27" t="inlineStr">
        <is>
          <t>אורנת</t>
        </is>
      </c>
      <c r="E27" t="inlineStr">
        <is>
          <t>מפיץ</t>
        </is>
      </c>
      <c r="F27" t="inlineStr">
        <is>
          <t>listed as a brand on the distributor's site</t>
        </is>
      </c>
      <c r="G27" t="inlineStr">
        <is>
          <t>https://www.ornat.co.il/</t>
        </is>
      </c>
      <c r="H27" t="inlineStr">
        <is>
          <t>+972-8-9477077</t>
        </is>
      </c>
      <c r="I27" t="inlineStr">
        <is>
          <t>ornatbio@ornat.co.il</t>
        </is>
      </c>
      <c r="J27" t="inlineStr">
        <is>
          <t>19 Horvitz Eli St., Rehovot 7608802</t>
        </is>
      </c>
      <c r="K27" t="inlineStr"/>
      <c r="L27" t="n">
        <v>2026</v>
      </c>
      <c r="M27" t="inlineStr">
        <is>
          <t>עדכני</t>
        </is>
      </c>
      <c r="N27" t="inlineStr">
        <is>
          <t>distributor_site_sweep</t>
        </is>
      </c>
      <c r="O27" t="inlineStr">
        <is>
          <t>exact</t>
        </is>
      </c>
      <c r="P27" t="inlineStr">
        <is>
          <t>https://ornat.co.il/our-partners-reagents/</t>
        </is>
      </c>
    </row>
    <row r="28">
      <c r="A28" t="n">
        <v>134</v>
      </c>
      <c r="B28" t="inlineStr">
        <is>
          <t>Assaypro</t>
        </is>
      </c>
      <c r="C28" t="inlineStr">
        <is>
          <t>Enco</t>
        </is>
      </c>
      <c r="D28" t="inlineStr">
        <is>
          <t>אנקו</t>
        </is>
      </c>
      <c r="E28" t="inlineStr">
        <is>
          <t>מפיץ</t>
        </is>
      </c>
      <c r="F28" t="inlineStr">
        <is>
          <t>listed as a brand on the distributor's site</t>
        </is>
      </c>
      <c r="G28" t="inlineStr">
        <is>
          <t>https://www.enco.co.il/</t>
        </is>
      </c>
      <c r="H28" t="inlineStr">
        <is>
          <t>+972-3-934-9922</t>
        </is>
      </c>
      <c r="I28" t="inlineStr">
        <is>
          <t>orders@enco.co.il</t>
        </is>
      </c>
      <c r="J28" t="inlineStr">
        <is>
          <t>17 Mivtza Kadesh St, P.O.B. 8009, Petach Tikva 4918001</t>
        </is>
      </c>
      <c r="K28" t="inlineStr"/>
      <c r="L28" t="n">
        <v>2026</v>
      </c>
      <c r="M28" t="inlineStr">
        <is>
          <t>עדכני</t>
        </is>
      </c>
      <c r="N28" t="inlineStr">
        <is>
          <t>distributor_site_sweep</t>
        </is>
      </c>
      <c r="O28" t="inlineStr">
        <is>
          <t>exact</t>
        </is>
      </c>
      <c r="P28" t="inlineStr">
        <is>
          <t>https://www.enco.co.il/suppliers.php</t>
        </is>
      </c>
    </row>
    <row r="29">
      <c r="A29" t="n">
        <v>139</v>
      </c>
      <c r="B29" t="inlineStr">
        <is>
          <t>Atago</t>
        </is>
      </c>
      <c r="C29" t="inlineStr">
        <is>
          <t>Medent Scientific Instruments (Medent Group)</t>
        </is>
      </c>
      <c r="D29" t="inlineStr">
        <is>
          <t>מדנט</t>
        </is>
      </c>
      <c r="E29" t="inlineStr">
        <is>
          <t>מפיץ</t>
        </is>
      </c>
      <c r="F29" t="inlineStr">
        <is>
          <t>brand shown on the distributor's site (found via site-restricted search)</t>
        </is>
      </c>
      <c r="G29" t="inlineStr">
        <is>
          <t>https://www.medent.co.il</t>
        </is>
      </c>
      <c r="H29" t="inlineStr">
        <is>
          <t>+972 72-395-0508 (sales); +972 8-683-6306 (service)</t>
        </is>
      </c>
      <c r="I29" t="inlineStr">
        <is>
          <t>info@medent.co.il</t>
        </is>
      </c>
      <c r="J29" t="inlineStr">
        <is>
          <t>110 Mordei HaGetaot St., Beer Sheva 8420643</t>
        </is>
      </c>
      <c r="K29" t="inlineStr">
        <is>
          <t>https://www.medent.co.il/scientific.equipment/%D7%A6%D7%95%D7%A8-%D7%A7%D7%A9%D7%A8/</t>
        </is>
      </c>
      <c r="L29" t="n">
        <v>2026</v>
      </c>
      <c r="M29" t="inlineStr">
        <is>
          <t>עדכני</t>
        </is>
      </c>
      <c r="N29" t="inlineStr">
        <is>
          <t>distributor_site_sweep</t>
        </is>
      </c>
      <c r="O29" t="inlineStr">
        <is>
          <t>search</t>
        </is>
      </c>
      <c r="P29" t="inlineStr">
        <is>
          <t>https://www.medent.co.il/en/project/atago-japan/</t>
        </is>
      </c>
    </row>
    <row r="30">
      <c r="A30" t="n">
        <v>142</v>
      </c>
      <c r="B30" t="inlineStr">
        <is>
          <t>Atlas Antibodies</t>
        </is>
      </c>
      <c r="C30" t="inlineStr">
        <is>
          <t>Yair Technologies</t>
        </is>
      </c>
      <c r="D30" t="inlineStr">
        <is>
          <t>יאיר טכנולוגיות</t>
        </is>
      </c>
      <c r="E30" t="inlineStr">
        <is>
          <t>מפיץ</t>
        </is>
      </c>
      <c r="F30" t="inlineStr">
        <is>
          <t>listed as a brand on the distributor's site</t>
        </is>
      </c>
      <c r="G30" t="inlineStr">
        <is>
          <t>https://www.yairtech.co.il/</t>
        </is>
      </c>
      <c r="H30" t="inlineStr">
        <is>
          <t>+97288544856</t>
        </is>
      </c>
      <c r="I30" t="inlineStr">
        <is>
          <t>contact@yairtech.co.il</t>
        </is>
      </c>
      <c r="L30" t="n">
        <v>2026</v>
      </c>
      <c r="M30" t="inlineStr">
        <is>
          <t>עדכני</t>
        </is>
      </c>
      <c r="N30" t="inlineStr">
        <is>
          <t>distributor_site_sweep</t>
        </is>
      </c>
      <c r="O30" t="inlineStr">
        <is>
          <t>exact</t>
        </is>
      </c>
      <c r="P30" t="inlineStr">
        <is>
          <t>https://www.yairtech.co.il/partners/</t>
        </is>
      </c>
    </row>
    <row r="31">
      <c r="A31" t="n">
        <v>149</v>
      </c>
      <c r="B31" t="inlineStr">
        <is>
          <t>Azenta</t>
        </is>
      </c>
      <c r="C31" t="inlineStr">
        <is>
          <t>HyLabs (Hy Laboratories Ltd.)</t>
        </is>
      </c>
      <c r="D31" t="inlineStr"/>
      <c r="E31" t="inlineStr">
        <is>
          <t>מפיץ</t>
        </is>
      </c>
      <c r="F3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1" t="inlineStr">
        <is>
          <t>https://www.hylabs.co.il</t>
        </is>
      </c>
      <c r="H31" t="inlineStr">
        <is>
          <t>+972-8-936-6475</t>
        </is>
      </c>
      <c r="I31" t="inlineStr"/>
      <c r="J31" t="inlineStr">
        <is>
          <t>8 Prof. Menakhem Plaut St., Rehovot (Prospeo lists 6 Plaut St., Rehovot 7670606)</t>
        </is>
      </c>
      <c r="K31" t="inlineStr"/>
      <c r="L31" t="n">
        <v>2026</v>
      </c>
      <c r="M31" t="inlineStr">
        <is>
          <t>עדכני</t>
        </is>
      </c>
      <c r="N31" t="inlineStr">
        <is>
          <t>prior_research</t>
        </is>
      </c>
      <c r="P31" t="inlineStr">
        <is>
          <t>https://www.hylabs.co.il/services/genewiz-genomics-services/</t>
        </is>
      </c>
    </row>
    <row r="32">
      <c r="A32" t="n">
        <v>149</v>
      </c>
      <c r="B32" t="inlineStr">
        <is>
          <t>Azenta</t>
        </is>
      </c>
      <c r="C32" t="inlineStr">
        <is>
          <t>Tamar Laboratory Supplies Ltd.</t>
        </is>
      </c>
      <c r="D32" t="inlineStr">
        <is>
          <t>תמר ציוד מעבדתי</t>
        </is>
      </c>
      <c r="E32" t="inlineStr">
        <is>
          <t>מפיץ</t>
        </is>
      </c>
      <c r="F3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2" t="inlineStr">
        <is>
          <t>https://www.tamar.co.il</t>
        </is>
      </c>
      <c r="H32" t="inlineStr">
        <is>
          <t>+972 2-533-6070 (also 02-579-9777)</t>
        </is>
      </c>
      <c r="I32" t="inlineStr"/>
      <c r="J32" t="inlineStr">
        <is>
          <t>HaAla St., Mevaseret Zion 90805</t>
        </is>
      </c>
      <c r="K32" t="inlineStr"/>
      <c r="L32" t="n">
        <v>2026</v>
      </c>
      <c r="M32" t="inlineStr">
        <is>
          <t>עדכני</t>
        </is>
      </c>
      <c r="N32" t="inlineStr">
        <is>
          <t>prior_research</t>
        </is>
      </c>
      <c r="P32" t="inlineStr">
        <is>
          <t>https://www.tamar.co.il/represented-companies/</t>
        </is>
      </c>
    </row>
    <row r="33">
      <c r="A33" t="n">
        <v>150</v>
      </c>
      <c r="B33" t="inlineStr">
        <is>
          <t>Azenta Life Sciences (formerly 4titude)</t>
        </is>
      </c>
      <c r="C33" t="inlineStr">
        <is>
          <t>HyLabs (Hy Laboratories Ltd.)</t>
        </is>
      </c>
      <c r="D33" t="inlineStr"/>
      <c r="E33" t="inlineStr">
        <is>
          <t>מפיץ</t>
        </is>
      </c>
      <c r="F33"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3" t="inlineStr">
        <is>
          <t>https://www.hylabs.co.il</t>
        </is>
      </c>
      <c r="H33" t="inlineStr">
        <is>
          <t>+972-8-936-6475</t>
        </is>
      </c>
      <c r="I33" t="inlineStr"/>
      <c r="J33" t="inlineStr">
        <is>
          <t>8 Prof. Menakhem Plaut St., Rehovot (Prospeo lists 6 Plaut St., Rehovot 7670606)</t>
        </is>
      </c>
      <c r="K33" t="inlineStr"/>
      <c r="L33" t="n">
        <v>2026</v>
      </c>
      <c r="M33" t="inlineStr">
        <is>
          <t>עדכני</t>
        </is>
      </c>
      <c r="N33" t="inlineStr">
        <is>
          <t>prior_research</t>
        </is>
      </c>
      <c r="P33" t="inlineStr">
        <is>
          <t>https://www.hylabs.co.il/services/genewiz-genomics-services/</t>
        </is>
      </c>
    </row>
    <row r="34">
      <c r="A34" t="n">
        <v>150</v>
      </c>
      <c r="B34" t="inlineStr">
        <is>
          <t>Azenta Life Sciences (formerly 4titude)</t>
        </is>
      </c>
      <c r="C34" t="inlineStr">
        <is>
          <t>Tamar Laboratory Supplies Ltd.</t>
        </is>
      </c>
      <c r="D34" t="inlineStr">
        <is>
          <t>תמר ציוד מעבדתי</t>
        </is>
      </c>
      <c r="E34" t="inlineStr">
        <is>
          <t>מפיץ</t>
        </is>
      </c>
      <c r="F34"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34" t="inlineStr">
        <is>
          <t>https://www.tamar.co.il</t>
        </is>
      </c>
      <c r="H34" t="inlineStr">
        <is>
          <t>+972 2-533-6070 (also 02-579-9777)</t>
        </is>
      </c>
      <c r="I34" t="inlineStr"/>
      <c r="J34" t="inlineStr">
        <is>
          <t>HaAla St., Mevaseret Zion 90805</t>
        </is>
      </c>
      <c r="K34" t="inlineStr"/>
      <c r="L34" t="n">
        <v>2026</v>
      </c>
      <c r="M34" t="inlineStr">
        <is>
          <t>עדכני</t>
        </is>
      </c>
      <c r="N34" t="inlineStr">
        <is>
          <t>prior_research</t>
        </is>
      </c>
      <c r="P34" t="inlineStr">
        <is>
          <t>https://www.tamar.co.il/represented-companies/</t>
        </is>
      </c>
    </row>
    <row r="35">
      <c r="A35" t="n">
        <v>153</v>
      </c>
      <c r="B35" t="inlineStr">
        <is>
          <t>Azura Genomics</t>
        </is>
      </c>
      <c r="C35" t="inlineStr">
        <is>
          <t>Yair Technologies</t>
        </is>
      </c>
      <c r="D35" t="inlineStr">
        <is>
          <t>יאיר טכנולוגיות</t>
        </is>
      </c>
      <c r="E35" t="inlineStr">
        <is>
          <t>מפיץ</t>
        </is>
      </c>
      <c r="F35" t="inlineStr">
        <is>
          <t>listed as a brand on the distributor's site</t>
        </is>
      </c>
      <c r="G35" t="inlineStr">
        <is>
          <t>https://www.yairtech.co.il/</t>
        </is>
      </c>
      <c r="H35" t="inlineStr">
        <is>
          <t>+97288544856</t>
        </is>
      </c>
      <c r="I35" t="inlineStr">
        <is>
          <t>contact@yairtech.co.il</t>
        </is>
      </c>
      <c r="L35" t="n">
        <v>2026</v>
      </c>
      <c r="M35" t="inlineStr">
        <is>
          <t>עדכני</t>
        </is>
      </c>
      <c r="N35" t="inlineStr">
        <is>
          <t>distributor_site_sweep</t>
        </is>
      </c>
      <c r="O35" t="inlineStr">
        <is>
          <t>exact</t>
        </is>
      </c>
      <c r="P35" t="inlineStr">
        <is>
          <t>https://www.yairtech.co.il/partners/</t>
        </is>
      </c>
    </row>
    <row r="36">
      <c r="A36" t="n">
        <v>157</v>
      </c>
      <c r="B36" t="inlineStr">
        <is>
          <t>Bachem</t>
        </is>
      </c>
      <c r="C36" t="inlineStr">
        <is>
          <t>Enco</t>
        </is>
      </c>
      <c r="D36" t="inlineStr">
        <is>
          <t>אנקו</t>
        </is>
      </c>
      <c r="E36" t="inlineStr">
        <is>
          <t>מפיץ</t>
        </is>
      </c>
      <c r="F36" t="inlineStr">
        <is>
          <t>listed as a brand on the distributor's site</t>
        </is>
      </c>
      <c r="G36" t="inlineStr">
        <is>
          <t>https://www.enco.co.il/</t>
        </is>
      </c>
      <c r="H36" t="inlineStr">
        <is>
          <t>+972-3-934-9922</t>
        </is>
      </c>
      <c r="I36" t="inlineStr">
        <is>
          <t>orders@enco.co.il</t>
        </is>
      </c>
      <c r="J36" t="inlineStr">
        <is>
          <t>17 Mivtza Kadesh St, P.O.B. 8009, Petach Tikva 4918001</t>
        </is>
      </c>
      <c r="K36" t="inlineStr"/>
      <c r="L36" t="n">
        <v>2026</v>
      </c>
      <c r="M36" t="inlineStr">
        <is>
          <t>עדכני</t>
        </is>
      </c>
      <c r="N36" t="inlineStr">
        <is>
          <t>distributor_site_sweep</t>
        </is>
      </c>
      <c r="O36" t="inlineStr">
        <is>
          <t>exact</t>
        </is>
      </c>
      <c r="P36" t="inlineStr">
        <is>
          <t>https://www.enco.co.il/suppliers.php</t>
        </is>
      </c>
    </row>
    <row r="37">
      <c r="A37" t="n">
        <v>165</v>
      </c>
      <c r="B37" t="inlineStr">
        <is>
          <t>BD Biosciences</t>
        </is>
      </c>
      <c r="C37" t="inlineStr">
        <is>
          <t>Augusta Life Sciences Israel Ltd. (Waters subsidiary, ex-BD Biosciences &amp; Diagnostic Solutions)</t>
        </is>
      </c>
      <c r="D37" t="inlineStr"/>
      <c r="E37" t="inlineStr">
        <is>
          <t>חברה-בת</t>
        </is>
      </c>
      <c r="F37"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7" t="inlineStr">
        <is>
          <t>https://www.waters.com</t>
        </is>
      </c>
      <c r="H37" t="inlineStr"/>
      <c r="I37" t="inlineStr"/>
      <c r="J37" t="inlineStr"/>
      <c r="K37" t="inlineStr"/>
      <c r="L37" t="n">
        <v>2026</v>
      </c>
      <c r="M37" t="inlineStr">
        <is>
          <t>עדכני</t>
        </is>
      </c>
      <c r="N37" t="inlineStr">
        <is>
          <t>prior_research</t>
        </is>
      </c>
      <c r="P37" t="inlineStr">
        <is>
          <t>https://www.waters.com/nextgen/us/en/about-waters/corporate-governance/legal-and-privacy-notices/bdtransaction.html</t>
        </is>
      </c>
    </row>
    <row r="38">
      <c r="A38" t="n">
        <v>165</v>
      </c>
      <c r="B38" t="inlineStr">
        <is>
          <t>BD Biosciences</t>
        </is>
      </c>
      <c r="C38" t="inlineStr">
        <is>
          <t>BD Israel (Becton Dickinson)</t>
        </is>
      </c>
      <c r="D38" t="inlineStr"/>
      <c r="E38" t="inlineStr">
        <is>
          <t>חברה-בת</t>
        </is>
      </c>
      <c r="F38"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8" t="inlineStr">
        <is>
          <t>https://www.bd.com/en-il</t>
        </is>
      </c>
      <c r="H38" t="inlineStr"/>
      <c r="I38" t="inlineStr"/>
      <c r="J38" t="inlineStr">
        <is>
          <t>Caesarea</t>
        </is>
      </c>
      <c r="K38" t="inlineStr"/>
      <c r="L38" t="n">
        <v>2026</v>
      </c>
      <c r="M38" t="inlineStr">
        <is>
          <t>עדכני</t>
        </is>
      </c>
      <c r="N38" t="inlineStr">
        <is>
          <t>prior_research</t>
        </is>
      </c>
      <c r="P38" t="inlineStr">
        <is>
          <t>https://jobs.bd.com/location-israel</t>
        </is>
      </c>
    </row>
    <row r="39">
      <c r="A39" t="n">
        <v>165</v>
      </c>
      <c r="B39" t="inlineStr">
        <is>
          <t>BD Biosciences</t>
        </is>
      </c>
      <c r="C39" t="inlineStr">
        <is>
          <t>Lapidot Group (Lapidot Medical)</t>
        </is>
      </c>
      <c r="D39" t="inlineStr">
        <is>
          <t>לפידות</t>
        </is>
      </c>
      <c r="E39" t="inlineStr">
        <is>
          <t>מפיץ</t>
        </is>
      </c>
      <c r="F39" t="inlineStr">
        <is>
          <t>lists BD as a business partner ('global medical technology company'); product scope not stated - likely BD Medical lines, not confirmed for Biosciences/Diagnostics</t>
        </is>
      </c>
      <c r="G39" t="inlineStr">
        <is>
          <t>https://www.lapidot.com</t>
        </is>
      </c>
      <c r="H39" t="inlineStr">
        <is>
          <t>+972-4-6309630 / +972-74-7797836</t>
        </is>
      </c>
      <c r="I39" t="inlineStr">
        <is>
          <t>customerservice@lapidot.com</t>
        </is>
      </c>
      <c r="J39" t="inlineStr">
        <is>
          <t>8 Hashita St., P.O. Box 3552, Caesarea Industrial Park 3088900</t>
        </is>
      </c>
      <c r="K39" t="inlineStr"/>
      <c r="M39" t="inlineStr">
        <is>
          <t>ראיה ישנה</t>
        </is>
      </c>
      <c r="N39" t="inlineStr">
        <is>
          <t>prior_research</t>
        </is>
      </c>
      <c r="P39" t="inlineStr">
        <is>
          <t>https://www.lapidot.com/en/partners/</t>
        </is>
      </c>
    </row>
    <row r="40">
      <c r="A40" t="n">
        <v>168</v>
      </c>
      <c r="B40" t="inlineStr">
        <is>
          <t>Beckman Coulter</t>
        </is>
      </c>
      <c r="C40" t="inlineStr">
        <is>
          <t>Rhenium Ltd.</t>
        </is>
      </c>
      <c r="D40" t="inlineStr">
        <is>
          <t>רניום</t>
        </is>
      </c>
      <c r="E40" t="inlineStr">
        <is>
          <t>מפיץ</t>
        </is>
      </c>
      <c r="F40" t="inlineStr">
        <is>
          <t>Beckman Coulter Life Sciences distributor for Israel - 20 Hasatat St., P.O.B. 180, Modi'in 7171101, +972 8 955 8888, per Beckman Coulter Life Sciences' live Israel contact page</t>
        </is>
      </c>
      <c r="G40" t="inlineStr">
        <is>
          <t>https://www.rhenium.co.il</t>
        </is>
      </c>
      <c r="H40" t="inlineStr">
        <is>
          <t>+972 8-955-8888</t>
        </is>
      </c>
      <c r="I40" t="inlineStr"/>
      <c r="J40" t="inlineStr">
        <is>
          <t>20 Hasatat St., P.O. Box 180, Modi'in 7171101</t>
        </is>
      </c>
      <c r="K40" t="inlineStr"/>
      <c r="L40" t="n">
        <v>2026</v>
      </c>
      <c r="M40" t="inlineStr">
        <is>
          <t>עדכני</t>
        </is>
      </c>
      <c r="N40" t="inlineStr">
        <is>
          <t>prior_research</t>
        </is>
      </c>
      <c r="P40" t="inlineStr">
        <is>
          <t>https://www.beckman.com/contact-us/israel</t>
        </is>
      </c>
    </row>
    <row r="41">
      <c r="A41" t="n">
        <v>168</v>
      </c>
      <c r="B41" t="inlineStr">
        <is>
          <t>Beckman Coulter</t>
        </is>
      </c>
      <c r="C41" t="inlineStr">
        <is>
          <t>Beckman Coulter (Israel) Ltd.</t>
        </is>
      </c>
      <c r="D41" t="inlineStr"/>
      <c r="E41" t="inlineStr">
        <is>
          <t>חברה-בת</t>
        </is>
      </c>
      <c r="F41" t="inlineStr">
        <is>
          <t>Beckman Coulter Diagnostics legal entity in Israel (2 Pekeris St., Park Tamar, Rehovot) listed under the BEC Diagnostics reporting group in Beckman Coulter's EU data-controller list; commercial role (direct diagnostics sales/service) not established</t>
        </is>
      </c>
      <c r="G41" t="inlineStr"/>
      <c r="H41" t="inlineStr"/>
      <c r="I41" t="inlineStr"/>
      <c r="J41" t="inlineStr"/>
      <c r="K41" t="inlineStr"/>
      <c r="L41" t="n">
        <v>2026</v>
      </c>
      <c r="M41" t="inlineStr">
        <is>
          <t>חדש</t>
        </is>
      </c>
      <c r="N41" t="inlineStr">
        <is>
          <t>prior_research</t>
        </is>
      </c>
      <c r="P41" t="inlineStr">
        <is>
          <t>https://media.beckmancoulter.com/-/media/diagnostics/eu-assets/pdf/controller-list.pdf?rev=e10665d675ed4f24adf07082e61099f6&amp;hash=DF4541DC81268F0844822FB104DF7F66</t>
        </is>
      </c>
    </row>
    <row r="42">
      <c r="A42" t="n">
        <v>172</v>
      </c>
      <c r="B42" t="inlineStr">
        <is>
          <t>Bellco</t>
        </is>
      </c>
      <c r="C42" t="inlineStr">
        <is>
          <t>Danyel Biotech Ltd.</t>
        </is>
      </c>
      <c r="D42" t="inlineStr">
        <is>
          <t>דניאל ביוטק</t>
        </is>
      </c>
      <c r="E42" t="inlineStr">
        <is>
          <t>מפיץ</t>
        </is>
      </c>
      <c r="F42" t="inlineStr">
        <is>
          <t>listed as a brand on the distributor's site</t>
        </is>
      </c>
      <c r="G42" t="inlineStr">
        <is>
          <t>https://www.danyel.co.il</t>
        </is>
      </c>
      <c r="H42" t="inlineStr">
        <is>
          <t>1-800-711-911 (also +972 8-936-6066)</t>
        </is>
      </c>
      <c r="I42" t="inlineStr">
        <is>
          <t>danyel@danyel.co.il</t>
        </is>
      </c>
      <c r="J42" t="inlineStr">
        <is>
          <t>8 Hamada St., Science Park, Rehovot 7670308</t>
        </is>
      </c>
      <c r="K42" t="inlineStr">
        <is>
          <t>https://www.danyel.co.il/contact-us/</t>
        </is>
      </c>
      <c r="L42" t="n">
        <v>2026</v>
      </c>
      <c r="M42" t="inlineStr">
        <is>
          <t>עדכני</t>
        </is>
      </c>
      <c r="N42" t="inlineStr">
        <is>
          <t>distributor_site_sweep</t>
        </is>
      </c>
      <c r="O42" t="inlineStr">
        <is>
          <t>exact</t>
        </is>
      </c>
      <c r="P42" t="inlineStr">
        <is>
          <t>https://www.danyel.co.il/</t>
        </is>
      </c>
    </row>
    <row r="43">
      <c r="A43" t="n">
        <v>172</v>
      </c>
      <c r="B43" t="inlineStr">
        <is>
          <t>Bellco</t>
        </is>
      </c>
      <c r="C43" t="inlineStr">
        <is>
          <t>EX-LAB Ltd.</t>
        </is>
      </c>
      <c r="D43" t="inlineStr">
        <is>
          <t>אקס-לאב</t>
        </is>
      </c>
      <c r="E43" t="inlineStr">
        <is>
          <t>מפיץ</t>
        </is>
      </c>
      <c r="F43" t="inlineStr">
        <is>
          <t>listed as a brand on the distributor's site</t>
        </is>
      </c>
      <c r="G43" t="inlineStr">
        <is>
          <t>https://www.ex-lab.com/</t>
        </is>
      </c>
      <c r="H43" t="inlineStr">
        <is>
          <t>03-9214108</t>
        </is>
      </c>
      <c r="I43" t="inlineStr">
        <is>
          <t>info@ex-lab.com</t>
        </is>
      </c>
      <c r="J43" t="inlineStr">
        <is>
          <t>4 Nevatim St., Petah Tikva</t>
        </is>
      </c>
      <c r="K43" t="inlineStr"/>
      <c r="L43" t="n">
        <v>2026</v>
      </c>
      <c r="M43" t="inlineStr">
        <is>
          <t>עדכני</t>
        </is>
      </c>
      <c r="N43" t="inlineStr">
        <is>
          <t>distributor_site_sweep</t>
        </is>
      </c>
      <c r="O43" t="inlineStr">
        <is>
          <t>exact</t>
        </is>
      </c>
      <c r="P43" t="inlineStr">
        <is>
          <t>https://ex-lab.com/?taxonomy=product-category&amp;term=pharmaceutical-equipment-manufacturing-used-equipment</t>
        </is>
      </c>
    </row>
    <row r="44">
      <c r="A44" t="n">
        <v>176</v>
      </c>
      <c r="B44" t="inlineStr">
        <is>
          <t>Benchmark</t>
        </is>
      </c>
      <c r="C44" t="inlineStr">
        <is>
          <t>Danyel Biotech Ltd.</t>
        </is>
      </c>
      <c r="D44" t="inlineStr">
        <is>
          <t>דניאל ביוטק</t>
        </is>
      </c>
      <c r="E44" t="inlineStr">
        <is>
          <t>מפיץ</t>
        </is>
      </c>
      <c r="F44" t="inlineStr">
        <is>
          <t>listed as a brand on the distributor's site</t>
        </is>
      </c>
      <c r="G44" t="inlineStr">
        <is>
          <t>https://www.danyel.co.il</t>
        </is>
      </c>
      <c r="H44" t="inlineStr">
        <is>
          <t>1-800-711-911 (also +972 8-936-6066)</t>
        </is>
      </c>
      <c r="I44" t="inlineStr">
        <is>
          <t>danyel@danyel.co.il</t>
        </is>
      </c>
      <c r="J44" t="inlineStr">
        <is>
          <t>8 Hamada St., Science Park, Rehovot 7670308</t>
        </is>
      </c>
      <c r="K44" t="inlineStr">
        <is>
          <t>https://www.danyel.co.il/contact-us/</t>
        </is>
      </c>
      <c r="L44" t="n">
        <v>2026</v>
      </c>
      <c r="M44" t="inlineStr">
        <is>
          <t>עדכני</t>
        </is>
      </c>
      <c r="N44" t="inlineStr">
        <is>
          <t>distributor_site_sweep</t>
        </is>
      </c>
      <c r="O44" t="inlineStr">
        <is>
          <t>contained</t>
        </is>
      </c>
      <c r="P44" t="inlineStr">
        <is>
          <t>https://www.danyel.co.il/</t>
        </is>
      </c>
    </row>
    <row r="45">
      <c r="A45" t="n">
        <v>177</v>
      </c>
      <c r="B45" t="inlineStr">
        <is>
          <t>Benchmark Scientific</t>
        </is>
      </c>
      <c r="C45" t="inlineStr">
        <is>
          <t>Danyel Biotech Ltd.</t>
        </is>
      </c>
      <c r="D45" t="inlineStr">
        <is>
          <t>דניאל ביוטק</t>
        </is>
      </c>
      <c r="E45" t="inlineStr">
        <is>
          <t>מפיץ</t>
        </is>
      </c>
      <c r="F45" t="inlineStr">
        <is>
          <t>listed as a brand on the distributor's site</t>
        </is>
      </c>
      <c r="G45" t="inlineStr">
        <is>
          <t>https://www.danyel.co.il</t>
        </is>
      </c>
      <c r="H45" t="inlineStr">
        <is>
          <t>1-800-711-911 (also +972 8-936-6066)</t>
        </is>
      </c>
      <c r="I45" t="inlineStr">
        <is>
          <t>danyel@danyel.co.il</t>
        </is>
      </c>
      <c r="J45" t="inlineStr">
        <is>
          <t>8 Hamada St., Science Park, Rehovot 7670308</t>
        </is>
      </c>
      <c r="K45" t="inlineStr">
        <is>
          <t>https://www.danyel.co.il/contact-us/</t>
        </is>
      </c>
      <c r="L45" t="n">
        <v>2026</v>
      </c>
      <c r="M45" t="inlineStr">
        <is>
          <t>עדכני</t>
        </is>
      </c>
      <c r="N45" t="inlineStr">
        <is>
          <t>distributor_site_sweep</t>
        </is>
      </c>
      <c r="O45" t="inlineStr">
        <is>
          <t>exact</t>
        </is>
      </c>
      <c r="P45" t="inlineStr">
        <is>
          <t>https://www.danyel.co.il/</t>
        </is>
      </c>
    </row>
    <row r="46">
      <c r="A46" t="n">
        <v>182</v>
      </c>
      <c r="B46" t="inlineStr">
        <is>
          <t>Bertin Corp</t>
        </is>
      </c>
      <c r="C46" t="inlineStr">
        <is>
          <t>Tamar Laboratory Supplies Ltd.</t>
        </is>
      </c>
      <c r="D46" t="inlineStr">
        <is>
          <t>תמר ציוד מעבדה</t>
        </is>
      </c>
      <c r="E46" t="inlineStr">
        <is>
          <t>מפיץ</t>
        </is>
      </c>
      <c r="F46" t="inlineStr">
        <is>
          <t>listed as a brand on the distributor's site</t>
        </is>
      </c>
      <c r="G46" t="inlineStr">
        <is>
          <t>https://www.tamar.co.il</t>
        </is>
      </c>
      <c r="H46" t="inlineStr">
        <is>
          <t>+972 2-533-6070 (also 02-579-9777)</t>
        </is>
      </c>
      <c r="I46" t="inlineStr">
        <is>
          <t>mail@tamar.co.il</t>
        </is>
      </c>
      <c r="J46" t="inlineStr">
        <is>
          <t>HaAla St., Mevaseret Zion 90805</t>
        </is>
      </c>
      <c r="K46" t="inlineStr"/>
      <c r="L46" t="n">
        <v>2026</v>
      </c>
      <c r="M46" t="inlineStr">
        <is>
          <t>עדכני</t>
        </is>
      </c>
      <c r="N46" t="inlineStr">
        <is>
          <t>distributor_site_sweep</t>
        </is>
      </c>
      <c r="O46" t="inlineStr">
        <is>
          <t>exact</t>
        </is>
      </c>
      <c r="P46" t="inlineStr">
        <is>
          <t>https://www.tamar.co.il/represented-companies/</t>
        </is>
      </c>
    </row>
    <row r="47">
      <c r="A47" t="n">
        <v>189</v>
      </c>
      <c r="B47" t="inlineStr">
        <is>
          <t>Binder</t>
        </is>
      </c>
      <c r="C47" t="inlineStr">
        <is>
          <t>Labotal Scientific Equipment Ltd.</t>
        </is>
      </c>
      <c r="D47" t="inlineStr">
        <is>
          <t>לבוטל ציוד מדעי</t>
        </is>
      </c>
      <c r="E47" t="inlineStr">
        <is>
          <t>מפיץ</t>
        </is>
      </c>
      <c r="F47" t="inlineStr">
        <is>
          <t>Binder incubators, drying ovens and climate/simulation chambers - Labotal's live 'Binder' represented-firm page (founded 1983 by Peter M. Binder), live 'Represented Firms' page and drying-systems category</t>
        </is>
      </c>
      <c r="G47" t="inlineStr">
        <is>
          <t>https://labotal.co.il</t>
        </is>
      </c>
      <c r="H47" t="inlineStr">
        <is>
          <t>+972 2-579-9222</t>
        </is>
      </c>
      <c r="I47" t="inlineStr">
        <is>
          <t>Sales@labotal.co.il</t>
        </is>
      </c>
      <c r="J47" t="inlineStr">
        <is>
          <t>Hashalom Rd., Abu Ghosh 9084500 (mail: Mevaseret Zion)</t>
        </is>
      </c>
      <c r="K47" t="inlineStr">
        <is>
          <t>https://labotal.co.il/contact/</t>
        </is>
      </c>
      <c r="L47" t="n">
        <v>2026</v>
      </c>
      <c r="M47" t="inlineStr">
        <is>
          <t>עדכני</t>
        </is>
      </c>
      <c r="N47" t="inlineStr">
        <is>
          <t>prior_research</t>
        </is>
      </c>
      <c r="P47" t="inlineStr">
        <is>
          <t>https://labotal.co.il/firms/binder/?lang=en</t>
        </is>
      </c>
    </row>
    <row r="48">
      <c r="A48" t="n">
        <v>190</v>
      </c>
      <c r="B48" t="inlineStr">
        <is>
          <t>Bio Basic Inc.</t>
        </is>
      </c>
      <c r="C48" t="inlineStr">
        <is>
          <t>Syntezza Bioscience Ltd</t>
        </is>
      </c>
      <c r="D48" t="inlineStr">
        <is>
          <t>סינתזה ביוסיינס</t>
        </is>
      </c>
      <c r="E48" t="inlineStr">
        <is>
          <t>מפיץ</t>
        </is>
      </c>
      <c r="F48"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48" t="inlineStr">
        <is>
          <t>https://www.syntezza.com</t>
        </is>
      </c>
      <c r="J48" t="inlineStr">
        <is>
          <t>17 Hartom St., Har Hotzvim, Jerusalem</t>
        </is>
      </c>
      <c r="L48" t="n">
        <v>2026</v>
      </c>
      <c r="M48" t="inlineStr">
        <is>
          <t>עדכני</t>
        </is>
      </c>
      <c r="N48" t="inlineStr">
        <is>
          <t>manufacturer_or_press</t>
        </is>
      </c>
      <c r="O48" t="inlineStr">
        <is>
          <t>search</t>
        </is>
      </c>
      <c r="P48" t="inlineStr">
        <is>
          <t>https://www.syntezza.com/about/</t>
        </is>
      </c>
    </row>
    <row r="49">
      <c r="A49" t="n">
        <v>192</v>
      </c>
      <c r="B49" t="inlineStr">
        <is>
          <t>Bio-Rad</t>
        </is>
      </c>
      <c r="C49" t="inlineStr">
        <is>
          <t>Bio-Rad Israel Ltd. (Bio-Rad Laboratories (Rishon))</t>
        </is>
      </c>
      <c r="D49" t="inlineStr">
        <is>
          <t>ביו-ראד ישראל</t>
        </is>
      </c>
      <c r="E49" t="inlineStr">
        <is>
          <t>חברה-בת</t>
        </is>
      </c>
      <c r="F49" t="inlineStr">
        <is>
          <t>direct sales &amp; service of life-science and clinical-diagnostics products (Rishon LeZion; branch since 1991)</t>
        </is>
      </c>
      <c r="G49" t="inlineStr">
        <is>
          <t>https://www.bio-rad.com</t>
        </is>
      </c>
      <c r="H49" t="inlineStr"/>
      <c r="I49" t="inlineStr"/>
      <c r="J49" t="inlineStr">
        <is>
          <t>Netiv HaOr, Haifa</t>
        </is>
      </c>
      <c r="K49" t="inlineStr">
        <is>
          <t>https://www.bio-rad.com/en-il/contact-us</t>
        </is>
      </c>
      <c r="M49" t="inlineStr"/>
      <c r="N49" t="inlineStr">
        <is>
          <t>prior_research</t>
        </is>
      </c>
      <c r="P49" t="inlineStr">
        <is>
          <t>https://www.bio-rad.com/en-il/corporate/careers</t>
        </is>
      </c>
    </row>
    <row r="50">
      <c r="A50" t="n">
        <v>192</v>
      </c>
      <c r="B50" t="inlineStr">
        <is>
          <t>Bio-Rad</t>
        </is>
      </c>
      <c r="C50" t="inlineStr">
        <is>
          <t>Bio-Rad Haifa Ltd.</t>
        </is>
      </c>
      <c r="D50" t="inlineStr">
        <is>
          <t>ביו-ראד חיפה</t>
        </is>
      </c>
      <c r="E50" t="inlineStr">
        <is>
          <t>חברה-בת</t>
        </is>
      </c>
      <c r="F50"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50" t="inlineStr">
        <is>
          <t>https://www.bio-rad.com</t>
        </is>
      </c>
      <c r="H50" t="inlineStr"/>
      <c r="I50" t="inlineStr"/>
      <c r="J50" t="inlineStr">
        <is>
          <t>Netiv HaOr, Haifa</t>
        </is>
      </c>
      <c r="K50" t="inlineStr">
        <is>
          <t>https://www.bio-rad.com/en-il/contact-us</t>
        </is>
      </c>
      <c r="L50" t="n">
        <v>2006</v>
      </c>
      <c r="M50" t="inlineStr">
        <is>
          <t>ראיה ישנה</t>
        </is>
      </c>
      <c r="N50" t="inlineStr">
        <is>
          <t>prior_research</t>
        </is>
      </c>
      <c r="P50" t="inlineStr">
        <is>
          <t>https://www.bio-rad.com/webroot/web/pdf/general/trading_terms/AGB_IL.pdf</t>
        </is>
      </c>
    </row>
    <row r="51">
      <c r="A51" t="n">
        <v>192</v>
      </c>
      <c r="B51" t="inlineStr">
        <is>
          <t>Bio-Rad</t>
        </is>
      </c>
      <c r="C51" t="inlineStr">
        <is>
          <t>Enco</t>
        </is>
      </c>
      <c r="D51" t="inlineStr">
        <is>
          <t>אנקו</t>
        </is>
      </c>
      <c r="E51" t="inlineStr">
        <is>
          <t>מפיץ</t>
        </is>
      </c>
      <c r="F51" t="inlineStr">
        <is>
          <t>listed as a brand on the distributor's site</t>
        </is>
      </c>
      <c r="G51" t="inlineStr">
        <is>
          <t>https://www.enco.co.il/</t>
        </is>
      </c>
      <c r="H51" t="inlineStr">
        <is>
          <t>+972-3-934-9922</t>
        </is>
      </c>
      <c r="I51" t="inlineStr">
        <is>
          <t>orders@enco.co.il</t>
        </is>
      </c>
      <c r="J51" t="inlineStr">
        <is>
          <t>17 Mivtza Kadesh St, P.O.B. 8009, Petach Tikva 4918001</t>
        </is>
      </c>
      <c r="K51" t="inlineStr"/>
      <c r="L51" t="n">
        <v>2026</v>
      </c>
      <c r="M51" t="inlineStr">
        <is>
          <t>עדכני</t>
        </is>
      </c>
      <c r="N51" t="inlineStr">
        <is>
          <t>distributor_site_sweep</t>
        </is>
      </c>
      <c r="O51" t="inlineStr">
        <is>
          <t>exact</t>
        </is>
      </c>
      <c r="P51" t="inlineStr">
        <is>
          <t>https://www.enco.co.il/suppliers.php</t>
        </is>
      </c>
    </row>
    <row r="52">
      <c r="A52" t="n">
        <v>192</v>
      </c>
      <c r="B52" t="inlineStr">
        <is>
          <t>Bio-Rad</t>
        </is>
      </c>
      <c r="C52" t="inlineStr">
        <is>
          <t>Hy Laboratories Ltd. (hylabs)</t>
        </is>
      </c>
      <c r="E52" t="inlineStr">
        <is>
          <t>מפיץ</t>
        </is>
      </c>
      <c r="F52" t="inlineStr">
        <is>
          <t>listed as a brand on the distributor's site</t>
        </is>
      </c>
      <c r="G52" t="inlineStr">
        <is>
          <t>https://www.hylabs.co.il</t>
        </is>
      </c>
      <c r="H52" t="inlineStr">
        <is>
          <t>+972-8-936-6475</t>
        </is>
      </c>
      <c r="J52" t="inlineStr">
        <is>
          <t>8 Prof. Menakhem Plaut St., Rehovot (Prospeo lists 6 Plaut St., Rehovot 7670606)</t>
        </is>
      </c>
      <c r="K52" t="inlineStr"/>
      <c r="L52" t="n">
        <v>2026</v>
      </c>
      <c r="M52" t="inlineStr">
        <is>
          <t>עדכני</t>
        </is>
      </c>
      <c r="N52" t="inlineStr">
        <is>
          <t>distributor_site_sweep</t>
        </is>
      </c>
      <c r="O52" t="inlineStr">
        <is>
          <t>contained</t>
        </is>
      </c>
      <c r="P52" t="inlineStr">
        <is>
          <t>https://www.hylabs.co.il/products-sitemap.xml</t>
        </is>
      </c>
    </row>
    <row r="53">
      <c r="A53" t="n">
        <v>193</v>
      </c>
      <c r="B53" t="inlineStr">
        <is>
          <t>Bio X Cell</t>
        </is>
      </c>
      <c r="C53" t="inlineStr">
        <is>
          <t>Enco</t>
        </is>
      </c>
      <c r="D53" t="inlineStr">
        <is>
          <t>אנקו</t>
        </is>
      </c>
      <c r="E53" t="inlineStr">
        <is>
          <t>מפיץ</t>
        </is>
      </c>
      <c r="F53" t="inlineStr">
        <is>
          <t>listed as a brand on the distributor's site</t>
        </is>
      </c>
      <c r="G53" t="inlineStr">
        <is>
          <t>https://www.enco.co.il/</t>
        </is>
      </c>
      <c r="H53" t="inlineStr">
        <is>
          <t>+972-3-934-9922</t>
        </is>
      </c>
      <c r="I53" t="inlineStr">
        <is>
          <t>orders@enco.co.il</t>
        </is>
      </c>
      <c r="J53" t="inlineStr">
        <is>
          <t>17 Mivtza Kadesh St, P.O.B. 8009, Petach Tikva 4918001</t>
        </is>
      </c>
      <c r="K53" t="inlineStr"/>
      <c r="L53" t="n">
        <v>2026</v>
      </c>
      <c r="M53" t="inlineStr">
        <is>
          <t>עדכני</t>
        </is>
      </c>
      <c r="N53" t="inlineStr">
        <is>
          <t>distributor_site_sweep</t>
        </is>
      </c>
      <c r="O53" t="inlineStr">
        <is>
          <t>exact</t>
        </is>
      </c>
      <c r="P53" t="inlineStr">
        <is>
          <t>https://www.enco.co.il/suppliers.php</t>
        </is>
      </c>
    </row>
    <row r="54">
      <c r="A54" t="n">
        <v>196</v>
      </c>
      <c r="B54" t="inlineStr">
        <is>
          <t>Biochrom</t>
        </is>
      </c>
      <c r="C54" t="inlineStr">
        <is>
          <t>Danyel Biotech Ltd.</t>
        </is>
      </c>
      <c r="D54" t="inlineStr">
        <is>
          <t>דניאל ביוטק</t>
        </is>
      </c>
      <c r="E54" t="inlineStr">
        <is>
          <t>מפיץ</t>
        </is>
      </c>
      <c r="F54" t="inlineStr">
        <is>
          <t>listed as a brand on the distributor's site</t>
        </is>
      </c>
      <c r="G54" t="inlineStr">
        <is>
          <t>https://www.danyel.co.il</t>
        </is>
      </c>
      <c r="H54" t="inlineStr">
        <is>
          <t>1-800-711-911 (also +972 8-936-6066)</t>
        </is>
      </c>
      <c r="I54" t="inlineStr">
        <is>
          <t>danyel@danyel.co.il</t>
        </is>
      </c>
      <c r="J54" t="inlineStr">
        <is>
          <t>8 Hamada St., Science Park, Rehovot 7670308</t>
        </is>
      </c>
      <c r="K54" t="inlineStr">
        <is>
          <t>https://www.danyel.co.il/contact-us/</t>
        </is>
      </c>
      <c r="L54" t="n">
        <v>2026</v>
      </c>
      <c r="M54" t="inlineStr">
        <is>
          <t>עדכני</t>
        </is>
      </c>
      <c r="N54" t="inlineStr">
        <is>
          <t>distributor_site_sweep</t>
        </is>
      </c>
      <c r="O54" t="inlineStr">
        <is>
          <t>contained</t>
        </is>
      </c>
      <c r="P54" t="inlineStr">
        <is>
          <t>https://www.danyel.co.il/</t>
        </is>
      </c>
    </row>
    <row r="55">
      <c r="A55" t="n">
        <v>199</v>
      </c>
      <c r="B55" t="inlineStr">
        <is>
          <t>Bioer</t>
        </is>
      </c>
      <c r="C55" t="inlineStr">
        <is>
          <t>Tamar Laboratory Supplies Ltd.</t>
        </is>
      </c>
      <c r="D55" t="inlineStr">
        <is>
          <t>תמר ציוד מעבדה</t>
        </is>
      </c>
      <c r="E55" t="inlineStr">
        <is>
          <t>מפיץ</t>
        </is>
      </c>
      <c r="F55" t="inlineStr">
        <is>
          <t>listed as a brand on the distributor's site</t>
        </is>
      </c>
      <c r="G55" t="inlineStr">
        <is>
          <t>https://www.tamar.co.il</t>
        </is>
      </c>
      <c r="H55" t="inlineStr">
        <is>
          <t>+972 2-533-6070 (also 02-579-9777)</t>
        </is>
      </c>
      <c r="I55" t="inlineStr">
        <is>
          <t>mail@tamar.co.il</t>
        </is>
      </c>
      <c r="J55" t="inlineStr">
        <is>
          <t>HaAla St., Mevaseret Zion 90805</t>
        </is>
      </c>
      <c r="K55" t="inlineStr"/>
      <c r="L55" t="n">
        <v>2026</v>
      </c>
      <c r="M55" t="inlineStr">
        <is>
          <t>עדכני</t>
        </is>
      </c>
      <c r="N55" t="inlineStr">
        <is>
          <t>distributor_site_sweep</t>
        </is>
      </c>
      <c r="O55" t="inlineStr">
        <is>
          <t>exact</t>
        </is>
      </c>
      <c r="P55" t="inlineStr">
        <is>
          <t>https://www.tamar.co.il/represented-companies/</t>
        </is>
      </c>
    </row>
    <row r="56">
      <c r="A56" t="n">
        <v>202</v>
      </c>
      <c r="B56" t="inlineStr">
        <is>
          <t>Bioline</t>
        </is>
      </c>
      <c r="C56" t="inlineStr">
        <is>
          <t>Lifegene Ltd.</t>
        </is>
      </c>
      <c r="D56" t="inlineStr">
        <is>
          <t>לייפג'ין</t>
        </is>
      </c>
      <c r="E56" t="inlineStr">
        <is>
          <t>מפיץ</t>
        </is>
      </c>
      <c r="F56" t="inlineStr">
        <is>
          <t>listed as a brand on the distributor's site</t>
        </is>
      </c>
      <c r="G56" t="inlineStr">
        <is>
          <t>https://www.lifegene.co.il</t>
        </is>
      </c>
      <c r="H56" t="inlineStr">
        <is>
          <t>+972 8-644-4314</t>
        </is>
      </c>
      <c r="I56" t="inlineStr">
        <is>
          <t>info@lifegene.co.il</t>
        </is>
      </c>
      <c r="J56" t="inlineStr">
        <is>
          <t>4 Ha'maayan St., Modi'in 7171101 (directory lists Modi'in; other sources say Mevo Horon – verify)</t>
        </is>
      </c>
      <c r="K56" t="inlineStr"/>
      <c r="L56" t="n">
        <v>2026</v>
      </c>
      <c r="M56" t="inlineStr">
        <is>
          <t>עדכני</t>
        </is>
      </c>
      <c r="N56" t="inlineStr">
        <is>
          <t>distributor_site_sweep</t>
        </is>
      </c>
      <c r="O56" t="inlineStr">
        <is>
          <t>exact</t>
        </is>
      </c>
      <c r="P56" t="inlineStr">
        <is>
          <t>https://www.lifegene.co.il/</t>
        </is>
      </c>
    </row>
    <row r="57">
      <c r="A57" t="n">
        <v>210</v>
      </c>
      <c r="B57" t="inlineStr">
        <is>
          <t>Bioplastics</t>
        </is>
      </c>
      <c r="C57" t="inlineStr">
        <is>
          <t>Danyel Biotech Ltd.</t>
        </is>
      </c>
      <c r="D57" t="inlineStr">
        <is>
          <t>דניאל ביוטק</t>
        </is>
      </c>
      <c r="E57" t="inlineStr">
        <is>
          <t>מפיץ</t>
        </is>
      </c>
      <c r="F57" t="inlineStr">
        <is>
          <t>listed as a brand on the distributor's site</t>
        </is>
      </c>
      <c r="G57" t="inlineStr">
        <is>
          <t>https://www.danyel.co.il</t>
        </is>
      </c>
      <c r="H57" t="inlineStr">
        <is>
          <t>1-800-711-911 (also +972 8-936-6066)</t>
        </is>
      </c>
      <c r="I57" t="inlineStr">
        <is>
          <t>danyel@danyel.co.il</t>
        </is>
      </c>
      <c r="J57" t="inlineStr">
        <is>
          <t>8 Hamada St., Science Park, Rehovot 7670308</t>
        </is>
      </c>
      <c r="K57" t="inlineStr">
        <is>
          <t>https://www.danyel.co.il/contact-us/</t>
        </is>
      </c>
      <c r="L57" t="n">
        <v>2026</v>
      </c>
      <c r="M57" t="inlineStr">
        <is>
          <t>עדכני</t>
        </is>
      </c>
      <c r="N57" t="inlineStr">
        <is>
          <t>distributor_site_sweep</t>
        </is>
      </c>
      <c r="O57" t="inlineStr">
        <is>
          <t>exact</t>
        </is>
      </c>
      <c r="P57" t="inlineStr">
        <is>
          <t>https://www.danyel.co.il/</t>
        </is>
      </c>
    </row>
    <row r="58">
      <c r="A58" t="n">
        <v>212</v>
      </c>
      <c r="B58" t="inlineStr">
        <is>
          <t>Biorbyt</t>
        </is>
      </c>
      <c r="C58" t="inlineStr">
        <is>
          <t>distributor of Recombinant Proteins, Antibodies, Cell Line, ELISA Kit</t>
        </is>
      </c>
      <c r="D58" t="inlineStr">
        <is>
          <t>דורון סיינטיפיק</t>
        </is>
      </c>
      <c r="E58" t="inlineStr">
        <is>
          <t>מפיץ</t>
        </is>
      </c>
      <c r="F58" t="inlineStr">
        <is>
          <t>listed as a brand on the distributor's site</t>
        </is>
      </c>
      <c r="G58" t="inlineStr">
        <is>
          <t>https://www.doronscientific.com/</t>
        </is>
      </c>
      <c r="H58" t="inlineStr">
        <is>
          <t>054-5544004</t>
        </is>
      </c>
      <c r="I58" t="inlineStr">
        <is>
          <t>info@doronscientific.com</t>
        </is>
      </c>
      <c r="L58" t="n">
        <v>2026</v>
      </c>
      <c r="M58" t="inlineStr">
        <is>
          <t>עדכני</t>
        </is>
      </c>
      <c r="N58" t="inlineStr">
        <is>
          <t>distributor_site_sweep</t>
        </is>
      </c>
      <c r="O58" t="inlineStr">
        <is>
          <t>exact</t>
        </is>
      </c>
      <c r="P58" t="inlineStr">
        <is>
          <t>https://doronscientific.com/products/</t>
        </is>
      </c>
    </row>
    <row r="59">
      <c r="A59" t="n">
        <v>216</v>
      </c>
      <c r="B59" t="inlineStr">
        <is>
          <t>Biospec</t>
        </is>
      </c>
      <c r="C59" t="inlineStr">
        <is>
          <t>Ormir Scientific Instruments</t>
        </is>
      </c>
      <c r="D59" t="inlineStr">
        <is>
          <t>אורמיר</t>
        </is>
      </c>
      <c r="E59" t="inlineStr">
        <is>
          <t>מפיץ</t>
        </is>
      </c>
      <c r="F59" t="inlineStr">
        <is>
          <t>listed as a brand on the distributor's site</t>
        </is>
      </c>
      <c r="G59" t="inlineStr">
        <is>
          <t>https://ormir.co.il</t>
        </is>
      </c>
      <c r="H59" t="inlineStr">
        <is>
          <t>+972-586272546</t>
        </is>
      </c>
      <c r="I59" t="inlineStr">
        <is>
          <t>info@ormir.co.il</t>
        </is>
      </c>
      <c r="J59" t="inlineStr">
        <is>
          <t>Kfar Yona</t>
        </is>
      </c>
      <c r="K59" t="inlineStr"/>
      <c r="L59" t="n">
        <v>2026</v>
      </c>
      <c r="M59" t="inlineStr">
        <is>
          <t>עדכני</t>
        </is>
      </c>
      <c r="N59" t="inlineStr">
        <is>
          <t>distributor_site_sweep</t>
        </is>
      </c>
      <c r="O59" t="inlineStr">
        <is>
          <t>contained</t>
        </is>
      </c>
      <c r="P59" t="inlineStr">
        <is>
          <t>https://ormir.co.il/card-with-image/</t>
        </is>
      </c>
    </row>
    <row r="60">
      <c r="A60" t="n">
        <v>217</v>
      </c>
      <c r="B60" t="inlineStr">
        <is>
          <t>Biotage</t>
        </is>
      </c>
      <c r="C60" t="inlineStr">
        <is>
          <t>Bargal Analytical Instruments Ltd.</t>
        </is>
      </c>
      <c r="D60" t="inlineStr">
        <is>
          <t>ברגל ציוד אנליטי</t>
        </is>
      </c>
      <c r="E60" t="inlineStr">
        <is>
          <t>מפיץ</t>
        </is>
      </c>
      <c r="F6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60" t="inlineStr">
        <is>
          <t>https://www.bargal.co.il</t>
        </is>
      </c>
      <c r="H60" t="inlineStr">
        <is>
          <t>+972-3-979-6533</t>
        </is>
      </c>
      <c r="I60" t="inlineStr">
        <is>
          <t>sales@bargal.co.il</t>
        </is>
      </c>
      <c r="J60" t="inlineStr">
        <is>
          <t>10 Shaked Street, Modi'in Industrial Park, Shoham 6085102</t>
        </is>
      </c>
      <c r="K60" t="inlineStr"/>
      <c r="L60" t="n">
        <v>2026</v>
      </c>
      <c r="M60" t="inlineStr">
        <is>
          <t>עדכני</t>
        </is>
      </c>
      <c r="N60" t="inlineStr">
        <is>
          <t>prior_research</t>
        </is>
      </c>
      <c r="P60" t="inlineStr">
        <is>
          <t>https://www.biotage.com/company/contact</t>
        </is>
      </c>
    </row>
    <row r="61">
      <c r="A61" t="n">
        <v>219</v>
      </c>
      <c r="B61" t="inlineStr">
        <is>
          <t>Biotium</t>
        </is>
      </c>
      <c r="C61" t="inlineStr">
        <is>
          <t>Doron Scientific</t>
        </is>
      </c>
      <c r="D61" t="inlineStr">
        <is>
          <t>דורון סיינטיפיק</t>
        </is>
      </c>
      <c r="E61" t="inlineStr">
        <is>
          <t>מפיץ</t>
        </is>
      </c>
      <c r="F61" t="inlineStr">
        <is>
          <t>Listed as an authorized distributor for Israel (Kiryat Ono) on Biotium's Middle East authorized-distributors page</t>
        </is>
      </c>
      <c r="G61" t="inlineStr">
        <is>
          <t>https://www.doronscientific.com</t>
        </is>
      </c>
      <c r="H61" t="inlineStr">
        <is>
          <t>+972-54-554-4004</t>
        </is>
      </c>
      <c r="J61" t="inlineStr">
        <is>
          <t>8 Yehoshua Baum St., Kiryat Ono</t>
        </is>
      </c>
      <c r="L61" t="n">
        <v>2026</v>
      </c>
      <c r="M61" t="inlineStr">
        <is>
          <t>עדכני</t>
        </is>
      </c>
      <c r="N61" t="inlineStr">
        <is>
          <t>manufacturer_or_press</t>
        </is>
      </c>
      <c r="O61" t="inlineStr">
        <is>
          <t>search</t>
        </is>
      </c>
      <c r="P61" t="inlineStr">
        <is>
          <t>https://biotium.com/authorized-distributors/middle-east</t>
        </is>
      </c>
    </row>
    <row r="62">
      <c r="A62" t="n">
        <v>219</v>
      </c>
      <c r="B62" t="inlineStr">
        <is>
          <t>Biotium</t>
        </is>
      </c>
      <c r="C62" t="inlineStr">
        <is>
          <t>Enco Scientific Services Ltd. (Enco Diagnostics)</t>
        </is>
      </c>
      <c r="D62" t="inlineStr">
        <is>
          <t>אנקו</t>
        </is>
      </c>
      <c r="E62" t="inlineStr">
        <is>
          <t>מפיץ</t>
        </is>
      </c>
      <c r="F62" t="inlineStr">
        <is>
          <t>Listed as an authorized distributor for Israel (Petach Tikva) on Biotium's Middle East authorized-distributors page</t>
        </is>
      </c>
      <c r="G62" t="inlineStr">
        <is>
          <t>https://www.enco.co.il</t>
        </is>
      </c>
      <c r="L62" t="n">
        <v>2026</v>
      </c>
      <c r="M62" t="inlineStr">
        <is>
          <t>עדכני</t>
        </is>
      </c>
      <c r="N62" t="inlineStr">
        <is>
          <t>manufacturer_or_press</t>
        </is>
      </c>
      <c r="O62" t="inlineStr">
        <is>
          <t>search</t>
        </is>
      </c>
      <c r="P62" t="inlineStr">
        <is>
          <t>https://biotium.com/authorized-distributors/middle-east</t>
        </is>
      </c>
    </row>
    <row r="63">
      <c r="A63" t="n">
        <v>219</v>
      </c>
      <c r="B63" t="inlineStr">
        <is>
          <t>Biotium</t>
        </is>
      </c>
      <c r="C63" t="inlineStr">
        <is>
          <t>New Biotechnology Ltd</t>
        </is>
      </c>
      <c r="D63" t="inlineStr">
        <is>
          <t>ניו ביוטכנולוגי (NBT)</t>
        </is>
      </c>
      <c r="E63" t="inlineStr">
        <is>
          <t>מפיץ</t>
        </is>
      </c>
      <c r="F63" t="inlineStr">
        <is>
          <t>Listed as an authorized distributor for Israel (Jerusalem) on Biotium's Middle East authorized-distributors page</t>
        </is>
      </c>
      <c r="G63" t="inlineStr">
        <is>
          <t>https://www.nbtltd.com</t>
        </is>
      </c>
      <c r="H63" t="inlineStr">
        <is>
          <t>+972-2-673-2001</t>
        </is>
      </c>
      <c r="I63" t="inlineStr">
        <is>
          <t>nbtsales@nbtltd.com</t>
        </is>
      </c>
      <c r="J63" t="inlineStr">
        <is>
          <t>3 Mekor Haim St., P.O. Box 8662, Jerusalem 91086</t>
        </is>
      </c>
      <c r="L63" t="n">
        <v>2026</v>
      </c>
      <c r="M63" t="inlineStr">
        <is>
          <t>עדכני</t>
        </is>
      </c>
      <c r="N63" t="inlineStr">
        <is>
          <t>manufacturer_or_press</t>
        </is>
      </c>
      <c r="O63" t="inlineStr">
        <is>
          <t>search</t>
        </is>
      </c>
      <c r="P63" t="inlineStr">
        <is>
          <t>https://biotium.com/authorized-distributors/middle-east</t>
        </is>
      </c>
    </row>
    <row r="64">
      <c r="A64" t="n">
        <v>219</v>
      </c>
      <c r="B64" t="inlineStr">
        <is>
          <t>Biotium</t>
        </is>
      </c>
      <c r="C64" t="inlineStr">
        <is>
          <t>Origolab Ltd</t>
        </is>
      </c>
      <c r="D64" t="inlineStr">
        <is>
          <t>אוריגולאב</t>
        </is>
      </c>
      <c r="E64" t="inlineStr">
        <is>
          <t>מפיץ</t>
        </is>
      </c>
      <c r="F64" t="inlineStr">
        <is>
          <t>Listed as an authorized distributor for Israel on Biotium's Middle East authorized-distributors page</t>
        </is>
      </c>
      <c r="H64" t="inlineStr">
        <is>
          <t>+972-2-566-9285</t>
        </is>
      </c>
      <c r="I64" t="inlineStr">
        <is>
          <t>origolab@netmedia.net.il</t>
        </is>
      </c>
      <c r="J64" t="inlineStr">
        <is>
          <t>28 Kaf-Tet BeNovember St., Jerusalem</t>
        </is>
      </c>
      <c r="L64" t="n">
        <v>2026</v>
      </c>
      <c r="M64" t="inlineStr">
        <is>
          <t>עדכני</t>
        </is>
      </c>
      <c r="N64" t="inlineStr">
        <is>
          <t>manufacturer_or_press</t>
        </is>
      </c>
      <c r="O64" t="inlineStr">
        <is>
          <t>search</t>
        </is>
      </c>
      <c r="P64" t="inlineStr">
        <is>
          <t>https://biotium.com/authorized-distributors/middle-east</t>
        </is>
      </c>
    </row>
    <row r="65">
      <c r="A65" t="n">
        <v>220</v>
      </c>
      <c r="B65" t="inlineStr">
        <is>
          <t>Biotix</t>
        </is>
      </c>
      <c r="C65" t="inlineStr">
        <is>
          <t>Lifegene Ltd.</t>
        </is>
      </c>
      <c r="D65" t="inlineStr">
        <is>
          <t>לייפג'ין</t>
        </is>
      </c>
      <c r="E65" t="inlineStr">
        <is>
          <t>מפיץ</t>
        </is>
      </c>
      <c r="F65" t="inlineStr">
        <is>
          <t>listed as a brand on the distributor's site</t>
        </is>
      </c>
      <c r="G65" t="inlineStr">
        <is>
          <t>https://www.lifegene.co.il</t>
        </is>
      </c>
      <c r="H65" t="inlineStr">
        <is>
          <t>+972 8-644-4314</t>
        </is>
      </c>
      <c r="I65" t="inlineStr">
        <is>
          <t>info@lifegene.co.il</t>
        </is>
      </c>
      <c r="J65" t="inlineStr">
        <is>
          <t>4 Ha'maayan St., Modi'in 7171101 (directory lists Modi'in; other sources say Mevo Horon – verify)</t>
        </is>
      </c>
      <c r="K65" t="inlineStr"/>
      <c r="L65" t="n">
        <v>2026</v>
      </c>
      <c r="M65" t="inlineStr">
        <is>
          <t>עדכני</t>
        </is>
      </c>
      <c r="N65" t="inlineStr">
        <is>
          <t>distributor_site_sweep</t>
        </is>
      </c>
      <c r="O65" t="inlineStr">
        <is>
          <t>exact</t>
        </is>
      </c>
      <c r="P65" t="inlineStr">
        <is>
          <t>https://www.lifegene.co.il/</t>
        </is>
      </c>
    </row>
    <row r="66">
      <c r="A66" t="n">
        <v>222</v>
      </c>
      <c r="B66" t="inlineStr">
        <is>
          <t>BioWORLD</t>
        </is>
      </c>
      <c r="C66" t="inlineStr">
        <is>
          <t>distributor of Recombinant Proteins, Antibodies, Cell Line, ELISA Kit</t>
        </is>
      </c>
      <c r="D66" t="inlineStr">
        <is>
          <t>דורון סיינטיפיק</t>
        </is>
      </c>
      <c r="E66" t="inlineStr">
        <is>
          <t>מפיץ</t>
        </is>
      </c>
      <c r="F66" t="inlineStr">
        <is>
          <t>listed as a brand on the distributor's site</t>
        </is>
      </c>
      <c r="G66" t="inlineStr">
        <is>
          <t>https://www.doronscientific.com/</t>
        </is>
      </c>
      <c r="H66" t="inlineStr">
        <is>
          <t>054-5544004</t>
        </is>
      </c>
      <c r="I66" t="inlineStr">
        <is>
          <t>info@doronscientific.com</t>
        </is>
      </c>
      <c r="L66" t="n">
        <v>2026</v>
      </c>
      <c r="M66" t="inlineStr">
        <is>
          <t>עדכני</t>
        </is>
      </c>
      <c r="N66" t="inlineStr">
        <is>
          <t>distributor_site_sweep</t>
        </is>
      </c>
      <c r="O66" t="inlineStr">
        <is>
          <t>contained</t>
        </is>
      </c>
      <c r="P66" t="inlineStr">
        <is>
          <t>https://doronscientific.com/products/</t>
        </is>
      </c>
    </row>
    <row r="67">
      <c r="A67" t="n">
        <v>222</v>
      </c>
      <c r="B67" t="inlineStr">
        <is>
          <t>BioWORLD</t>
        </is>
      </c>
      <c r="C67" t="inlineStr">
        <is>
          <t>Tivan Biotech</t>
        </is>
      </c>
      <c r="D67" t="inlineStr">
        <is>
          <t>טיבן ביוטק</t>
        </is>
      </c>
      <c r="E67" t="inlineStr">
        <is>
          <t>מפיץ</t>
        </is>
      </c>
      <c r="F67" t="inlineStr">
        <is>
          <t>listed as a brand on the distributor's site</t>
        </is>
      </c>
      <c r="G67" t="inlineStr">
        <is>
          <t>https://www.tivanbiotech.com/</t>
        </is>
      </c>
      <c r="H67" t="inlineStr">
        <is>
          <t>077-4701591</t>
        </is>
      </c>
      <c r="I67" t="inlineStr">
        <is>
          <t>customerservice@tivanbiotech.com</t>
        </is>
      </c>
      <c r="L67" t="n">
        <v>2026</v>
      </c>
      <c r="M67" t="inlineStr">
        <is>
          <t>עדכני</t>
        </is>
      </c>
      <c r="N67" t="inlineStr">
        <is>
          <t>distributor_site_sweep</t>
        </is>
      </c>
      <c r="O67" t="inlineStr">
        <is>
          <t>exact</t>
        </is>
      </c>
      <c r="P67" t="inlineStr">
        <is>
          <t>https://tivanbiotech.com/manufacturers</t>
        </is>
      </c>
    </row>
    <row r="68">
      <c r="A68" t="n">
        <v>228</v>
      </c>
      <c r="B68" t="inlineStr">
        <is>
          <t>Blue-Ray Biotech Corporation</t>
        </is>
      </c>
      <c r="C68" t="inlineStr">
        <is>
          <t>Ornat BioChemicals &amp; Lab Equipment Ltd.</t>
        </is>
      </c>
      <c r="D68" t="inlineStr">
        <is>
          <t>אורנת</t>
        </is>
      </c>
      <c r="E68" t="inlineStr">
        <is>
          <t>מפיץ</t>
        </is>
      </c>
      <c r="F68" t="inlineStr">
        <is>
          <t>listed as a brand on the distributor's site</t>
        </is>
      </c>
      <c r="G68" t="inlineStr">
        <is>
          <t>https://www.ornat.co.il/</t>
        </is>
      </c>
      <c r="H68" t="inlineStr">
        <is>
          <t>+972-8-9477077</t>
        </is>
      </c>
      <c r="I68" t="inlineStr">
        <is>
          <t>ornatbio@ornat.co.il</t>
        </is>
      </c>
      <c r="J68" t="inlineStr">
        <is>
          <t>19 Horvitz Eli St., Rehovot 7608802</t>
        </is>
      </c>
      <c r="K68" t="inlineStr"/>
      <c r="L68" t="n">
        <v>2026</v>
      </c>
      <c r="M68" t="inlineStr">
        <is>
          <t>עדכני</t>
        </is>
      </c>
      <c r="N68" t="inlineStr">
        <is>
          <t>distributor_site_sweep</t>
        </is>
      </c>
      <c r="O68" t="inlineStr">
        <is>
          <t>exact</t>
        </is>
      </c>
      <c r="P68" t="inlineStr">
        <is>
          <t>https://ornat.co.il/instruments/</t>
        </is>
      </c>
    </row>
    <row r="69">
      <c r="A69" t="n">
        <v>229</v>
      </c>
      <c r="B69" t="inlineStr">
        <is>
          <t>BMS</t>
        </is>
      </c>
      <c r="C69" t="inlineStr">
        <is>
          <t>Tamar Laboratory Supplies Ltd.</t>
        </is>
      </c>
      <c r="D69" t="inlineStr">
        <is>
          <t>תמר ציוד מעבדה</t>
        </is>
      </c>
      <c r="E69" t="inlineStr">
        <is>
          <t>מפיץ</t>
        </is>
      </c>
      <c r="F69" t="inlineStr">
        <is>
          <t>listed as a brand on the distributor's site</t>
        </is>
      </c>
      <c r="G69" t="inlineStr">
        <is>
          <t>https://www.tamar.co.il</t>
        </is>
      </c>
      <c r="H69" t="inlineStr">
        <is>
          <t>+972 2-533-6070 (also 02-579-9777)</t>
        </is>
      </c>
      <c r="I69" t="inlineStr">
        <is>
          <t>mail@tamar.co.il</t>
        </is>
      </c>
      <c r="J69" t="inlineStr">
        <is>
          <t>HaAla St., Mevaseret Zion 90805</t>
        </is>
      </c>
      <c r="K69" t="inlineStr"/>
      <c r="L69" t="n">
        <v>2026</v>
      </c>
      <c r="M69" t="inlineStr">
        <is>
          <t>עדכני</t>
        </is>
      </c>
      <c r="N69" t="inlineStr">
        <is>
          <t>distributor_site_sweep</t>
        </is>
      </c>
      <c r="O69" t="inlineStr">
        <is>
          <t>exact</t>
        </is>
      </c>
      <c r="P69" t="inlineStr">
        <is>
          <t>https://www.tamar.co.il/represented-companies/</t>
        </is>
      </c>
    </row>
    <row r="70">
      <c r="A70" t="n">
        <v>236</v>
      </c>
      <c r="B70" t="inlineStr">
        <is>
          <t>Boster Bio</t>
        </is>
      </c>
      <c r="C70" t="inlineStr">
        <is>
          <t>distributor of Recombinant Proteins, Antibodies, Cell Line, ELISA Kit</t>
        </is>
      </c>
      <c r="D70" t="inlineStr">
        <is>
          <t>דורון סיינטיפיק</t>
        </is>
      </c>
      <c r="E70" t="inlineStr">
        <is>
          <t>מפיץ</t>
        </is>
      </c>
      <c r="F70" t="inlineStr">
        <is>
          <t>listed as a brand on the distributor's site</t>
        </is>
      </c>
      <c r="G70" t="inlineStr">
        <is>
          <t>https://www.doronscientific.com/</t>
        </is>
      </c>
      <c r="H70" t="inlineStr">
        <is>
          <t>054-5544004</t>
        </is>
      </c>
      <c r="I70" t="inlineStr">
        <is>
          <t>info@doronscientific.com</t>
        </is>
      </c>
      <c r="L70" t="n">
        <v>2026</v>
      </c>
      <c r="M70" t="inlineStr">
        <is>
          <t>עדכני</t>
        </is>
      </c>
      <c r="N70" t="inlineStr">
        <is>
          <t>distributor_site_sweep</t>
        </is>
      </c>
      <c r="O70" t="inlineStr">
        <is>
          <t>exact</t>
        </is>
      </c>
      <c r="P70" t="inlineStr">
        <is>
          <t>https://doronscientific.com/products/</t>
        </is>
      </c>
    </row>
    <row r="71">
      <c r="A71" t="n">
        <v>246</v>
      </c>
      <c r="B71" t="inlineStr">
        <is>
          <t>Brand</t>
        </is>
      </c>
      <c r="C71" t="inlineStr">
        <is>
          <t>Labotal Scientific Equipment Ltd.</t>
        </is>
      </c>
      <c r="D71" t="inlineStr">
        <is>
          <t>לבוטל</t>
        </is>
      </c>
      <c r="E71" t="inlineStr">
        <is>
          <t>מפיץ</t>
        </is>
      </c>
      <c r="F7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1" t="inlineStr">
        <is>
          <t>https://labotal.co.il</t>
        </is>
      </c>
      <c r="H71" t="inlineStr">
        <is>
          <t>+972 2-579-9222</t>
        </is>
      </c>
      <c r="I71" t="inlineStr">
        <is>
          <t>Sales@labotal.co.il</t>
        </is>
      </c>
      <c r="J71" t="inlineStr">
        <is>
          <t>Hashalom Rd., Abu Ghosh 9084500 (mail: Mevaseret Zion)</t>
        </is>
      </c>
      <c r="K71" t="inlineStr">
        <is>
          <t>https://labotal.co.il/contact/</t>
        </is>
      </c>
      <c r="L71" t="n">
        <v>2026</v>
      </c>
      <c r="M71" t="inlineStr">
        <is>
          <t>עדכני</t>
        </is>
      </c>
      <c r="N71" t="inlineStr">
        <is>
          <t>prior_research</t>
        </is>
      </c>
      <c r="P71" t="inlineStr">
        <is>
          <t>https://www.vacuubrand.com/service-advice/contact/contacts-worldwide</t>
        </is>
      </c>
    </row>
    <row r="72">
      <c r="A72" t="n">
        <v>246</v>
      </c>
      <c r="B72" t="inlineStr">
        <is>
          <t>Brand</t>
        </is>
      </c>
      <c r="C72" t="inlineStr">
        <is>
          <t>Yoel Naim Ltd.</t>
        </is>
      </c>
      <c r="D72" t="inlineStr"/>
      <c r="E72" t="inlineStr">
        <is>
          <t>מפיץ</t>
        </is>
      </c>
      <c r="F72" t="inlineStr">
        <is>
          <t>BRAND (liquid handling, volumetric ware) distributor and service partner for Israel - named on BRAND's live 'Sales and Consulting worldwide' page (industrial area, Rehovot); website not found</t>
        </is>
      </c>
      <c r="G72" t="inlineStr"/>
      <c r="H72" t="inlineStr"/>
      <c r="I72" t="inlineStr"/>
      <c r="J72" t="inlineStr"/>
      <c r="K72" t="inlineStr"/>
      <c r="L72" t="n">
        <v>2026</v>
      </c>
      <c r="M72" t="inlineStr">
        <is>
          <t>חדש</t>
        </is>
      </c>
      <c r="N72" t="inlineStr">
        <is>
          <t>prior_research</t>
        </is>
      </c>
      <c r="P72" t="inlineStr">
        <is>
          <t>https://www.brand.de/en/company/sales-worldwide</t>
        </is>
      </c>
    </row>
    <row r="73">
      <c r="A73" t="n">
        <v>247</v>
      </c>
      <c r="B73" t="inlineStr">
        <is>
          <t>BrandTech®</t>
        </is>
      </c>
      <c r="C73" t="inlineStr">
        <is>
          <t>Labotal Scientific Equipment Ltd.</t>
        </is>
      </c>
      <c r="D73" t="inlineStr">
        <is>
          <t>לבוטל</t>
        </is>
      </c>
      <c r="E73" t="inlineStr">
        <is>
          <t>מפיץ</t>
        </is>
      </c>
      <c r="F7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73" t="inlineStr">
        <is>
          <t>https://labotal.co.il</t>
        </is>
      </c>
      <c r="H73" t="inlineStr">
        <is>
          <t>+972 2-579-9222</t>
        </is>
      </c>
      <c r="I73" t="inlineStr">
        <is>
          <t>Sales@labotal.co.il</t>
        </is>
      </c>
      <c r="J73" t="inlineStr">
        <is>
          <t>Hashalom Rd., Abu Ghosh 9084500 (mail: Mevaseret Zion)</t>
        </is>
      </c>
      <c r="K73" t="inlineStr">
        <is>
          <t>https://labotal.co.il/contact/</t>
        </is>
      </c>
      <c r="L73" t="n">
        <v>2026</v>
      </c>
      <c r="M73" t="inlineStr">
        <is>
          <t>עדכני</t>
        </is>
      </c>
      <c r="N73" t="inlineStr">
        <is>
          <t>prior_research</t>
        </is>
      </c>
      <c r="P73" t="inlineStr">
        <is>
          <t>https://www.vacuubrand.com/service-advice/contact/contacts-worldwide</t>
        </is>
      </c>
    </row>
    <row r="74">
      <c r="A74" t="n">
        <v>247</v>
      </c>
      <c r="B74" t="inlineStr">
        <is>
          <t>BrandTech®</t>
        </is>
      </c>
      <c r="C74" t="inlineStr">
        <is>
          <t>Yoel Naim Ltd.</t>
        </is>
      </c>
      <c r="D74" t="inlineStr"/>
      <c r="E74" t="inlineStr">
        <is>
          <t>מפיץ</t>
        </is>
      </c>
      <c r="F74" t="inlineStr">
        <is>
          <t>BRAND (liquid handling, volumetric ware) distributor and service partner for Israel - named on BRAND's live 'Sales and Consulting worldwide' page (industrial area, Rehovot); website not found</t>
        </is>
      </c>
      <c r="G74" t="inlineStr"/>
      <c r="H74" t="inlineStr"/>
      <c r="I74" t="inlineStr"/>
      <c r="J74" t="inlineStr"/>
      <c r="K74" t="inlineStr"/>
      <c r="L74" t="n">
        <v>2026</v>
      </c>
      <c r="M74" t="inlineStr">
        <is>
          <t>חדש</t>
        </is>
      </c>
      <c r="N74" t="inlineStr">
        <is>
          <t>prior_research</t>
        </is>
      </c>
      <c r="P74" t="inlineStr">
        <is>
          <t>https://www.brand.de/en/company/sales-worldwide</t>
        </is>
      </c>
    </row>
    <row r="75">
      <c r="A75" t="n">
        <v>248</v>
      </c>
      <c r="B75" t="inlineStr">
        <is>
          <t>Branson</t>
        </is>
      </c>
      <c r="C75" t="inlineStr">
        <is>
          <t>S.L. Moran Ltd.</t>
        </is>
      </c>
      <c r="D75" t="inlineStr">
        <is>
          <t>ש.ל. מורן</t>
        </is>
      </c>
      <c r="E75" t="inlineStr">
        <is>
          <t>מפיץ</t>
        </is>
      </c>
      <c r="F75" t="inlineStr">
        <is>
          <t>listed as a brand on the distributor's site</t>
        </is>
      </c>
      <c r="G75" t="inlineStr">
        <is>
          <t>https://slmoran.co.il</t>
        </is>
      </c>
      <c r="H75" t="inlineStr">
        <is>
          <t>+972 74-702-9898</t>
        </is>
      </c>
      <c r="I75" t="inlineStr">
        <is>
          <t>office@slmoran.co.il</t>
        </is>
      </c>
      <c r="J75" t="inlineStr">
        <is>
          <t>Shatner Center 7, Givat Shaul, Jerusalem</t>
        </is>
      </c>
      <c r="K75" t="inlineStr"/>
      <c r="L75" t="n">
        <v>2026</v>
      </c>
      <c r="M75" t="inlineStr">
        <is>
          <t>עדכני</t>
        </is>
      </c>
      <c r="N75" t="inlineStr">
        <is>
          <t>distributor_site_sweep</t>
        </is>
      </c>
      <c r="O75" t="inlineStr">
        <is>
          <t>exact</t>
        </is>
      </c>
      <c r="P75" t="inlineStr">
        <is>
          <t>https://slmoran.co.il/%d7%a1%d7%a4%d7%a7%d7%99%d7%9d/</t>
        </is>
      </c>
    </row>
    <row r="76">
      <c r="A76" t="n">
        <v>257</v>
      </c>
      <c r="B76" t="inlineStr">
        <is>
          <t>Buchi</t>
        </is>
      </c>
      <c r="C76" t="inlineStr">
        <is>
          <t>Dr. Golik Scientific Solutions</t>
        </is>
      </c>
      <c r="D76" t="inlineStr">
        <is>
          <t>ד"ר גוליק</t>
        </is>
      </c>
      <c r="E76" t="inlineStr">
        <is>
          <t>מפיץ</t>
        </is>
      </c>
      <c r="F76"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76" t="inlineStr">
        <is>
          <t>https://www.golik.co.il</t>
        </is>
      </c>
      <c r="H76" t="inlineStr">
        <is>
          <t>+972-3-518-7555</t>
        </is>
      </c>
      <c r="I76" t="inlineStr">
        <is>
          <t>marketing@golik.co.il</t>
        </is>
      </c>
      <c r="J76" t="inlineStr">
        <is>
          <t>34 Kibbutz Galuyot St, Tel Aviv 66550</t>
        </is>
      </c>
      <c r="K76" t="inlineStr"/>
      <c r="L76" t="n">
        <v>2026</v>
      </c>
      <c r="M76" t="inlineStr">
        <is>
          <t>עדכני</t>
        </is>
      </c>
      <c r="N76" t="inlineStr">
        <is>
          <t>prior_research</t>
        </is>
      </c>
      <c r="P76" t="inlineStr">
        <is>
          <t>https://www.golik.co.il/manufacturers/buchi</t>
        </is>
      </c>
    </row>
    <row r="77">
      <c r="A77" t="n">
        <v>257</v>
      </c>
      <c r="B77" t="inlineStr">
        <is>
          <t>Buchi</t>
        </is>
      </c>
      <c r="C77" t="inlineStr">
        <is>
          <t>Israel Scientific Instruments Ltd. (ISI)</t>
        </is>
      </c>
      <c r="E77" t="inlineStr">
        <is>
          <t>מפיץ</t>
        </is>
      </c>
      <c r="F77" t="inlineStr">
        <is>
          <t>listed as a brand on the distributor's site</t>
        </is>
      </c>
      <c r="G77" t="inlineStr">
        <is>
          <t>https://www.isil.co.il</t>
        </is>
      </c>
      <c r="H77" t="inlineStr">
        <is>
          <t>+972 3-923-2202</t>
        </is>
      </c>
      <c r="I77" t="inlineStr">
        <is>
          <t>info@isil.co.il</t>
        </is>
      </c>
      <c r="J77" t="inlineStr">
        <is>
          <t>32 Shacham St., P.O. Box 7790, Petah Tikva 49170</t>
        </is>
      </c>
      <c r="K77" t="inlineStr"/>
      <c r="L77" t="n">
        <v>2026</v>
      </c>
      <c r="M77" t="inlineStr">
        <is>
          <t>עדכני</t>
        </is>
      </c>
      <c r="N77" t="inlineStr">
        <is>
          <t>distributor_site_sweep</t>
        </is>
      </c>
      <c r="O77" t="inlineStr">
        <is>
          <t>exact</t>
        </is>
      </c>
      <c r="P77" t="inlineStr">
        <is>
          <t>https://www.isil.co.il/index.php?dir=site&amp;page=teams&amp;op=category&amp;cs=8</t>
        </is>
      </c>
    </row>
    <row r="78">
      <c r="A78" t="n">
        <v>270</v>
      </c>
      <c r="B78" t="inlineStr">
        <is>
          <t>Caisson Labs</t>
        </is>
      </c>
      <c r="C78" t="inlineStr">
        <is>
          <t>Tivan Biotech</t>
        </is>
      </c>
      <c r="D78" t="inlineStr">
        <is>
          <t>טיבן ביוטק</t>
        </is>
      </c>
      <c r="E78" t="inlineStr">
        <is>
          <t>מפיץ</t>
        </is>
      </c>
      <c r="F78" t="inlineStr">
        <is>
          <t>listed as a brand on the distributor's site</t>
        </is>
      </c>
      <c r="G78" t="inlineStr">
        <is>
          <t>https://www.tivanbiotech.com/</t>
        </is>
      </c>
      <c r="H78" t="inlineStr">
        <is>
          <t>077-4701591</t>
        </is>
      </c>
      <c r="I78" t="inlineStr">
        <is>
          <t>customerservice@tivanbiotech.com</t>
        </is>
      </c>
      <c r="L78" t="n">
        <v>2026</v>
      </c>
      <c r="M78" t="inlineStr">
        <is>
          <t>עדכני</t>
        </is>
      </c>
      <c r="N78" t="inlineStr">
        <is>
          <t>distributor_site_sweep</t>
        </is>
      </c>
      <c r="O78" t="inlineStr">
        <is>
          <t>exact</t>
        </is>
      </c>
      <c r="P78" t="inlineStr">
        <is>
          <t>https://tivanbiotech.com/manufacturers</t>
        </is>
      </c>
    </row>
    <row r="79">
      <c r="A79" t="n">
        <v>285</v>
      </c>
      <c r="B79" t="inlineStr">
        <is>
          <t>Cayman Chemical Company</t>
        </is>
      </c>
      <c r="C79" t="inlineStr">
        <is>
          <t>Enco</t>
        </is>
      </c>
      <c r="D79" t="inlineStr">
        <is>
          <t>אנקו</t>
        </is>
      </c>
      <c r="E79" t="inlineStr">
        <is>
          <t>מפיץ</t>
        </is>
      </c>
      <c r="F79" t="inlineStr">
        <is>
          <t>listed as a brand on the distributor's site</t>
        </is>
      </c>
      <c r="G79" t="inlineStr">
        <is>
          <t>https://www.enco.co.il/</t>
        </is>
      </c>
      <c r="H79" t="inlineStr">
        <is>
          <t>+972-3-934-9922</t>
        </is>
      </c>
      <c r="I79" t="inlineStr">
        <is>
          <t>orders@enco.co.il</t>
        </is>
      </c>
      <c r="J79" t="inlineStr">
        <is>
          <t>17 Mivtza Kadesh St, P.O.B. 8009, Petach Tikva 4918001</t>
        </is>
      </c>
      <c r="K79" t="inlineStr"/>
      <c r="L79" t="n">
        <v>2026</v>
      </c>
      <c r="M79" t="inlineStr">
        <is>
          <t>עדכני</t>
        </is>
      </c>
      <c r="N79" t="inlineStr">
        <is>
          <t>distributor_site_sweep</t>
        </is>
      </c>
      <c r="O79" t="inlineStr">
        <is>
          <t>exact</t>
        </is>
      </c>
      <c r="P79" t="inlineStr">
        <is>
          <t>https://www.enco.co.il/suppliers.php</t>
        </is>
      </c>
    </row>
    <row r="80">
      <c r="A80" t="n">
        <v>294</v>
      </c>
      <c r="B80" t="inlineStr">
        <is>
          <t>Cell Signaling Technology</t>
        </is>
      </c>
      <c r="C80" t="inlineStr">
        <is>
          <t>Ornat BioChemicals &amp; Lab Equipment Ltd.</t>
        </is>
      </c>
      <c r="D80" t="inlineStr">
        <is>
          <t>אורנת</t>
        </is>
      </c>
      <c r="E80" t="inlineStr">
        <is>
          <t>מפיץ</t>
        </is>
      </c>
      <c r="F80" t="inlineStr">
        <is>
          <t>Listed as Ornat partner brand on the FISEB (Federation of Israeli Societies for Experimental Biology) vendors page; undated</t>
        </is>
      </c>
      <c r="G80" t="inlineStr">
        <is>
          <t>https://www.ornat.co.il</t>
        </is>
      </c>
      <c r="M80" t="inlineStr">
        <is>
          <t>עדכני</t>
        </is>
      </c>
      <c r="N80" t="inlineStr">
        <is>
          <t>manufacturer_or_press</t>
        </is>
      </c>
      <c r="P80" t="inlineStr">
        <is>
          <t>https://www.fiseb.org/vendors/</t>
        </is>
      </c>
    </row>
    <row r="81">
      <c r="A81" t="n">
        <v>295</v>
      </c>
      <c r="B81" t="inlineStr">
        <is>
          <t>Cell Systems</t>
        </is>
      </c>
      <c r="C81" t="inlineStr">
        <is>
          <t>distributor of Recombinant Proteins, Antibodies, Cell Line, ELISA Kit</t>
        </is>
      </c>
      <c r="D81" t="inlineStr">
        <is>
          <t>דורון סיינטיפיק</t>
        </is>
      </c>
      <c r="E81" t="inlineStr">
        <is>
          <t>מפיץ</t>
        </is>
      </c>
      <c r="F81" t="inlineStr">
        <is>
          <t>listed as a brand on the distributor's site</t>
        </is>
      </c>
      <c r="G81" t="inlineStr">
        <is>
          <t>https://www.doronscientific.com/</t>
        </is>
      </c>
      <c r="H81" t="inlineStr">
        <is>
          <t>054-5544004</t>
        </is>
      </c>
      <c r="I81" t="inlineStr">
        <is>
          <t>info@doronscientific.com</t>
        </is>
      </c>
      <c r="L81" t="n">
        <v>2026</v>
      </c>
      <c r="M81" t="inlineStr">
        <is>
          <t>עדכני</t>
        </is>
      </c>
      <c r="N81" t="inlineStr">
        <is>
          <t>distributor_site_sweep</t>
        </is>
      </c>
      <c r="O81" t="inlineStr">
        <is>
          <t>exact</t>
        </is>
      </c>
      <c r="P81" t="inlineStr">
        <is>
          <t>https://doronscientific.com/products/</t>
        </is>
      </c>
    </row>
    <row r="82">
      <c r="A82" t="n">
        <v>315</v>
      </c>
      <c r="B82" t="inlineStr">
        <is>
          <t>CHEMetrics</t>
        </is>
      </c>
      <c r="C82" t="inlineStr">
        <is>
          <t>S.L. Moran Ltd.</t>
        </is>
      </c>
      <c r="D82" t="inlineStr">
        <is>
          <t>ש.ל. מורן</t>
        </is>
      </c>
      <c r="E82" t="inlineStr">
        <is>
          <t>מפיץ</t>
        </is>
      </c>
      <c r="F82" t="inlineStr">
        <is>
          <t>listed as a brand on the distributor's site</t>
        </is>
      </c>
      <c r="G82" t="inlineStr">
        <is>
          <t>https://slmoran.co.il</t>
        </is>
      </c>
      <c r="H82" t="inlineStr">
        <is>
          <t>+972 74-702-9898</t>
        </is>
      </c>
      <c r="I82" t="inlineStr">
        <is>
          <t>office@slmoran.co.il</t>
        </is>
      </c>
      <c r="J82" t="inlineStr">
        <is>
          <t>Shatner Center 7, Givat Shaul, Jerusalem</t>
        </is>
      </c>
      <c r="K82" t="inlineStr"/>
      <c r="L82" t="n">
        <v>2026</v>
      </c>
      <c r="M82" t="inlineStr">
        <is>
          <t>עדכני</t>
        </is>
      </c>
      <c r="N82" t="inlineStr">
        <is>
          <t>distributor_site_sweep</t>
        </is>
      </c>
      <c r="O82" t="inlineStr">
        <is>
          <t>exact</t>
        </is>
      </c>
      <c r="P82" t="inlineStr">
        <is>
          <t>https://slmoran.co.il/%d7%a1%d7%a4%d7%a7%d7%99%d7%9d/</t>
        </is>
      </c>
    </row>
    <row r="83">
      <c r="A83" t="n">
        <v>317</v>
      </c>
      <c r="B83" t="inlineStr">
        <is>
          <t>Chemglass</t>
        </is>
      </c>
      <c r="C83" t="inlineStr">
        <is>
          <t>S.L. Moran Ltd.</t>
        </is>
      </c>
      <c r="D83" t="inlineStr">
        <is>
          <t>ש.ל. מורן</t>
        </is>
      </c>
      <c r="E83" t="inlineStr">
        <is>
          <t>מפיץ</t>
        </is>
      </c>
      <c r="F83" t="inlineStr">
        <is>
          <t>listed as a brand on the distributor's site</t>
        </is>
      </c>
      <c r="G83" t="inlineStr">
        <is>
          <t>https://slmoran.co.il</t>
        </is>
      </c>
      <c r="H83" t="inlineStr">
        <is>
          <t>+972 74-702-9898</t>
        </is>
      </c>
      <c r="I83" t="inlineStr">
        <is>
          <t>office@slmoran.co.il</t>
        </is>
      </c>
      <c r="J83" t="inlineStr">
        <is>
          <t>Shatner Center 7, Givat Shaul, Jerusalem</t>
        </is>
      </c>
      <c r="K83" t="inlineStr"/>
      <c r="L83" t="n">
        <v>2026</v>
      </c>
      <c r="M83" t="inlineStr">
        <is>
          <t>עדכני</t>
        </is>
      </c>
      <c r="N83" t="inlineStr">
        <is>
          <t>distributor_site_sweep</t>
        </is>
      </c>
      <c r="O83" t="inlineStr">
        <is>
          <t>exact</t>
        </is>
      </c>
      <c r="P83" t="inlineStr">
        <is>
          <t>https://slmoran.co.il/%d7%a1%d7%a4%d7%a7%d7%99%d7%9d/</t>
        </is>
      </c>
    </row>
    <row r="84">
      <c r="A84" t="n">
        <v>333</v>
      </c>
      <c r="B84" t="inlineStr">
        <is>
          <t>Clean Rooms International</t>
        </is>
      </c>
      <c r="C84" t="inlineStr">
        <is>
          <t>Hy Laboratories Ltd. (hylabs)</t>
        </is>
      </c>
      <c r="D84" t="inlineStr">
        <is>
          <t>היי-לאבס</t>
        </is>
      </c>
      <c r="E84" t="inlineStr">
        <is>
          <t>מפיץ</t>
        </is>
      </c>
      <c r="F84" t="inlineStr">
        <is>
          <t>listed as a brand on the distributor's site</t>
        </is>
      </c>
      <c r="G84" t="inlineStr">
        <is>
          <t>https://www.hylabs.co.il</t>
        </is>
      </c>
      <c r="H84" t="inlineStr">
        <is>
          <t>+972-8-936-6475</t>
        </is>
      </c>
      <c r="I84" t="inlineStr">
        <is>
          <t>oligo@hylabs.co.il</t>
        </is>
      </c>
      <c r="J84" t="inlineStr">
        <is>
          <t>8 Prof. Menakhem Plaut St., Rehovot (Prospeo lists 6 Plaut St., Rehovot 7670606)</t>
        </is>
      </c>
      <c r="K84" t="inlineStr"/>
      <c r="L84" t="n">
        <v>2026</v>
      </c>
      <c r="M84" t="inlineStr">
        <is>
          <t>עדכני</t>
        </is>
      </c>
      <c r="N84" t="inlineStr">
        <is>
          <t>distributor_site_sweep</t>
        </is>
      </c>
      <c r="O84" t="inlineStr">
        <is>
          <t>exact</t>
        </is>
      </c>
      <c r="P84" t="inlineStr">
        <is>
          <t>https://www.hylabs.co.il/</t>
        </is>
      </c>
    </row>
    <row r="85">
      <c r="A85" t="n">
        <v>340</v>
      </c>
      <c r="B85" t="inlineStr">
        <is>
          <t>Cleaver Scientific</t>
        </is>
      </c>
      <c r="C85" t="inlineStr">
        <is>
          <t>Yarden Biotec Ltd.</t>
        </is>
      </c>
      <c r="D85" t="inlineStr">
        <is>
          <t>ירדן ביוטק</t>
        </is>
      </c>
      <c r="E85" t="inlineStr">
        <is>
          <t>מפיץ</t>
        </is>
      </c>
      <c r="F85" t="inlineStr">
        <is>
          <t>listed as a brand on the distributor's site</t>
        </is>
      </c>
      <c r="G85" t="inlineStr">
        <is>
          <t>https://www.yarden-biotec.co.il</t>
        </is>
      </c>
      <c r="H85" t="inlineStr">
        <is>
          <t>+972 2-651-1102</t>
        </is>
      </c>
      <c r="I85" t="inlineStr">
        <is>
          <t>info@yarden-biotec.co.il</t>
        </is>
      </c>
      <c r="J85" t="inlineStr">
        <is>
          <t>Moshav Yad HaShmona 9089500</t>
        </is>
      </c>
      <c r="K85" t="inlineStr"/>
      <c r="L85" t="n">
        <v>2026</v>
      </c>
      <c r="M85" t="inlineStr">
        <is>
          <t>עדכני</t>
        </is>
      </c>
      <c r="N85" t="inlineStr">
        <is>
          <t>distributor_site_sweep</t>
        </is>
      </c>
      <c r="O85" t="inlineStr">
        <is>
          <t>contained</t>
        </is>
      </c>
      <c r="P85" t="inlineStr">
        <is>
          <t>https://www.yarden-biotec.co.il/manufacturer/thistle-scientific</t>
        </is>
      </c>
    </row>
    <row r="86">
      <c r="A86" t="n">
        <v>340</v>
      </c>
      <c r="B86" t="inlineStr">
        <is>
          <t>Cleaver Scientific</t>
        </is>
      </c>
      <c r="C86" t="inlineStr">
        <is>
          <t>BDL (Beith Dekel) Ltd.</t>
        </is>
      </c>
      <c r="D86" t="inlineStr">
        <is>
          <t>BDL</t>
        </is>
      </c>
      <c r="E86" t="inlineStr">
        <is>
          <t>מפיץ</t>
        </is>
      </c>
      <c r="F86" t="inlineStr">
        <is>
          <t>listed as a brand on the distributor's site</t>
        </is>
      </c>
      <c r="G86" t="inlineStr">
        <is>
          <t>https://www.bdl.co.il</t>
        </is>
      </c>
      <c r="H86" t="inlineStr">
        <is>
          <t>+972 9-761-1800</t>
        </is>
      </c>
      <c r="I86" t="inlineStr">
        <is>
          <t>info@bdl.co.il</t>
        </is>
      </c>
      <c r="J86" t="inlineStr">
        <is>
          <t>Ra'anana (warehouse: Netanya)</t>
        </is>
      </c>
      <c r="K86" t="inlineStr">
        <is>
          <t>https://www.bdl.co.il/Contact.aspx</t>
        </is>
      </c>
      <c r="L86" t="n">
        <v>2026</v>
      </c>
      <c r="M86" t="inlineStr">
        <is>
          <t>עדכני</t>
        </is>
      </c>
      <c r="N86" t="inlineStr">
        <is>
          <t>distributor_site_sweep</t>
        </is>
      </c>
      <c r="O86" t="inlineStr">
        <is>
          <t>exact</t>
        </is>
      </c>
      <c r="P86" t="inlineStr">
        <is>
          <t>https://www.bdl.co.il/Search.aspx?Category=Chemistry&amp;FCD=1</t>
        </is>
      </c>
    </row>
    <row r="87">
      <c r="A87" t="n">
        <v>345</v>
      </c>
      <c r="B87" t="inlineStr">
        <is>
          <t>Cole parmer</t>
        </is>
      </c>
      <c r="C87" t="inlineStr">
        <is>
          <t>Medent Scientific Instruments</t>
        </is>
      </c>
      <c r="D87" t="inlineStr">
        <is>
          <t>מדנט מכשור מדעי</t>
        </is>
      </c>
      <c r="E87" t="inlineStr">
        <is>
          <t>מפיץ</t>
        </is>
      </c>
      <c r="F8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7" t="inlineStr">
        <is>
          <t>https://www.medent.co.il</t>
        </is>
      </c>
      <c r="H87" t="inlineStr">
        <is>
          <t>+972 72-395-0508 (sales); +972 8-683-6306 (service)</t>
        </is>
      </c>
      <c r="I87" t="inlineStr">
        <is>
          <t>info@medent.co.il</t>
        </is>
      </c>
      <c r="J87" t="inlineStr">
        <is>
          <t>110 Mordei HaGetaot St., Beer Sheva 8420643</t>
        </is>
      </c>
      <c r="K87" t="inlineStr">
        <is>
          <t>https://www.medent.co.il/scientific.equipment/%D7%A6%D7%95%D7%A8-%D7%A7%D7%A9%D7%A8/</t>
        </is>
      </c>
      <c r="L87" t="n">
        <v>2026</v>
      </c>
      <c r="M87" t="inlineStr">
        <is>
          <t>עדכני</t>
        </is>
      </c>
      <c r="N87" t="inlineStr">
        <is>
          <t>prior_research</t>
        </is>
      </c>
      <c r="P87" t="inlineStr">
        <is>
          <t>https://medent.co.il/scientific.equipment/product/%D7%A1%D7%A4%D7%A7%D7%98%D7%A8%D7%95%D7%A4%D7%95%D7%98%D7%95%D7%9E%D7%98%D7%A8-uvvis-%D7%9E%D7%A2%D7%91%D7%93%D7%AA%D7%99-%D7%93%D7%92%D7%9D-6305-%D7%AA%D7%95%D7%A6%D7%A8%D7%AA-jenway/</t>
        </is>
      </c>
    </row>
    <row r="88">
      <c r="A88" t="n">
        <v>351</v>
      </c>
      <c r="B88" t="inlineStr">
        <is>
          <t>Conda</t>
        </is>
      </c>
      <c r="C88" t="inlineStr">
        <is>
          <t>Lifegene Ltd.</t>
        </is>
      </c>
      <c r="D88" t="inlineStr">
        <is>
          <t>לייפג'ין</t>
        </is>
      </c>
      <c r="E88" t="inlineStr">
        <is>
          <t>מפיץ</t>
        </is>
      </c>
      <c r="F88" t="inlineStr">
        <is>
          <t>listed as a brand on the distributor's site</t>
        </is>
      </c>
      <c r="G88" t="inlineStr">
        <is>
          <t>https://www.lifegene.co.il</t>
        </is>
      </c>
      <c r="H88" t="inlineStr">
        <is>
          <t>+972 8-644-4314</t>
        </is>
      </c>
      <c r="I88" t="inlineStr">
        <is>
          <t>info@lifegene.co.il</t>
        </is>
      </c>
      <c r="J88" t="inlineStr">
        <is>
          <t>4 Ha'maayan St., Modi'in 7171101 (directory lists Modi'in; other sources say Mevo Horon – verify)</t>
        </is>
      </c>
      <c r="K88" t="inlineStr"/>
      <c r="L88" t="n">
        <v>2026</v>
      </c>
      <c r="M88" t="inlineStr">
        <is>
          <t>עדכני</t>
        </is>
      </c>
      <c r="N88" t="inlineStr">
        <is>
          <t>distributor_site_sweep</t>
        </is>
      </c>
      <c r="O88" t="inlineStr">
        <is>
          <t>exact</t>
        </is>
      </c>
      <c r="P88" t="inlineStr">
        <is>
          <t>https://www.lifegene.co.il/</t>
        </is>
      </c>
    </row>
    <row r="89">
      <c r="A89" t="n">
        <v>362</v>
      </c>
      <c r="B89" t="inlineStr">
        <is>
          <t>Corning</t>
        </is>
      </c>
      <c r="C89" t="inlineStr">
        <is>
          <t>Getter Group (Getter Bio-Med)</t>
        </is>
      </c>
      <c r="D89" t="inlineStr">
        <is>
          <t>קבוצת גטר</t>
        </is>
      </c>
      <c r="E89" t="inlineStr">
        <is>
          <t>מפיץ</t>
        </is>
      </c>
      <c r="F89" t="inlineStr">
        <is>
          <t>Corning - Getter Group's live English about page lists Corning among the brands it exclusively represents in Israel and a Hebrew brand page profiles Corning; life-science vs. other Corning lines still not specified</t>
        </is>
      </c>
      <c r="G89" t="inlineStr">
        <is>
          <t>https://www.getter.co.il</t>
        </is>
      </c>
      <c r="H89" t="inlineStr">
        <is>
          <t>+972 3-576-1555 (Getter Group switchboard)</t>
        </is>
      </c>
      <c r="I89" t="inlineStr"/>
      <c r="J89" t="inlineStr">
        <is>
          <t>7 Shimshon St., Petah Tikva 4912502</t>
        </is>
      </c>
      <c r="K89" t="inlineStr"/>
      <c r="L89" t="n">
        <v>2026</v>
      </c>
      <c r="M89" t="inlineStr">
        <is>
          <t>עדכני</t>
        </is>
      </c>
      <c r="N89" t="inlineStr">
        <is>
          <t>prior_research</t>
        </is>
      </c>
      <c r="P89" t="inlineStr">
        <is>
          <t>https://www.getter.co.il/about-en/</t>
        </is>
      </c>
    </row>
    <row r="90">
      <c r="A90" t="n">
        <v>362</v>
      </c>
      <c r="B90" t="inlineStr">
        <is>
          <t>Corning</t>
        </is>
      </c>
      <c r="C90" t="inlineStr">
        <is>
          <t>Homepage</t>
        </is>
      </c>
      <c r="D90" t="inlineStr">
        <is>
          <t>תרום טכנולוגיות</t>
        </is>
      </c>
      <c r="E90" t="inlineStr">
        <is>
          <t>מפיץ</t>
        </is>
      </c>
      <c r="F90" t="inlineStr">
        <is>
          <t>brand shown on the distributor's site (found via site-restricted search)</t>
        </is>
      </c>
      <c r="G90" t="inlineStr">
        <is>
          <t>https://www.tarom.co.il/</t>
        </is>
      </c>
      <c r="H90" t="inlineStr">
        <is>
          <t>+972-3-9214145</t>
        </is>
      </c>
      <c r="I90" t="inlineStr">
        <is>
          <t>tarom@tarom.co.il</t>
        </is>
      </c>
      <c r="L90" t="n">
        <v>2026</v>
      </c>
      <c r="M90" t="inlineStr">
        <is>
          <t>עדכני</t>
        </is>
      </c>
      <c r="N90" t="inlineStr">
        <is>
          <t>distributor_site_sweep</t>
        </is>
      </c>
      <c r="O90" t="inlineStr">
        <is>
          <t>search</t>
        </is>
      </c>
      <c r="P90" t="inlineStr">
        <is>
          <t>https://tarom.co.il/</t>
        </is>
      </c>
    </row>
    <row r="91">
      <c r="A91" t="n">
        <v>362</v>
      </c>
      <c r="B91" t="inlineStr">
        <is>
          <t>Corning</t>
        </is>
      </c>
      <c r="C91" t="inlineStr">
        <is>
          <t>Getter Bio-Med (Getter Group)</t>
        </is>
      </c>
      <c r="D91" t="inlineStr">
        <is>
          <t>קבוצת גטר</t>
        </is>
      </c>
      <c r="E91" t="inlineStr">
        <is>
          <t>מפיץ</t>
        </is>
      </c>
      <c r="F91" t="inlineStr">
        <is>
          <t>listed as a brand on the distributor's site</t>
        </is>
      </c>
      <c r="G91" t="inlineStr">
        <is>
          <t>https://www.getter-biomed.co.il</t>
        </is>
      </c>
      <c r="H91" t="inlineStr">
        <is>
          <t>+972 3-576-1555 (Getter Group switchboard)</t>
        </is>
      </c>
      <c r="I91" t="inlineStr">
        <is>
          <t>info@getter.co.il</t>
        </is>
      </c>
      <c r="J91" t="inlineStr">
        <is>
          <t>7 Shimshon St., Petah Tikva 4912502</t>
        </is>
      </c>
      <c r="K91" t="inlineStr"/>
      <c r="L91" t="n">
        <v>2026</v>
      </c>
      <c r="M91" t="inlineStr">
        <is>
          <t>עדכני</t>
        </is>
      </c>
      <c r="N91" t="inlineStr">
        <is>
          <t>distributor_site_sweep</t>
        </is>
      </c>
      <c r="O91" t="inlineStr">
        <is>
          <t>exact</t>
        </is>
      </c>
      <c r="P91" t="inlineStr">
        <is>
          <t>https://www.getter.co.il/</t>
        </is>
      </c>
    </row>
    <row r="92">
      <c r="A92" t="n">
        <v>383</v>
      </c>
      <c r="B92" t="inlineStr">
        <is>
          <t>Cube Biotech</t>
        </is>
      </c>
      <c r="C92" t="inlineStr">
        <is>
          <t>Tivan Biotech</t>
        </is>
      </c>
      <c r="D92" t="inlineStr">
        <is>
          <t>טיבן ביוטק</t>
        </is>
      </c>
      <c r="E92" t="inlineStr">
        <is>
          <t>מפיץ</t>
        </is>
      </c>
      <c r="F92" t="inlineStr">
        <is>
          <t>listed as a brand on the distributor's site</t>
        </is>
      </c>
      <c r="G92" t="inlineStr">
        <is>
          <t>https://www.tivanbiotech.com/</t>
        </is>
      </c>
      <c r="H92" t="inlineStr">
        <is>
          <t>077-4701591</t>
        </is>
      </c>
      <c r="I92" t="inlineStr">
        <is>
          <t>customerservice@tivanbiotech.com</t>
        </is>
      </c>
      <c r="L92" t="n">
        <v>2026</v>
      </c>
      <c r="M92" t="inlineStr">
        <is>
          <t>עדכני</t>
        </is>
      </c>
      <c r="N92" t="inlineStr">
        <is>
          <t>distributor_site_sweep</t>
        </is>
      </c>
      <c r="O92" t="inlineStr">
        <is>
          <t>exact</t>
        </is>
      </c>
      <c r="P92" t="inlineStr">
        <is>
          <t>https://tivanbiotech.com/manufacturers</t>
        </is>
      </c>
    </row>
    <row r="93">
      <c r="A93" t="n">
        <v>388</v>
      </c>
      <c r="B93" t="inlineStr">
        <is>
          <t>Cytiva</t>
        </is>
      </c>
      <c r="C93" t="inlineStr">
        <is>
          <t>Danyel Biotech</t>
        </is>
      </c>
      <c r="D93" t="inlineStr"/>
      <c r="E93" t="inlineStr">
        <is>
          <t>מפיץ</t>
        </is>
      </c>
      <c r="F93" t="inlineStr">
        <is>
          <t>Cytiva chromatography (ÄKTA) and Biacore - live 'Biacore (Cytiva)' brand page on Danyel's site; other Cytiva lines (Whatman, Amersham, Pall) not confirmed</t>
        </is>
      </c>
      <c r="G93" t="inlineStr">
        <is>
          <t>https://www.danyel.co.il</t>
        </is>
      </c>
      <c r="H93" t="inlineStr">
        <is>
          <t>1-800-711-911 (also +972 8-936-6066)</t>
        </is>
      </c>
      <c r="I93" t="inlineStr"/>
      <c r="J93" t="inlineStr">
        <is>
          <t>8 Hamada St., Science Park, Rehovot 7670308</t>
        </is>
      </c>
      <c r="K93" t="inlineStr">
        <is>
          <t>https://www.danyel.co.il/contact-us/</t>
        </is>
      </c>
      <c r="L93" t="n">
        <v>2026</v>
      </c>
      <c r="M93" t="inlineStr">
        <is>
          <t>עדכני</t>
        </is>
      </c>
      <c r="N93" t="inlineStr">
        <is>
          <t>prior_research</t>
        </is>
      </c>
      <c r="P93" t="inlineStr">
        <is>
          <t>https://www.danyel.co.il/biacore-cytiva/</t>
        </is>
      </c>
    </row>
    <row r="94">
      <c r="A94" t="n">
        <v>388</v>
      </c>
      <c r="B94" t="inlineStr">
        <is>
          <t>Cytiva</t>
        </is>
      </c>
      <c r="C94" t="inlineStr">
        <is>
          <t>Lifegene Ltd.</t>
        </is>
      </c>
      <c r="D94" t="inlineStr">
        <is>
          <t>לייפג'ין</t>
        </is>
      </c>
      <c r="E94" t="inlineStr">
        <is>
          <t>מפיץ</t>
        </is>
      </c>
      <c r="F94" t="inlineStr">
        <is>
          <t>Whatman filtration products (a Cytiva brand) sold through the Lifegene catalogue</t>
        </is>
      </c>
      <c r="G94" t="inlineStr">
        <is>
          <t>https://www.lifegene.co.il</t>
        </is>
      </c>
      <c r="H94" t="inlineStr">
        <is>
          <t>+972 8-644-4314</t>
        </is>
      </c>
      <c r="I94" t="inlineStr">
        <is>
          <t>info@lifegene.co.il</t>
        </is>
      </c>
      <c r="J94" t="inlineStr">
        <is>
          <t>4 Ha'maayan St., Modi'in 7171101 (directory lists Modi'in; other sources say Mevo Horon – verify)</t>
        </is>
      </c>
      <c r="K94" t="inlineStr"/>
      <c r="M94" t="inlineStr">
        <is>
          <t>ראיה ישנה</t>
        </is>
      </c>
      <c r="N94" t="inlineStr">
        <is>
          <t>prior_research</t>
        </is>
      </c>
      <c r="P94" t="inlineStr">
        <is>
          <t>https://lifegene.co.il/product/puradisc-13-syringe-filter-045µm-polypropylene-100-pk/</t>
        </is>
      </c>
    </row>
    <row r="95">
      <c r="A95" t="n">
        <v>388</v>
      </c>
      <c r="B95" t="inlineStr">
        <is>
          <t>Cytiva</t>
        </is>
      </c>
      <c r="C95" t="inlineStr">
        <is>
          <t>Eisenberg Bros. Ltd.</t>
        </is>
      </c>
      <c r="D95" t="inlineStr">
        <is>
          <t>האחים אייזנברג</t>
        </is>
      </c>
      <c r="E95" t="inlineStr">
        <is>
          <t>מפיץ</t>
        </is>
      </c>
      <c r="F95" t="inlineStr">
        <is>
          <t>listed as a brand on the distributor's site</t>
        </is>
      </c>
      <c r="G95" t="inlineStr">
        <is>
          <t>https://eisenbros.co.il</t>
        </is>
      </c>
      <c r="H95" t="inlineStr">
        <is>
          <t>+972 3-977-7000</t>
        </is>
      </c>
      <c r="J95" t="inlineStr">
        <is>
          <t>Airport City</t>
        </is>
      </c>
      <c r="K95" t="inlineStr"/>
      <c r="L95" t="n">
        <v>2026</v>
      </c>
      <c r="M95" t="inlineStr">
        <is>
          <t>עדכני</t>
        </is>
      </c>
      <c r="N95" t="inlineStr">
        <is>
          <t>distributor_site_sweep</t>
        </is>
      </c>
      <c r="O95" t="inlineStr">
        <is>
          <t>contained</t>
        </is>
      </c>
      <c r="P95" t="inlineStr">
        <is>
          <t>https://eisenbros.co.il/partners/</t>
        </is>
      </c>
    </row>
    <row r="96">
      <c r="A96" t="n">
        <v>388</v>
      </c>
      <c r="B96" t="inlineStr">
        <is>
          <t>Cytiva</t>
        </is>
      </c>
      <c r="C96" t="inlineStr">
        <is>
          <t>Tamar Laboratory Supplies Ltd.</t>
        </is>
      </c>
      <c r="D96" t="inlineStr">
        <is>
          <t>תמר ציוד מעבדה</t>
        </is>
      </c>
      <c r="E96" t="inlineStr">
        <is>
          <t>מפיץ</t>
        </is>
      </c>
      <c r="F96" t="inlineStr">
        <is>
          <t>listed as a brand on the distributor's site</t>
        </is>
      </c>
      <c r="G96" t="inlineStr">
        <is>
          <t>https://www.tamar.co.il</t>
        </is>
      </c>
      <c r="H96" t="inlineStr">
        <is>
          <t>+972 2-533-6070 (also 02-579-9777)</t>
        </is>
      </c>
      <c r="I96" t="inlineStr">
        <is>
          <t>mail@tamar.co.il</t>
        </is>
      </c>
      <c r="J96" t="inlineStr">
        <is>
          <t>HaAla St., Mevaseret Zion 90805</t>
        </is>
      </c>
      <c r="K96" t="inlineStr"/>
      <c r="L96" t="n">
        <v>2026</v>
      </c>
      <c r="M96" t="inlineStr">
        <is>
          <t>עדכני</t>
        </is>
      </c>
      <c r="N96" t="inlineStr">
        <is>
          <t>distributor_site_sweep</t>
        </is>
      </c>
      <c r="O96" t="inlineStr">
        <is>
          <t>exact</t>
        </is>
      </c>
      <c r="P96" t="inlineStr">
        <is>
          <t>https://www.tamar.co.il/represented-companies/</t>
        </is>
      </c>
    </row>
    <row r="97">
      <c r="A97" t="n">
        <v>405</v>
      </c>
      <c r="B97" t="inlineStr">
        <is>
          <t>Diversified Biotech</t>
        </is>
      </c>
      <c r="C97" t="inlineStr">
        <is>
          <t>Yarden Biotec Ltd.</t>
        </is>
      </c>
      <c r="D97" t="inlineStr">
        <is>
          <t>ירדן ביוטק</t>
        </is>
      </c>
      <c r="E97" t="inlineStr">
        <is>
          <t>מפיץ</t>
        </is>
      </c>
      <c r="F97" t="inlineStr">
        <is>
          <t>listed as a brand on the distributor's site</t>
        </is>
      </c>
      <c r="G97" t="inlineStr">
        <is>
          <t>https://www.yarden-biotec.co.il</t>
        </is>
      </c>
      <c r="H97" t="inlineStr">
        <is>
          <t>+972 2-651-1102</t>
        </is>
      </c>
      <c r="I97" t="inlineStr">
        <is>
          <t>info@yarden-biotec.co.il</t>
        </is>
      </c>
      <c r="J97" t="inlineStr">
        <is>
          <t>Moshav Yad HaShmona 9089500</t>
        </is>
      </c>
      <c r="K97" t="inlineStr"/>
      <c r="L97" t="n">
        <v>2026</v>
      </c>
      <c r="M97" t="inlineStr">
        <is>
          <t>עדכני</t>
        </is>
      </c>
      <c r="N97" t="inlineStr">
        <is>
          <t>distributor_site_sweep</t>
        </is>
      </c>
      <c r="O97" t="inlineStr">
        <is>
          <t>exact</t>
        </is>
      </c>
      <c r="P97" t="inlineStr">
        <is>
          <t>https://www.yarden-biotec.co.il/</t>
        </is>
      </c>
    </row>
    <row r="98">
      <c r="A98" t="n">
        <v>406</v>
      </c>
      <c r="B98" t="inlineStr">
        <is>
          <t>DLAB Scientific</t>
        </is>
      </c>
      <c r="C98" t="inlineStr">
        <is>
          <t>Ormir Scientific Instruments</t>
        </is>
      </c>
      <c r="D98" t="inlineStr">
        <is>
          <t>אורמיר</t>
        </is>
      </c>
      <c r="E98" t="inlineStr">
        <is>
          <t>מפיץ</t>
        </is>
      </c>
      <c r="F98" t="inlineStr">
        <is>
          <t>listed as a brand on the distributor's site</t>
        </is>
      </c>
      <c r="G98" t="inlineStr">
        <is>
          <t>https://ormir.co.il</t>
        </is>
      </c>
      <c r="H98" t="inlineStr">
        <is>
          <t>+972-586272546</t>
        </is>
      </c>
      <c r="I98" t="inlineStr">
        <is>
          <t>info@ormir.co.il</t>
        </is>
      </c>
      <c r="J98" t="inlineStr">
        <is>
          <t>Kfar Yona</t>
        </is>
      </c>
      <c r="K98" t="inlineStr"/>
      <c r="L98" t="n">
        <v>2026</v>
      </c>
      <c r="M98" t="inlineStr">
        <is>
          <t>עדכני</t>
        </is>
      </c>
      <c r="N98" t="inlineStr">
        <is>
          <t>distributor_site_sweep</t>
        </is>
      </c>
      <c r="O98" t="inlineStr">
        <is>
          <t>exact</t>
        </is>
      </c>
      <c r="P98" t="inlineStr">
        <is>
          <t>https://ormir.co.il/card-with-image/</t>
        </is>
      </c>
    </row>
    <row r="99">
      <c r="A99" t="n">
        <v>409</v>
      </c>
      <c r="B99" t="inlineStr">
        <is>
          <t>Dr. Weigert</t>
        </is>
      </c>
      <c r="C99" t="inlineStr">
        <is>
          <t>BDL (Beith Dekel) Ltd.</t>
        </is>
      </c>
      <c r="D99" t="inlineStr">
        <is>
          <t>BDL</t>
        </is>
      </c>
      <c r="E99" t="inlineStr">
        <is>
          <t>מפיץ</t>
        </is>
      </c>
      <c r="F99" t="inlineStr">
        <is>
          <t>listed as a brand on the distributor's site</t>
        </is>
      </c>
      <c r="G99" t="inlineStr">
        <is>
          <t>https://www.bdl.co.il</t>
        </is>
      </c>
      <c r="H99" t="inlineStr">
        <is>
          <t>+972 9-761-1800</t>
        </is>
      </c>
      <c r="I99" t="inlineStr">
        <is>
          <t>info@bdl.co.il</t>
        </is>
      </c>
      <c r="J99" t="inlineStr">
        <is>
          <t>Ra'anana (warehouse: Netanya)</t>
        </is>
      </c>
      <c r="K99" t="inlineStr">
        <is>
          <t>https://www.bdl.co.il/Contact.aspx</t>
        </is>
      </c>
      <c r="L99" t="n">
        <v>2026</v>
      </c>
      <c r="M99" t="inlineStr">
        <is>
          <t>עדכני</t>
        </is>
      </c>
      <c r="N99" t="inlineStr">
        <is>
          <t>distributor_site_sweep</t>
        </is>
      </c>
      <c r="O99" t="inlineStr">
        <is>
          <t>exact</t>
        </is>
      </c>
      <c r="P99" t="inlineStr">
        <is>
          <t>https://www.bdl.co.il/Search.aspx?Category=Chemistry&amp;FCD=1</t>
        </is>
      </c>
    </row>
    <row r="100">
      <c r="A100" t="n">
        <v>411</v>
      </c>
      <c r="B100" t="inlineStr">
        <is>
          <t>Drucker Diagnostics</t>
        </is>
      </c>
      <c r="C100" t="inlineStr">
        <is>
          <t>Lapidot Group</t>
        </is>
      </c>
      <c r="D100" t="inlineStr">
        <is>
          <t>לפידות</t>
        </is>
      </c>
      <c r="E100" t="inlineStr">
        <is>
          <t>מפיץ</t>
        </is>
      </c>
      <c r="F100" t="inlineStr">
        <is>
          <t>listed as a brand on the distributor's site</t>
        </is>
      </c>
      <c r="G100" t="inlineStr">
        <is>
          <t>https://www.lapidot.com/</t>
        </is>
      </c>
      <c r="H100" t="inlineStr">
        <is>
          <t>+972-4-6309630 / +972-74-7797836</t>
        </is>
      </c>
      <c r="I100" t="inlineStr">
        <is>
          <t>customerservice@lapidot.com</t>
        </is>
      </c>
      <c r="J100" t="inlineStr">
        <is>
          <t>8 Hashita St., P.O. Box 3552, Caesarea Industrial Park 3088900</t>
        </is>
      </c>
      <c r="K100" t="inlineStr"/>
      <c r="L100" t="n">
        <v>2026</v>
      </c>
      <c r="M100" t="inlineStr">
        <is>
          <t>עדכני</t>
        </is>
      </c>
      <c r="N100" t="inlineStr">
        <is>
          <t>distributor_site_sweep</t>
        </is>
      </c>
      <c r="O100" t="inlineStr">
        <is>
          <t>exact</t>
        </is>
      </c>
      <c r="P100" t="inlineStr">
        <is>
          <t>https://www.lapidot.com/business-partners/</t>
        </is>
      </c>
    </row>
    <row r="101">
      <c r="A101" t="n">
        <v>418</v>
      </c>
      <c r="B101" t="inlineStr">
        <is>
          <t>Duran</t>
        </is>
      </c>
      <c r="C101" t="inlineStr">
        <is>
          <t>Danyel Biotech Ltd. (Gamida for Life group)</t>
        </is>
      </c>
      <c r="D101" t="inlineStr">
        <is>
          <t>דניאל ביוטק</t>
        </is>
      </c>
      <c r="E101" t="inlineStr">
        <is>
          <t>מפיץ</t>
        </is>
      </c>
      <c r="F10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1" t="inlineStr">
        <is>
          <t>https://www.danyel.co.il</t>
        </is>
      </c>
      <c r="H101" t="inlineStr">
        <is>
          <t>1-800-711-911 (also +972 8-936-6066)</t>
        </is>
      </c>
      <c r="I101" t="inlineStr"/>
      <c r="J101" t="inlineStr">
        <is>
          <t>8 Hamada St., Science Park, Rehovot 7670308</t>
        </is>
      </c>
      <c r="K101" t="inlineStr">
        <is>
          <t>https://www.danyel.co.il/contact-us/</t>
        </is>
      </c>
      <c r="L101" t="n">
        <v>2026</v>
      </c>
      <c r="M101" t="inlineStr">
        <is>
          <t>עדכני</t>
        </is>
      </c>
      <c r="N101" t="inlineStr">
        <is>
          <t>prior_research</t>
        </is>
      </c>
      <c r="P101" t="inlineStr">
        <is>
          <t>https://www.danyel.co.il/scilabware/</t>
        </is>
      </c>
    </row>
    <row r="102">
      <c r="A102" t="n">
        <v>422</v>
      </c>
      <c r="B102" t="inlineStr">
        <is>
          <t>DWK Life Sciences (Wheaton)</t>
        </is>
      </c>
      <c r="C102" t="inlineStr">
        <is>
          <t>Danyel Biotech Ltd. (Gamida for Life group)</t>
        </is>
      </c>
      <c r="D102" t="inlineStr">
        <is>
          <t>דניאל ביוטק</t>
        </is>
      </c>
      <c r="E102" t="inlineStr">
        <is>
          <t>מפיץ</t>
        </is>
      </c>
      <c r="F10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02" t="inlineStr">
        <is>
          <t>https://www.danyel.co.il</t>
        </is>
      </c>
      <c r="H102" t="inlineStr">
        <is>
          <t>1-800-711-911 (also +972 8-936-6066)</t>
        </is>
      </c>
      <c r="I102" t="inlineStr"/>
      <c r="J102" t="inlineStr">
        <is>
          <t>8 Hamada St., Science Park, Rehovot 7670308</t>
        </is>
      </c>
      <c r="K102" t="inlineStr">
        <is>
          <t>https://www.danyel.co.il/contact-us/</t>
        </is>
      </c>
      <c r="L102" t="n">
        <v>2026</v>
      </c>
      <c r="M102" t="inlineStr">
        <is>
          <t>עדכני</t>
        </is>
      </c>
      <c r="N102" t="inlineStr">
        <is>
          <t>prior_research</t>
        </is>
      </c>
      <c r="P102" t="inlineStr">
        <is>
          <t>https://www.danyel.co.il/scilabware/</t>
        </is>
      </c>
    </row>
    <row r="103">
      <c r="A103" t="n">
        <v>443</v>
      </c>
      <c r="B103" t="inlineStr">
        <is>
          <t>Edmund Buehler</t>
        </is>
      </c>
      <c r="C103" t="inlineStr">
        <is>
          <t>Ormir Scientific Instruments</t>
        </is>
      </c>
      <c r="D103" t="inlineStr">
        <is>
          <t>אורמיר</t>
        </is>
      </c>
      <c r="E103" t="inlineStr">
        <is>
          <t>מפיץ</t>
        </is>
      </c>
      <c r="F103" t="inlineStr">
        <is>
          <t>listed as a brand on the distributor's site</t>
        </is>
      </c>
      <c r="G103" t="inlineStr">
        <is>
          <t>https://ormir.co.il</t>
        </is>
      </c>
      <c r="H103" t="inlineStr">
        <is>
          <t>+972-586272546</t>
        </is>
      </c>
      <c r="I103" t="inlineStr">
        <is>
          <t>info@ormir.co.il</t>
        </is>
      </c>
      <c r="J103" t="inlineStr">
        <is>
          <t>Kfar Yona</t>
        </is>
      </c>
      <c r="K103" t="inlineStr"/>
      <c r="L103" t="n">
        <v>2026</v>
      </c>
      <c r="M103" t="inlineStr">
        <is>
          <t>עדכני</t>
        </is>
      </c>
      <c r="N103" t="inlineStr">
        <is>
          <t>distributor_site_sweep</t>
        </is>
      </c>
      <c r="O103" t="inlineStr">
        <is>
          <t>contained</t>
        </is>
      </c>
      <c r="P103" t="inlineStr">
        <is>
          <t>https://ormir.co.il/card-with-image/</t>
        </is>
      </c>
    </row>
    <row r="104">
      <c r="A104" t="n">
        <v>443</v>
      </c>
      <c r="B104" t="inlineStr">
        <is>
          <t>Edmund Buehler</t>
        </is>
      </c>
      <c r="C104" t="inlineStr">
        <is>
          <t>EX-LAB Ltd.</t>
        </is>
      </c>
      <c r="D104" t="inlineStr">
        <is>
          <t>אקס-לאב</t>
        </is>
      </c>
      <c r="E104" t="inlineStr">
        <is>
          <t>מפיץ</t>
        </is>
      </c>
      <c r="F104" t="inlineStr">
        <is>
          <t>listed as a brand on the distributor's site</t>
        </is>
      </c>
      <c r="G104" t="inlineStr">
        <is>
          <t>https://www.ex-lab.com/</t>
        </is>
      </c>
      <c r="H104" t="inlineStr">
        <is>
          <t>03-9214108</t>
        </is>
      </c>
      <c r="I104" t="inlineStr">
        <is>
          <t>info@ex-lab.com</t>
        </is>
      </c>
      <c r="J104" t="inlineStr">
        <is>
          <t>4 Nevatim St., Petah Tikva</t>
        </is>
      </c>
      <c r="K104" t="inlineStr"/>
      <c r="L104" t="n">
        <v>2026</v>
      </c>
      <c r="M104" t="inlineStr">
        <is>
          <t>עדכני</t>
        </is>
      </c>
      <c r="N104" t="inlineStr">
        <is>
          <t>distributor_site_sweep</t>
        </is>
      </c>
      <c r="O104" t="inlineStr">
        <is>
          <t>exact</t>
        </is>
      </c>
      <c r="P104" t="inlineStr">
        <is>
          <t>https://ex-lab.com/?taxonomy=product-category&amp;term=benchtop</t>
        </is>
      </c>
    </row>
    <row r="105">
      <c r="A105" t="n">
        <v>449</v>
      </c>
      <c r="B105" t="inlineStr">
        <is>
          <t>Electron Microscopy (EMS)</t>
        </is>
      </c>
      <c r="C105" t="inlineStr">
        <is>
          <t>Bargal Analytical Instruments Ltd.</t>
        </is>
      </c>
      <c r="D105" t="inlineStr">
        <is>
          <t>ברגל מכשור אנליטי</t>
        </is>
      </c>
      <c r="E105" t="inlineStr">
        <is>
          <t>מפיץ</t>
        </is>
      </c>
      <c r="F105" t="inlineStr">
        <is>
          <t>listed as a brand on the distributor's site</t>
        </is>
      </c>
      <c r="G105" t="inlineStr">
        <is>
          <t>https://www.bargal.co.il/</t>
        </is>
      </c>
      <c r="H105" t="inlineStr">
        <is>
          <t>+972-3-979-6533</t>
        </is>
      </c>
      <c r="I105" t="inlineStr">
        <is>
          <t>sales@bargal.co.il</t>
        </is>
      </c>
      <c r="J105" t="inlineStr">
        <is>
          <t>10 Shaked Street, Modi'in Industrial Park, Shoham 6085102</t>
        </is>
      </c>
      <c r="K105" t="inlineStr"/>
      <c r="L105" t="n">
        <v>2026</v>
      </c>
      <c r="M105" t="inlineStr">
        <is>
          <t>עדכני</t>
        </is>
      </c>
      <c r="N105" t="inlineStr">
        <is>
          <t>distributor_site_sweep</t>
        </is>
      </c>
      <c r="O105" t="inlineStr">
        <is>
          <t>exact</t>
        </is>
      </c>
      <c r="P105" t="inlineStr">
        <is>
          <t>https://bargal.co.il/%d7%9e%d7%95%d7%a6%d7%a8%d7%99%d7%9d/</t>
        </is>
      </c>
    </row>
    <row r="106">
      <c r="A106" t="n">
        <v>449</v>
      </c>
      <c r="B106" t="inlineStr">
        <is>
          <t>Electron Microscopy (EMS)</t>
        </is>
      </c>
      <c r="C106" t="inlineStr">
        <is>
          <t>Rhenium Ltd.</t>
        </is>
      </c>
      <c r="D106" t="inlineStr">
        <is>
          <t>רניום</t>
        </is>
      </c>
      <c r="E106" t="inlineStr">
        <is>
          <t>מפיץ</t>
        </is>
      </c>
      <c r="F106" t="inlineStr">
        <is>
          <t>listed as a brand on the distributor's site</t>
        </is>
      </c>
      <c r="G106" t="inlineStr">
        <is>
          <t>https://www.rhenium.co.il</t>
        </is>
      </c>
      <c r="H106" t="inlineStr">
        <is>
          <t>+972 8-955-8888</t>
        </is>
      </c>
      <c r="J106" t="inlineStr">
        <is>
          <t>20 Hasatat St., P.O. Box 180, Modi'in 7171101</t>
        </is>
      </c>
      <c r="K106" t="inlineStr"/>
      <c r="L106" t="n">
        <v>2026</v>
      </c>
      <c r="M106" t="inlineStr">
        <is>
          <t>עדכני</t>
        </is>
      </c>
      <c r="N106" t="inlineStr">
        <is>
          <t>distributor_site_sweep</t>
        </is>
      </c>
      <c r="O106" t="inlineStr">
        <is>
          <t>exact</t>
        </is>
      </c>
      <c r="P106" t="inlineStr">
        <is>
          <t>https://rheniumbio.co.il/</t>
        </is>
      </c>
    </row>
    <row r="107">
      <c r="A107" t="n">
        <v>449</v>
      </c>
      <c r="B107" t="inlineStr">
        <is>
          <t>Electron Microscopy (EMS)</t>
        </is>
      </c>
      <c r="C107" t="inlineStr">
        <is>
          <t>Enco</t>
        </is>
      </c>
      <c r="D107" t="inlineStr">
        <is>
          <t>אנקו</t>
        </is>
      </c>
      <c r="E107" t="inlineStr">
        <is>
          <t>מפיץ</t>
        </is>
      </c>
      <c r="F107" t="inlineStr">
        <is>
          <t>listed as a brand on the distributor's site</t>
        </is>
      </c>
      <c r="G107" t="inlineStr">
        <is>
          <t>https://www.enco.co.il/</t>
        </is>
      </c>
      <c r="H107" t="inlineStr">
        <is>
          <t>+972-3-934-9922</t>
        </is>
      </c>
      <c r="I107" t="inlineStr">
        <is>
          <t>orders@enco.co.il</t>
        </is>
      </c>
      <c r="J107" t="inlineStr">
        <is>
          <t>17 Mivtza Kadesh St, P.O.B. 8009, Petach Tikva 4918001</t>
        </is>
      </c>
      <c r="K107" t="inlineStr"/>
      <c r="L107" t="n">
        <v>2026</v>
      </c>
      <c r="M107" t="inlineStr">
        <is>
          <t>עדכני</t>
        </is>
      </c>
      <c r="N107" t="inlineStr">
        <is>
          <t>distributor_site_sweep</t>
        </is>
      </c>
      <c r="O107" t="inlineStr">
        <is>
          <t>exact</t>
        </is>
      </c>
      <c r="P107" t="inlineStr">
        <is>
          <t>https://www.enco.co.il/</t>
        </is>
      </c>
    </row>
    <row r="108">
      <c r="A108" t="n">
        <v>451</v>
      </c>
      <c r="B108" t="inlineStr">
        <is>
          <t>Electrothermal (Cole-Parmer)</t>
        </is>
      </c>
      <c r="C108" t="inlineStr">
        <is>
          <t>Medent Scientific Instruments</t>
        </is>
      </c>
      <c r="D108" t="inlineStr">
        <is>
          <t>מדנט מכשור מדעי</t>
        </is>
      </c>
      <c r="E108" t="inlineStr">
        <is>
          <t>מפיץ</t>
        </is>
      </c>
      <c r="F10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8" t="inlineStr">
        <is>
          <t>https://www.medent.co.il</t>
        </is>
      </c>
      <c r="H108" t="inlineStr">
        <is>
          <t>+972 72-395-0508 (sales); +972 8-683-6306 (service)</t>
        </is>
      </c>
      <c r="I108" t="inlineStr">
        <is>
          <t>info@medent.co.il</t>
        </is>
      </c>
      <c r="J108" t="inlineStr">
        <is>
          <t>110 Mordei HaGetaot St., Beer Sheva 8420643</t>
        </is>
      </c>
      <c r="K108" t="inlineStr">
        <is>
          <t>https://www.medent.co.il/scientific.equipment/%D7%A6%D7%95%D7%A8-%D7%A7%D7%A9%D7%A8/</t>
        </is>
      </c>
      <c r="L108" t="n">
        <v>2026</v>
      </c>
      <c r="M108" t="inlineStr">
        <is>
          <t>עדכני</t>
        </is>
      </c>
      <c r="N108" t="inlineStr">
        <is>
          <t>prior_research</t>
        </is>
      </c>
      <c r="P108" t="inlineStr">
        <is>
          <t>https://medent.co.il/scientific.equipment/product/%D7%A1%D7%A4%D7%A7%D7%98%D7%A8%D7%95%D7%A4%D7%95%D7%98%D7%95%D7%9E%D7%98%D7%A8-uvvis-%D7%9E%D7%A2%D7%91%D7%93%D7%AA%D7%99-%D7%93%D7%92%D7%9D-6305-%D7%AA%D7%95%D7%A6%D7%A8%D7%AA-jenway/</t>
        </is>
      </c>
    </row>
    <row r="109">
      <c r="A109" t="n">
        <v>455</v>
      </c>
      <c r="B109" t="inlineStr">
        <is>
          <t>Elma</t>
        </is>
      </c>
      <c r="C109" t="inlineStr">
        <is>
          <t>Labotal Scientific Equipment (1997) Ltd.</t>
        </is>
      </c>
      <c r="D109" t="inlineStr">
        <is>
          <t>לבוטל ציוד מדעי</t>
        </is>
      </c>
      <c r="E109" t="inlineStr">
        <is>
          <t>מפיץ</t>
        </is>
      </c>
      <c r="F109" t="inlineStr">
        <is>
          <t>listed as a brand on the distributor's site</t>
        </is>
      </c>
      <c r="G109" t="inlineStr">
        <is>
          <t>https://labotal.co.il</t>
        </is>
      </c>
      <c r="H109" t="inlineStr">
        <is>
          <t>+972 2-579-9222</t>
        </is>
      </c>
      <c r="I109" t="inlineStr">
        <is>
          <t>Sales@labotal.co.il</t>
        </is>
      </c>
      <c r="J109" t="inlineStr">
        <is>
          <t>Hashalom Rd., Abu Ghosh 9084500 (mail: Mevaseret Zion)</t>
        </is>
      </c>
      <c r="K109" t="inlineStr">
        <is>
          <t>https://labotal.co.il/contact/</t>
        </is>
      </c>
      <c r="L109" t="n">
        <v>2026</v>
      </c>
      <c r="M109" t="inlineStr">
        <is>
          <t>עדכני</t>
        </is>
      </c>
      <c r="N109" t="inlineStr">
        <is>
          <t>distributor_site_sweep</t>
        </is>
      </c>
      <c r="O109" t="inlineStr">
        <is>
          <t>exact</t>
        </is>
      </c>
      <c r="P109" t="inlineStr">
        <is>
          <t>https://labotal.co.il/represented-firms/</t>
        </is>
      </c>
    </row>
    <row r="110">
      <c r="A110" t="n">
        <v>470</v>
      </c>
      <c r="B110" t="inlineStr">
        <is>
          <t>Eppendorf</t>
        </is>
      </c>
      <c r="C110" t="inlineStr">
        <is>
          <t>Lumitron Ltd. (Comtel Technologies &amp; Engineering group)</t>
        </is>
      </c>
      <c r="D110" t="inlineStr">
        <is>
          <t>לומיטרון</t>
        </is>
      </c>
      <c r="E110" t="inlineStr">
        <is>
          <t>מפיץ</t>
        </is>
      </c>
      <c r="F110" t="inlineStr">
        <is>
          <t>Eppendorf importer/distributor - live Lumitron product pages for Eppendorf centrifuges (5910 Ri, MiniSpin), pipettes (Multipette M4), bioreactors (BioFlo 120, BioBLU), shakers/incubators (CellXpert CS220, Innova S44i), Eporator and micromanipulators</t>
        </is>
      </c>
      <c r="G110" t="inlineStr">
        <is>
          <t>https://www.lumitron.co.il</t>
        </is>
      </c>
      <c r="H110" t="inlineStr">
        <is>
          <t>+972 52-525-6287</t>
        </is>
      </c>
      <c r="I110" t="inlineStr"/>
      <c r="J110" t="inlineStr">
        <is>
          <t>17 Hamiflasim St., Petah Tikva</t>
        </is>
      </c>
      <c r="K110" t="inlineStr"/>
      <c r="L110" t="n">
        <v>2026</v>
      </c>
      <c r="M110" t="inlineStr">
        <is>
          <t>עדכני</t>
        </is>
      </c>
      <c r="N110" t="inlineStr">
        <is>
          <t>prior_research</t>
        </is>
      </c>
      <c r="P110" t="inlineStr">
        <is>
          <t>https://www.lumitron.co.il/products/bioflo120-bioreactor-fermenter-2/?lang=en</t>
        </is>
      </c>
    </row>
    <row r="111">
      <c r="A111" t="n">
        <v>471</v>
      </c>
      <c r="B111" t="inlineStr">
        <is>
          <t>Epredia</t>
        </is>
      </c>
      <c r="C111" t="inlineStr">
        <is>
          <t>Eldan Electronic Instruments</t>
        </is>
      </c>
      <c r="D111" t="inlineStr">
        <is>
          <t>אלדן ציוד אלקטרוני</t>
        </is>
      </c>
      <c r="E111" t="inlineStr">
        <is>
          <t>מפיץ</t>
        </is>
      </c>
      <c r="F111" t="inlineStr">
        <is>
          <t>brand shown on the distributor's site (found via site-restricted search)</t>
        </is>
      </c>
      <c r="G111" t="inlineStr">
        <is>
          <t>https://www.eldan.biz/</t>
        </is>
      </c>
      <c r="H111" t="inlineStr">
        <is>
          <t>+972-3-937-1111</t>
        </is>
      </c>
      <c r="I111" t="inlineStr">
        <is>
          <t>info@eldan.biz</t>
        </is>
      </c>
      <c r="J111" t="inlineStr">
        <is>
          <t>6 Hashiloach Street, P.O. Box 7641, Petach Tikva 49170</t>
        </is>
      </c>
      <c r="L111" t="n">
        <v>2026</v>
      </c>
      <c r="M111" t="inlineStr">
        <is>
          <t>עדכני</t>
        </is>
      </c>
      <c r="N111" t="inlineStr">
        <is>
          <t>distributor_site_sweep</t>
        </is>
      </c>
      <c r="O111" t="inlineStr">
        <is>
          <t>search</t>
        </is>
      </c>
      <c r="P111" t="inlineStr">
        <is>
          <t>https://www.eldan.biz/histology-pathology/</t>
        </is>
      </c>
    </row>
    <row r="112">
      <c r="A112" t="n">
        <v>477</v>
      </c>
      <c r="B112" t="inlineStr">
        <is>
          <t>Esco</t>
        </is>
      </c>
      <c r="C112" t="inlineStr">
        <is>
          <t>Danyel Biotech</t>
        </is>
      </c>
      <c r="D112" t="inlineStr"/>
      <c r="E112" t="inlineStr">
        <is>
          <t>מפיץ</t>
        </is>
      </c>
      <c r="F112" t="inlineStr">
        <is>
          <t>Esco Life Sciences division: biological safety cabinets (Airstream Class I/III, Labculture Class II A2/B1/B2), fume hoods, general-purpose ovens and incubators, CO2 incubators and ULT freezers - Danyel's live dedicated Esco page</t>
        </is>
      </c>
      <c r="G112" t="inlineStr">
        <is>
          <t>https://www.danyel.co.il</t>
        </is>
      </c>
      <c r="H112" t="inlineStr">
        <is>
          <t>1-800-711-911 (also +972 8-936-6066)</t>
        </is>
      </c>
      <c r="I112" t="inlineStr"/>
      <c r="J112" t="inlineStr">
        <is>
          <t>8 Hamada St., Science Park, Rehovot 7670308</t>
        </is>
      </c>
      <c r="K112" t="inlineStr">
        <is>
          <t>https://www.danyel.co.il/contact-us/</t>
        </is>
      </c>
      <c r="L112" t="n">
        <v>2026</v>
      </c>
      <c r="M112" t="inlineStr">
        <is>
          <t>עדכני</t>
        </is>
      </c>
      <c r="N112" t="inlineStr">
        <is>
          <t>prior_research</t>
        </is>
      </c>
      <c r="P112" t="inlineStr">
        <is>
          <t>https://www.danyel.co.il/esco/</t>
        </is>
      </c>
    </row>
    <row r="113">
      <c r="A113" t="n">
        <v>485</v>
      </c>
      <c r="B113" t="inlineStr">
        <is>
          <t>Excel Scientific</t>
        </is>
      </c>
      <c r="C113" t="inlineStr">
        <is>
          <t>Danyel Biotech Ltd.</t>
        </is>
      </c>
      <c r="D113" t="inlineStr">
        <is>
          <t>דניאל ביוטק</t>
        </is>
      </c>
      <c r="E113" t="inlineStr">
        <is>
          <t>מפיץ</t>
        </is>
      </c>
      <c r="F113" t="inlineStr">
        <is>
          <t>listed as a brand on the distributor's site</t>
        </is>
      </c>
      <c r="G113" t="inlineStr">
        <is>
          <t>https://www.danyel.co.il</t>
        </is>
      </c>
      <c r="H113" t="inlineStr">
        <is>
          <t>1-800-711-911 (also +972 8-936-6066)</t>
        </is>
      </c>
      <c r="I113" t="inlineStr">
        <is>
          <t>danyel@danyel.co.il</t>
        </is>
      </c>
      <c r="J113" t="inlineStr">
        <is>
          <t>8 Hamada St., Science Park, Rehovot 7670308</t>
        </is>
      </c>
      <c r="K113" t="inlineStr">
        <is>
          <t>https://www.danyel.co.il/contact-us/</t>
        </is>
      </c>
      <c r="L113" t="n">
        <v>2026</v>
      </c>
      <c r="M113" t="inlineStr">
        <is>
          <t>עדכני</t>
        </is>
      </c>
      <c r="N113" t="inlineStr">
        <is>
          <t>distributor_site_sweep</t>
        </is>
      </c>
      <c r="O113" t="inlineStr">
        <is>
          <t>exact</t>
        </is>
      </c>
      <c r="P113" t="inlineStr">
        <is>
          <t>https://www.danyel.co.il/</t>
        </is>
      </c>
    </row>
    <row r="114">
      <c r="A114" t="n">
        <v>493</v>
      </c>
      <c r="B114" t="inlineStr">
        <is>
          <t>EZ Biosystems</t>
        </is>
      </c>
      <c r="C114" t="inlineStr">
        <is>
          <t>Tivan Biotech</t>
        </is>
      </c>
      <c r="D114" t="inlineStr">
        <is>
          <t>טיבן ביוטק</t>
        </is>
      </c>
      <c r="E114" t="inlineStr">
        <is>
          <t>מפיץ</t>
        </is>
      </c>
      <c r="F114" t="inlineStr">
        <is>
          <t>listed as a brand on the distributor's site</t>
        </is>
      </c>
      <c r="G114" t="inlineStr">
        <is>
          <t>https://www.tivanbiotech.com/</t>
        </is>
      </c>
      <c r="H114" t="inlineStr">
        <is>
          <t>077-4701591</t>
        </is>
      </c>
      <c r="I114" t="inlineStr">
        <is>
          <t>customerservice@tivanbiotech.com</t>
        </is>
      </c>
      <c r="L114" t="n">
        <v>2026</v>
      </c>
      <c r="M114" t="inlineStr">
        <is>
          <t>עדכני</t>
        </is>
      </c>
      <c r="N114" t="inlineStr">
        <is>
          <t>distributor_site_sweep</t>
        </is>
      </c>
      <c r="O114" t="inlineStr">
        <is>
          <t>exact</t>
        </is>
      </c>
      <c r="P114" t="inlineStr">
        <is>
          <t>https://tivanbiotech.com/manufacturers</t>
        </is>
      </c>
    </row>
    <row r="115">
      <c r="A115" t="n">
        <v>496</v>
      </c>
      <c r="B115" t="inlineStr">
        <is>
          <t>Falcon</t>
        </is>
      </c>
      <c r="C115" t="inlineStr">
        <is>
          <t>Lapidot Group</t>
        </is>
      </c>
      <c r="D115" t="inlineStr">
        <is>
          <t>לפידות</t>
        </is>
      </c>
      <c r="E115" t="inlineStr">
        <is>
          <t>מפיץ</t>
        </is>
      </c>
      <c r="F115" t="inlineStr">
        <is>
          <t>listed as a brand on the distributor's site</t>
        </is>
      </c>
      <c r="G115" t="inlineStr">
        <is>
          <t>https://www.lapidot.com/</t>
        </is>
      </c>
      <c r="H115" t="inlineStr">
        <is>
          <t>+972-4-6309630 / +972-74-7797836</t>
        </is>
      </c>
      <c r="I115" t="inlineStr">
        <is>
          <t>customerservice@lapidot.com</t>
        </is>
      </c>
      <c r="J115" t="inlineStr">
        <is>
          <t>8 Hashita St., P.O. Box 3552, Caesarea Industrial Park 3088900</t>
        </is>
      </c>
      <c r="K115" t="inlineStr"/>
      <c r="L115" t="n">
        <v>2026</v>
      </c>
      <c r="M115" t="inlineStr">
        <is>
          <t>עדכני</t>
        </is>
      </c>
      <c r="N115" t="inlineStr">
        <is>
          <t>distributor_site_sweep</t>
        </is>
      </c>
      <c r="O115" t="inlineStr">
        <is>
          <t>exact</t>
        </is>
      </c>
      <c r="P115" t="inlineStr">
        <is>
          <t>https://www.lapidot.com/business-partners/</t>
        </is>
      </c>
    </row>
    <row r="116">
      <c r="A116" t="n">
        <v>502</v>
      </c>
      <c r="B116" t="inlineStr">
        <is>
          <t>Fine Science Tools</t>
        </is>
      </c>
      <c r="C116" t="inlineStr">
        <is>
          <t>NBT</t>
        </is>
      </c>
      <c r="D116" t="inlineStr">
        <is>
          <t>ניו ביוטכנולוגי (NBT)</t>
        </is>
      </c>
      <c r="E116" t="inlineStr">
        <is>
          <t>מפיץ</t>
        </is>
      </c>
      <c r="F116" t="inlineStr">
        <is>
          <t>listed as a brand on the distributor's site</t>
        </is>
      </c>
      <c r="G116" t="inlineStr">
        <is>
          <t>https://www.nbtltd.com/</t>
        </is>
      </c>
      <c r="L116" t="n">
        <v>2026</v>
      </c>
      <c r="M116" t="inlineStr">
        <is>
          <t>עדכני</t>
        </is>
      </c>
      <c r="N116" t="inlineStr">
        <is>
          <t>distributor_site_sweep</t>
        </is>
      </c>
      <c r="O116" t="inlineStr">
        <is>
          <t>exact</t>
        </is>
      </c>
      <c r="P116" t="inlineStr">
        <is>
          <t>https://nbtltd.com/products-page</t>
        </is>
      </c>
    </row>
    <row r="117">
      <c r="A117" t="n">
        <v>512</v>
      </c>
      <c r="B117" t="inlineStr">
        <is>
          <t>Foxx Life Sciences</t>
        </is>
      </c>
      <c r="C117" t="inlineStr">
        <is>
          <t>Danyel Biotech Ltd.</t>
        </is>
      </c>
      <c r="D117" t="inlineStr">
        <is>
          <t>דניאל ביוטק</t>
        </is>
      </c>
      <c r="E117" t="inlineStr">
        <is>
          <t>מפיץ</t>
        </is>
      </c>
      <c r="F117" t="inlineStr">
        <is>
          <t>listed as a brand on the distributor's site</t>
        </is>
      </c>
      <c r="G117" t="inlineStr">
        <is>
          <t>https://www.danyel.co.il</t>
        </is>
      </c>
      <c r="H117" t="inlineStr">
        <is>
          <t>1-800-711-911 (also +972 8-936-6066)</t>
        </is>
      </c>
      <c r="I117" t="inlineStr">
        <is>
          <t>danyel@danyel.co.il</t>
        </is>
      </c>
      <c r="J117" t="inlineStr">
        <is>
          <t>8 Hamada St., Science Park, Rehovot 7670308</t>
        </is>
      </c>
      <c r="K117" t="inlineStr">
        <is>
          <t>https://www.danyel.co.il/contact-us/</t>
        </is>
      </c>
      <c r="L117" t="n">
        <v>2026</v>
      </c>
      <c r="M117" t="inlineStr">
        <is>
          <t>עדכני</t>
        </is>
      </c>
      <c r="N117" t="inlineStr">
        <is>
          <t>distributor_site_sweep</t>
        </is>
      </c>
      <c r="O117" t="inlineStr">
        <is>
          <t>exact</t>
        </is>
      </c>
      <c r="P117" t="inlineStr">
        <is>
          <t>https://www.danyel.co.il/</t>
        </is>
      </c>
    </row>
    <row r="118">
      <c r="A118" t="n">
        <v>516</v>
      </c>
      <c r="B118" t="inlineStr">
        <is>
          <t>Fritsch</t>
        </is>
      </c>
      <c r="C118" t="inlineStr">
        <is>
          <t>Medent Scientific Instruments (Medent Group)</t>
        </is>
      </c>
      <c r="D118" t="inlineStr">
        <is>
          <t>מדנט</t>
        </is>
      </c>
      <c r="E118" t="inlineStr">
        <is>
          <t>מפיץ</t>
        </is>
      </c>
      <c r="F118" t="inlineStr">
        <is>
          <t>brand shown on the distributor's site (found via site-restricted search)</t>
        </is>
      </c>
      <c r="G118" t="inlineStr">
        <is>
          <t>https://www.medent.co.il</t>
        </is>
      </c>
      <c r="H118" t="inlineStr">
        <is>
          <t>+972 72-395-0508 (sales); +972 8-683-6306 (service)</t>
        </is>
      </c>
      <c r="I118" t="inlineStr">
        <is>
          <t>info@medent.co.il</t>
        </is>
      </c>
      <c r="J118" t="inlineStr">
        <is>
          <t>110 Mordei HaGetaot St., Beer Sheva 8420643</t>
        </is>
      </c>
      <c r="K118" t="inlineStr">
        <is>
          <t>https://www.medent.co.il/scientific.equipment/%D7%A6%D7%95%D7%A8-%D7%A7%D7%A9%D7%A8/</t>
        </is>
      </c>
      <c r="L118" t="n">
        <v>2026</v>
      </c>
      <c r="M118" t="inlineStr">
        <is>
          <t>עדכני</t>
        </is>
      </c>
      <c r="N118" t="inlineStr">
        <is>
          <t>distributor_site_sweep</t>
        </is>
      </c>
      <c r="O118" t="inlineStr">
        <is>
          <t>search</t>
        </is>
      </c>
      <c r="P118" t="inlineStr">
        <is>
          <t>https://www.medent.co.il/en/project/fritsch-germany/</t>
        </is>
      </c>
    </row>
    <row r="119">
      <c r="A119" t="n">
        <v>517</v>
      </c>
      <c r="B119" t="inlineStr">
        <is>
          <t>FroggaBio</t>
        </is>
      </c>
      <c r="C119" t="inlineStr">
        <is>
          <t>Lifegene Ltd.</t>
        </is>
      </c>
      <c r="D119" t="inlineStr">
        <is>
          <t>לייפג'ין</t>
        </is>
      </c>
      <c r="E119" t="inlineStr">
        <is>
          <t>מפיץ</t>
        </is>
      </c>
      <c r="F119" t="inlineStr">
        <is>
          <t>listed as a brand on the distributor's site</t>
        </is>
      </c>
      <c r="G119" t="inlineStr">
        <is>
          <t>https://www.lifegene.co.il</t>
        </is>
      </c>
      <c r="H119" t="inlineStr">
        <is>
          <t>+972 8-644-4314</t>
        </is>
      </c>
      <c r="I119" t="inlineStr">
        <is>
          <t>info@lifegene.co.il</t>
        </is>
      </c>
      <c r="J119" t="inlineStr">
        <is>
          <t>4 Ha'maayan St., Modi'in 7171101 (directory lists Modi'in; other sources say Mevo Horon – verify)</t>
        </is>
      </c>
      <c r="K119" t="inlineStr"/>
      <c r="L119" t="n">
        <v>2026</v>
      </c>
      <c r="M119" t="inlineStr">
        <is>
          <t>עדכני</t>
        </is>
      </c>
      <c r="N119" t="inlineStr">
        <is>
          <t>distributor_site_sweep</t>
        </is>
      </c>
      <c r="O119" t="inlineStr">
        <is>
          <t>exact</t>
        </is>
      </c>
      <c r="P119" t="inlineStr">
        <is>
          <t>https://www.lifegene.co.il/</t>
        </is>
      </c>
    </row>
    <row r="120">
      <c r="A120" t="n">
        <v>525</v>
      </c>
      <c r="B120" t="inlineStr">
        <is>
          <t>G-Biosciences</t>
        </is>
      </c>
      <c r="C120" t="inlineStr">
        <is>
          <t>Yair Technologies (Yair Tech)</t>
        </is>
      </c>
      <c r="D120" t="inlineStr">
        <is>
          <t>יאיר טכנולוגיות</t>
        </is>
      </c>
      <c r="E120" t="inlineStr">
        <is>
          <t>מפיץ</t>
        </is>
      </c>
      <c r="F120" t="inlineStr">
        <is>
          <t>Yair Technologies' site has a G-Biosciences product-category page and lists G-Biosciences among its partners and main suppliers (proteomics reagents: protein extraction, purification, electrophoresis, Western blotting, protein labeling).</t>
        </is>
      </c>
      <c r="G120" t="inlineStr">
        <is>
          <t>https://www.yairtech.co.il</t>
        </is>
      </c>
      <c r="L120" t="n">
        <v>2026</v>
      </c>
      <c r="M120" t="inlineStr">
        <is>
          <t>עדכני</t>
        </is>
      </c>
      <c r="N120" t="inlineStr">
        <is>
          <t>manufacturer_or_press</t>
        </is>
      </c>
      <c r="O120" t="inlineStr">
        <is>
          <t>search</t>
        </is>
      </c>
      <c r="P120" t="inlineStr">
        <is>
          <t>https://www.yairtech.co.il/cat_product/g-biosciences/</t>
        </is>
      </c>
    </row>
    <row r="121">
      <c r="A121" t="n">
        <v>535</v>
      </c>
      <c r="B121" t="inlineStr">
        <is>
          <t>Gel Company</t>
        </is>
      </c>
      <c r="C121" t="inlineStr">
        <is>
          <t>Yarden Biotec Ltd.</t>
        </is>
      </c>
      <c r="D121" t="inlineStr">
        <is>
          <t>ירדן ביוטק</t>
        </is>
      </c>
      <c r="E121" t="inlineStr">
        <is>
          <t>מפיץ</t>
        </is>
      </c>
      <c r="F121" t="inlineStr">
        <is>
          <t>listed as a brand on the distributor's site</t>
        </is>
      </c>
      <c r="G121" t="inlineStr">
        <is>
          <t>https://www.yarden-biotec.co.il</t>
        </is>
      </c>
      <c r="H121" t="inlineStr">
        <is>
          <t>+972 2-651-1102</t>
        </is>
      </c>
      <c r="I121" t="inlineStr">
        <is>
          <t>info@yarden-biotec.co.il</t>
        </is>
      </c>
      <c r="J121" t="inlineStr">
        <is>
          <t>Moshav Yad HaShmona 9089500</t>
        </is>
      </c>
      <c r="K121" t="inlineStr"/>
      <c r="L121" t="n">
        <v>2026</v>
      </c>
      <c r="M121" t="inlineStr">
        <is>
          <t>עדכני</t>
        </is>
      </c>
      <c r="N121" t="inlineStr">
        <is>
          <t>distributor_site_sweep</t>
        </is>
      </c>
      <c r="O121" t="inlineStr">
        <is>
          <t>exact</t>
        </is>
      </c>
      <c r="P121" t="inlineStr">
        <is>
          <t>https://www.yarden-biotec.co.il/</t>
        </is>
      </c>
    </row>
    <row r="122">
      <c r="A122" t="n">
        <v>540</v>
      </c>
      <c r="B122" t="inlineStr">
        <is>
          <t>General Lab Products</t>
        </is>
      </c>
      <c r="C122" t="inlineStr">
        <is>
          <t>Bargal Analytical Instruments Ltd.</t>
        </is>
      </c>
      <c r="D122" t="inlineStr">
        <is>
          <t>ברגל מכשור אנליטי</t>
        </is>
      </c>
      <c r="E122" t="inlineStr">
        <is>
          <t>מפיץ</t>
        </is>
      </c>
      <c r="F122" t="inlineStr">
        <is>
          <t>listed as a brand on the distributor's site</t>
        </is>
      </c>
      <c r="G122" t="inlineStr">
        <is>
          <t>https://www.bargal.co.il/</t>
        </is>
      </c>
      <c r="H122" t="inlineStr">
        <is>
          <t>+972-3-979-6533</t>
        </is>
      </c>
      <c r="I122" t="inlineStr">
        <is>
          <t>sales@bargal.co.il</t>
        </is>
      </c>
      <c r="J122" t="inlineStr">
        <is>
          <t>10 Shaked Street, Modi'in Industrial Park, Shoham 6085102</t>
        </is>
      </c>
      <c r="K122" t="inlineStr"/>
      <c r="L122" t="n">
        <v>2026</v>
      </c>
      <c r="M122" t="inlineStr">
        <is>
          <t>עדכני</t>
        </is>
      </c>
      <c r="N122" t="inlineStr">
        <is>
          <t>distributor_site_sweep</t>
        </is>
      </c>
      <c r="O122" t="inlineStr">
        <is>
          <t>exact</t>
        </is>
      </c>
      <c r="P122" t="inlineStr">
        <is>
          <t>https://bargal.co.il/</t>
        </is>
      </c>
    </row>
    <row r="123">
      <c r="A123" t="n">
        <v>542</v>
      </c>
      <c r="B123" t="inlineStr">
        <is>
          <t>Genetex</t>
        </is>
      </c>
      <c r="C123" t="inlineStr">
        <is>
          <t>Lifegene Ltd.</t>
        </is>
      </c>
      <c r="D123" t="inlineStr">
        <is>
          <t>לייפג'ין</t>
        </is>
      </c>
      <c r="E123" t="inlineStr">
        <is>
          <t>מפיץ</t>
        </is>
      </c>
      <c r="F123" t="inlineStr">
        <is>
          <t>listed as a brand on the distributor's site</t>
        </is>
      </c>
      <c r="G123" t="inlineStr">
        <is>
          <t>https://www.lifegene.co.il</t>
        </is>
      </c>
      <c r="H123" t="inlineStr">
        <is>
          <t>+972 8-644-4314</t>
        </is>
      </c>
      <c r="I123" t="inlineStr">
        <is>
          <t>info@lifegene.co.il</t>
        </is>
      </c>
      <c r="J123" t="inlineStr">
        <is>
          <t>4 Ha'maayan St., Modi'in 7171101 (directory lists Modi'in; other sources say Mevo Horon – verify)</t>
        </is>
      </c>
      <c r="K123" t="inlineStr"/>
      <c r="L123" t="n">
        <v>2026</v>
      </c>
      <c r="M123" t="inlineStr">
        <is>
          <t>עדכני</t>
        </is>
      </c>
      <c r="N123" t="inlineStr">
        <is>
          <t>distributor_site_sweep</t>
        </is>
      </c>
      <c r="O123" t="inlineStr">
        <is>
          <t>exact</t>
        </is>
      </c>
      <c r="P123" t="inlineStr">
        <is>
          <t>https://www.lifegene.co.il/</t>
        </is>
      </c>
    </row>
    <row r="124">
      <c r="A124" t="n">
        <v>542</v>
      </c>
      <c r="B124" t="inlineStr">
        <is>
          <t>Genetex</t>
        </is>
      </c>
      <c r="C124" t="inlineStr">
        <is>
          <t>Enco</t>
        </is>
      </c>
      <c r="D124" t="inlineStr">
        <is>
          <t>אנקו</t>
        </is>
      </c>
      <c r="E124" t="inlineStr">
        <is>
          <t>מפיץ</t>
        </is>
      </c>
      <c r="F124" t="inlineStr">
        <is>
          <t>listed as a brand on the distributor's site</t>
        </is>
      </c>
      <c r="G124" t="inlineStr">
        <is>
          <t>https://www.enco.co.il/</t>
        </is>
      </c>
      <c r="H124" t="inlineStr">
        <is>
          <t>+972-3-934-9922</t>
        </is>
      </c>
      <c r="I124" t="inlineStr">
        <is>
          <t>orders@enco.co.il</t>
        </is>
      </c>
      <c r="J124" t="inlineStr">
        <is>
          <t>17 Mivtza Kadesh St, P.O.B. 8009, Petach Tikva 4918001</t>
        </is>
      </c>
      <c r="K124" t="inlineStr"/>
      <c r="L124" t="n">
        <v>2026</v>
      </c>
      <c r="M124" t="inlineStr">
        <is>
          <t>עדכני</t>
        </is>
      </c>
      <c r="N124" t="inlineStr">
        <is>
          <t>distributor_site_sweep</t>
        </is>
      </c>
      <c r="O124" t="inlineStr">
        <is>
          <t>exact</t>
        </is>
      </c>
      <c r="P124" t="inlineStr">
        <is>
          <t>https://www.enco.co.il/suppliers.php</t>
        </is>
      </c>
    </row>
    <row r="125">
      <c r="A125" t="n">
        <v>545</v>
      </c>
      <c r="B125" t="inlineStr">
        <is>
          <t>Genovis</t>
        </is>
      </c>
      <c r="C125" t="inlineStr">
        <is>
          <t>Yair Technologies</t>
        </is>
      </c>
      <c r="D125" t="inlineStr">
        <is>
          <t>יאיר טכנולוגיות</t>
        </is>
      </c>
      <c r="E125" t="inlineStr">
        <is>
          <t>מפיץ</t>
        </is>
      </c>
      <c r="F125" t="inlineStr">
        <is>
          <t>listed as a brand on the distributor's site</t>
        </is>
      </c>
      <c r="G125" t="inlineStr">
        <is>
          <t>https://www.yairtech.co.il/</t>
        </is>
      </c>
      <c r="H125" t="inlineStr">
        <is>
          <t>+97288544856</t>
        </is>
      </c>
      <c r="I125" t="inlineStr">
        <is>
          <t>contact@yairtech.co.il</t>
        </is>
      </c>
      <c r="L125" t="n">
        <v>2026</v>
      </c>
      <c r="M125" t="inlineStr">
        <is>
          <t>עדכני</t>
        </is>
      </c>
      <c r="N125" t="inlineStr">
        <is>
          <t>distributor_site_sweep</t>
        </is>
      </c>
      <c r="O125" t="inlineStr">
        <is>
          <t>exact</t>
        </is>
      </c>
      <c r="P125" t="inlineStr">
        <is>
          <t>https://www.yairtech.co.il/partners/</t>
        </is>
      </c>
    </row>
    <row r="126">
      <c r="A126" t="n">
        <v>552</v>
      </c>
      <c r="B126" t="inlineStr">
        <is>
          <t>Gilson Co. Inc.</t>
        </is>
      </c>
      <c r="C126" t="inlineStr">
        <is>
          <t>Agentek (1987) Ltd.</t>
        </is>
      </c>
      <c r="D126" t="inlineStr">
        <is>
          <t>אגנטק</t>
        </is>
      </c>
      <c r="E126" t="inlineStr">
        <is>
          <t>מפיץ</t>
        </is>
      </c>
      <c r="F126" t="inlineStr">
        <is>
          <t>Gilson liquid handling (per Agentek vendors list)</t>
        </is>
      </c>
      <c r="G126" t="inlineStr">
        <is>
          <t>https://agentek.co.il</t>
        </is>
      </c>
      <c r="H126" t="inlineStr">
        <is>
          <t>+972 9-965-7000</t>
        </is>
      </c>
      <c r="I126" t="inlineStr"/>
      <c r="J126" t="inlineStr">
        <is>
          <t>Greenwork Yakum Business Park, Yakum 6097200</t>
        </is>
      </c>
      <c r="K126" t="inlineStr">
        <is>
          <t>https://agentek.co.il/contact/</t>
        </is>
      </c>
      <c r="M126" t="inlineStr">
        <is>
          <t>ראיה ישנה</t>
        </is>
      </c>
      <c r="N126" t="inlineStr">
        <is>
          <t>prior_research</t>
        </is>
      </c>
      <c r="P126" t="inlineStr">
        <is>
          <t>https://agentek.co.il/vendors/</t>
        </is>
      </c>
    </row>
    <row r="127">
      <c r="A127" t="n">
        <v>552</v>
      </c>
      <c r="B127" t="inlineStr">
        <is>
          <t>Gilson Co. Inc.</t>
        </is>
      </c>
      <c r="C127" t="inlineStr">
        <is>
          <t>Lifegene Ltd.</t>
        </is>
      </c>
      <c r="D127" t="inlineStr">
        <is>
          <t>לייפג'ין</t>
        </is>
      </c>
      <c r="E127" t="inlineStr">
        <is>
          <t>מפיץ</t>
        </is>
      </c>
      <c r="F127" t="inlineStr">
        <is>
          <t>Gilson PIPETMAN G/L/M/M Connected and NEO pipettes, multichannel pipettes, PIPETMAN DIAMOND tips and PlateMaster P220 - Lifegene's live 'פיפטורים Gilson' page, Gilson product category and product pages</t>
        </is>
      </c>
      <c r="G127" t="inlineStr">
        <is>
          <t>https://www.lifegene.co.il</t>
        </is>
      </c>
      <c r="H127" t="inlineStr">
        <is>
          <t>+972 8-644-4314</t>
        </is>
      </c>
      <c r="I127" t="inlineStr">
        <is>
          <t>info@lifegene.co.il</t>
        </is>
      </c>
      <c r="J127" t="inlineStr">
        <is>
          <t>4 Ha'maayan St., Modi'in 7171101 (directory lists Modi'in; other sources say Mevo Horon – verify)</t>
        </is>
      </c>
      <c r="K127" t="inlineStr"/>
      <c r="L127" t="n">
        <v>2026</v>
      </c>
      <c r="M127" t="inlineStr">
        <is>
          <t>עדכני</t>
        </is>
      </c>
      <c r="N127" t="inlineStr">
        <is>
          <t>prior_research</t>
        </is>
      </c>
      <c r="P127" t="inlineStr">
        <is>
          <t>https://www.lifegene.co.il/gilson_pipettes</t>
        </is>
      </c>
    </row>
    <row r="128">
      <c r="A128" t="n">
        <v>558</v>
      </c>
      <c r="B128" t="inlineStr">
        <is>
          <t>GoatThroat</t>
        </is>
      </c>
      <c r="C128" t="inlineStr">
        <is>
          <t>Yair Technologies</t>
        </is>
      </c>
      <c r="D128" t="inlineStr">
        <is>
          <t>יאיר טכנולוגיות</t>
        </is>
      </c>
      <c r="E128" t="inlineStr">
        <is>
          <t>מפיץ</t>
        </is>
      </c>
      <c r="F128" t="inlineStr">
        <is>
          <t>listed as a brand on the distributor's site</t>
        </is>
      </c>
      <c r="G128" t="inlineStr">
        <is>
          <t>https://www.yairtech.co.il/</t>
        </is>
      </c>
      <c r="H128" t="inlineStr">
        <is>
          <t>+97288544856</t>
        </is>
      </c>
      <c r="I128" t="inlineStr">
        <is>
          <t>contact@yairtech.co.il</t>
        </is>
      </c>
      <c r="L128" t="n">
        <v>2026</v>
      </c>
      <c r="M128" t="inlineStr">
        <is>
          <t>עדכני</t>
        </is>
      </c>
      <c r="N128" t="inlineStr">
        <is>
          <t>distributor_site_sweep</t>
        </is>
      </c>
      <c r="O128" t="inlineStr">
        <is>
          <t>contained</t>
        </is>
      </c>
      <c r="P128" t="inlineStr">
        <is>
          <t>https://www.yairtech.co.il/product/</t>
        </is>
      </c>
    </row>
    <row r="129">
      <c r="A129" t="n">
        <v>559</v>
      </c>
      <c r="B129" t="inlineStr">
        <is>
          <t>Gold Biotechnology</t>
        </is>
      </c>
      <c r="C129" t="inlineStr">
        <is>
          <t>Enco</t>
        </is>
      </c>
      <c r="D129" t="inlineStr">
        <is>
          <t>אנקו</t>
        </is>
      </c>
      <c r="E129" t="inlineStr">
        <is>
          <t>מפיץ</t>
        </is>
      </c>
      <c r="F129" t="inlineStr">
        <is>
          <t>listed as a brand on the distributor's site</t>
        </is>
      </c>
      <c r="G129" t="inlineStr">
        <is>
          <t>https://www.enco.co.il/</t>
        </is>
      </c>
      <c r="H129" t="inlineStr">
        <is>
          <t>+972-3-934-9922</t>
        </is>
      </c>
      <c r="I129" t="inlineStr">
        <is>
          <t>orders@enco.co.il</t>
        </is>
      </c>
      <c r="J129" t="inlineStr">
        <is>
          <t>17 Mivtza Kadesh St, P.O.B. 8009, Petach Tikva 4918001</t>
        </is>
      </c>
      <c r="K129" t="inlineStr"/>
      <c r="L129" t="n">
        <v>2026</v>
      </c>
      <c r="M129" t="inlineStr">
        <is>
          <t>עדכני</t>
        </is>
      </c>
      <c r="N129" t="inlineStr">
        <is>
          <t>distributor_site_sweep</t>
        </is>
      </c>
      <c r="O129" t="inlineStr">
        <is>
          <t>exact</t>
        </is>
      </c>
      <c r="P129" t="inlineStr">
        <is>
          <t>https://www.enco.co.il/suppliers.php</t>
        </is>
      </c>
    </row>
    <row r="130">
      <c r="A130" t="n">
        <v>566</v>
      </c>
      <c r="B130" t="inlineStr">
        <is>
          <t>Grant</t>
        </is>
      </c>
      <c r="C130" t="inlineStr">
        <is>
          <t>BioAnalytics Ltd.</t>
        </is>
      </c>
      <c r="D130" t="inlineStr">
        <is>
          <t>ביואנליטיקס</t>
        </is>
      </c>
      <c r="E130" t="inlineStr">
        <is>
          <t>מפיץ</t>
        </is>
      </c>
      <c r="F130" t="inlineStr">
        <is>
          <t>brand shown on the distributor's site (found via site-restricted search); Same company as 'Grant Instruments' (list has both)</t>
        </is>
      </c>
      <c r="G130" t="inlineStr">
        <is>
          <t>https://www.bioanalytics.co.il</t>
        </is>
      </c>
      <c r="H130" t="inlineStr">
        <is>
          <t>+972-72-242-9555</t>
        </is>
      </c>
      <c r="J130" t="inlineStr">
        <is>
          <t>29 Omarim St. (listed as "29'th Omarim"), Omer 84965</t>
        </is>
      </c>
      <c r="L130" t="n">
        <v>2026</v>
      </c>
      <c r="M130" t="inlineStr">
        <is>
          <t>עדכני</t>
        </is>
      </c>
      <c r="N130" t="inlineStr">
        <is>
          <t>distributor_site_sweep</t>
        </is>
      </c>
      <c r="O130" t="inlineStr">
        <is>
          <t>search</t>
        </is>
      </c>
      <c r="P130" t="inlineStr">
        <is>
          <t>https://www.bioanalytics.co.il/products/grant-instruments/xuba-analogue-ultrasonic-bath-range-1/</t>
        </is>
      </c>
    </row>
    <row r="131">
      <c r="A131" t="n">
        <v>567</v>
      </c>
      <c r="B131" t="inlineStr">
        <is>
          <t>Grant Instruments</t>
        </is>
      </c>
      <c r="C131" t="inlineStr">
        <is>
          <t>BioAnalytics Ltd.</t>
        </is>
      </c>
      <c r="D131" t="inlineStr">
        <is>
          <t>ביואנליטיקס</t>
        </is>
      </c>
      <c r="E131" t="inlineStr">
        <is>
          <t>מפיץ</t>
        </is>
      </c>
      <c r="F131" t="inlineStr">
        <is>
          <t>brand shown on the distributor's site (found via site-restricted search)</t>
        </is>
      </c>
      <c r="G131" t="inlineStr">
        <is>
          <t>https://www.bioanalytics.co.il</t>
        </is>
      </c>
      <c r="H131" t="inlineStr">
        <is>
          <t>+972-72-242-9555</t>
        </is>
      </c>
      <c r="J131" t="inlineStr">
        <is>
          <t>29 Omarim St. (listed as "29'th Omarim"), Omer 84965</t>
        </is>
      </c>
      <c r="L131" t="n">
        <v>2026</v>
      </c>
      <c r="M131" t="inlineStr">
        <is>
          <t>עדכני</t>
        </is>
      </c>
      <c r="N131" t="inlineStr">
        <is>
          <t>distributor_site_sweep</t>
        </is>
      </c>
      <c r="O131" t="inlineStr">
        <is>
          <t>search</t>
        </is>
      </c>
      <c r="P131" t="inlineStr">
        <is>
          <t>https://www.bioanalytics.co.il/products/grant-instruments/xuba-analogue-ultrasonic-bath-range-1/</t>
        </is>
      </c>
    </row>
    <row r="132">
      <c r="A132" t="n">
        <v>573</v>
      </c>
      <c r="B132" t="inlineStr">
        <is>
          <t>Greiner Bio-One</t>
        </is>
      </c>
      <c r="C132" t="inlineStr">
        <is>
          <t>Danyel Biotech Ltd. (Gamida for Life group)</t>
        </is>
      </c>
      <c r="D132" t="inlineStr">
        <is>
          <t>דניאל ביוטק</t>
        </is>
      </c>
      <c r="E132" t="inlineStr">
        <is>
          <t>מפיץ</t>
        </is>
      </c>
      <c r="F132"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32" t="inlineStr">
        <is>
          <t>https://www.danyel.co.il</t>
        </is>
      </c>
      <c r="H132" t="inlineStr">
        <is>
          <t>1-800-711-911 (also +972 8-936-6066)</t>
        </is>
      </c>
      <c r="I132" t="inlineStr"/>
      <c r="J132" t="inlineStr">
        <is>
          <t>8 Hamada St., Science Park, Rehovot 7670308</t>
        </is>
      </c>
      <c r="K132" t="inlineStr">
        <is>
          <t>https://www.danyel.co.il/contact-us/</t>
        </is>
      </c>
      <c r="L132" t="n">
        <v>2026</v>
      </c>
      <c r="M132" t="inlineStr">
        <is>
          <t>עדכני</t>
        </is>
      </c>
      <c r="N132" t="inlineStr">
        <is>
          <t>prior_research</t>
        </is>
      </c>
      <c r="P132" t="inlineStr">
        <is>
          <t>https://www.gbo.com/en-int/company/subsidiaries-distributors</t>
        </is>
      </c>
    </row>
    <row r="133">
      <c r="A133" t="n">
        <v>579</v>
      </c>
      <c r="B133" t="inlineStr">
        <is>
          <t>Guardian</t>
        </is>
      </c>
      <c r="C133" t="inlineStr">
        <is>
          <t>Eisenberg Bros. Ltd.</t>
        </is>
      </c>
      <c r="D133" t="inlineStr">
        <is>
          <t>האחים אייזנברג</t>
        </is>
      </c>
      <c r="E133" t="inlineStr">
        <is>
          <t>מפיץ</t>
        </is>
      </c>
      <c r="F133" t="inlineStr">
        <is>
          <t>listed as a brand on the distributor's site</t>
        </is>
      </c>
      <c r="G133" t="inlineStr">
        <is>
          <t>https://eisenbros.co.il</t>
        </is>
      </c>
      <c r="H133" t="inlineStr">
        <is>
          <t>+972 3-977-7000</t>
        </is>
      </c>
      <c r="J133" t="inlineStr">
        <is>
          <t>Airport City</t>
        </is>
      </c>
      <c r="K133" t="inlineStr"/>
      <c r="L133" t="n">
        <v>2026</v>
      </c>
      <c r="M133" t="inlineStr">
        <is>
          <t>עדכני</t>
        </is>
      </c>
      <c r="N133" t="inlineStr">
        <is>
          <t>distributor_site_sweep</t>
        </is>
      </c>
      <c r="O133" t="inlineStr">
        <is>
          <t>exact</t>
        </is>
      </c>
      <c r="P133" t="inlineStr">
        <is>
          <t>https://eisenbros.co.il/product-category/life-sciences-and-healthcare/</t>
        </is>
      </c>
    </row>
    <row r="134">
      <c r="A134" t="n">
        <v>584</v>
      </c>
      <c r="B134" t="inlineStr">
        <is>
          <t>Hach</t>
        </is>
      </c>
      <c r="C134" t="inlineStr">
        <is>
          <t>Modotec Ltd.</t>
        </is>
      </c>
      <c r="D134" t="inlineStr">
        <is>
          <t>מודוטק בע"מ</t>
        </is>
      </c>
      <c r="E134" t="inlineStr">
        <is>
          <t>מפיץ</t>
        </is>
      </c>
      <c r="F134"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34" t="inlineStr">
        <is>
          <t>https://www.modotec.co.il</t>
        </is>
      </c>
      <c r="H134" t="inlineStr">
        <is>
          <t>+972-4-991-9988</t>
        </is>
      </c>
      <c r="I134" t="inlineStr"/>
      <c r="J134" t="inlineStr">
        <is>
          <t>16 Moshe Bernstein St., South Industrial Park, Acre (Akko) 2422238</t>
        </is>
      </c>
      <c r="K134" t="inlineStr"/>
      <c r="L134" t="n">
        <v>2026</v>
      </c>
      <c r="M134" t="inlineStr">
        <is>
          <t>עדכני</t>
        </is>
      </c>
      <c r="N134" t="inlineStr">
        <is>
          <t>prior_research</t>
        </is>
      </c>
      <c r="P134" t="inlineStr">
        <is>
          <t>https://www.modotec.co.il/%D7%A1%D7%A4%D7%A7%D7%99%D7%9D/</t>
        </is>
      </c>
    </row>
    <row r="135">
      <c r="A135" t="n">
        <v>585</v>
      </c>
      <c r="B135" t="inlineStr">
        <is>
          <t>Haier</t>
        </is>
      </c>
      <c r="C135" t="inlineStr">
        <is>
          <t>Ex-Lab</t>
        </is>
      </c>
      <c r="D135" t="inlineStr">
        <is>
          <t>אקס-לאב</t>
        </is>
      </c>
      <c r="E135" t="inlineStr">
        <is>
          <t>מפיץ</t>
        </is>
      </c>
      <c r="F135"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35" t="inlineStr">
        <is>
          <t>https://ex-lab.com</t>
        </is>
      </c>
      <c r="H135" t="inlineStr"/>
      <c r="I135" t="inlineStr"/>
      <c r="J135" t="inlineStr">
        <is>
          <t>4 Nevatim St., Petah Tikva</t>
        </is>
      </c>
      <c r="K135" t="inlineStr"/>
      <c r="L135" t="n">
        <v>2026</v>
      </c>
      <c r="M135" t="inlineStr">
        <is>
          <t>עדכני</t>
        </is>
      </c>
      <c r="N135" t="inlineStr">
        <is>
          <t>prior_research</t>
        </is>
      </c>
      <c r="P135" t="inlineStr">
        <is>
          <t>https://ex-lab.com/products/%D7%9E%D7%A7%D7%A4%D7%99%D7%90-%D7%9E%D7%A2%D7%91%D7%93%D7%AA%D7%99-haier-80c/</t>
        </is>
      </c>
    </row>
    <row r="136">
      <c r="A136" t="n">
        <v>587</v>
      </c>
      <c r="B136" t="inlineStr">
        <is>
          <t>Hamilton</t>
        </is>
      </c>
      <c r="C136" t="inlineStr">
        <is>
          <t>Danyel Biotech Ltd. (Gamida for Life group)</t>
        </is>
      </c>
      <c r="D136" t="inlineStr">
        <is>
          <t>דניאל ביוטק</t>
        </is>
      </c>
      <c r="E136" t="inlineStr">
        <is>
          <t>מפיץ</t>
        </is>
      </c>
      <c r="F136" t="inlineStr">
        <is>
          <t>Hamilton laboratory products - listed for Israel (Rehovot, danyel.co.il) on Hamilton's live 'Find a Distributor' laboratory-products page; Hamilton business lines (robotics/storage) not itemised in the snippet</t>
        </is>
      </c>
      <c r="G136" t="inlineStr">
        <is>
          <t>https://www.danyel.co.il</t>
        </is>
      </c>
      <c r="H136" t="inlineStr">
        <is>
          <t>1-800-711-911 (also +972 8-936-6066)</t>
        </is>
      </c>
      <c r="I136" t="inlineStr"/>
      <c r="J136" t="inlineStr">
        <is>
          <t>8 Hamada St., Science Park, Rehovot 7670308</t>
        </is>
      </c>
      <c r="K136" t="inlineStr">
        <is>
          <t>https://www.danyel.co.il/contact-us/</t>
        </is>
      </c>
      <c r="L136" t="n">
        <v>2026</v>
      </c>
      <c r="M136" t="inlineStr">
        <is>
          <t>עדכני</t>
        </is>
      </c>
      <c r="N136" t="inlineStr">
        <is>
          <t>prior_research</t>
        </is>
      </c>
      <c r="P136" t="inlineStr">
        <is>
          <t>https://www.hamiltoncompany.com/laboratory-product-distribution-list</t>
        </is>
      </c>
    </row>
    <row r="137">
      <c r="A137" t="n">
        <v>587</v>
      </c>
      <c r="B137" t="inlineStr">
        <is>
          <t>Hamilton</t>
        </is>
      </c>
      <c r="C137" t="inlineStr">
        <is>
          <t>Ophir Analytical Ltd.</t>
        </is>
      </c>
      <c r="D137" t="inlineStr"/>
      <c r="E137" t="inlineStr">
        <is>
          <t>מפיץ</t>
        </is>
      </c>
      <c r="F137" t="inlineStr">
        <is>
          <t>Hamilton laboratory products - listed for Israel (Rosh Ha'ayin) on Hamilton's live laboratory-products distributor page: lab syringes for life science and chemistry, lab needles, Microlab 600 diluter/dispenser, GC septa, HPLC columns</t>
        </is>
      </c>
      <c r="G137" t="inlineStr">
        <is>
          <t>https://ophiranalytical.com</t>
        </is>
      </c>
      <c r="H137" t="inlineStr">
        <is>
          <t>+972 3-902-2277</t>
        </is>
      </c>
      <c r="I137" t="inlineStr"/>
      <c r="J137" t="inlineStr">
        <is>
          <t>Rosh Ha'ayin</t>
        </is>
      </c>
      <c r="K137" t="inlineStr"/>
      <c r="L137" t="n">
        <v>2026</v>
      </c>
      <c r="M137" t="inlineStr">
        <is>
          <t>חדש</t>
        </is>
      </c>
      <c r="N137" t="inlineStr">
        <is>
          <t>prior_research</t>
        </is>
      </c>
      <c r="P137" t="inlineStr">
        <is>
          <t>https://www.hamiltoncompany.com/laboratory-product-distribution-list</t>
        </is>
      </c>
    </row>
    <row r="138">
      <c r="A138" t="n">
        <v>587</v>
      </c>
      <c r="B138" t="inlineStr">
        <is>
          <t>Hamilton</t>
        </is>
      </c>
      <c r="C138" t="inlineStr">
        <is>
          <t>Tarom Applied Technologies Ltd.</t>
        </is>
      </c>
      <c r="D138" t="inlineStr"/>
      <c r="E138" t="inlineStr">
        <is>
          <t>מפיץ</t>
        </is>
      </c>
      <c r="F138" t="inlineStr">
        <is>
          <t>Hamilton Process Analytics sensors - listed for Israel (Petach-Tikva, tarom.co.il) on Hamilton's live sensor distributor page</t>
        </is>
      </c>
      <c r="G138" t="inlineStr">
        <is>
          <t>http://www.tarom.co.il</t>
        </is>
      </c>
      <c r="H138" t="inlineStr"/>
      <c r="I138" t="inlineStr"/>
      <c r="J138" t="inlineStr"/>
      <c r="K138" t="inlineStr"/>
      <c r="L138" t="n">
        <v>2026</v>
      </c>
      <c r="M138" t="inlineStr">
        <is>
          <t>חדש</t>
        </is>
      </c>
      <c r="N138" t="inlineStr">
        <is>
          <t>prior_research</t>
        </is>
      </c>
      <c r="P138" t="inlineStr">
        <is>
          <t>https://www.hamiltoncompany.com/process-analystics-sensor-product-distribution-list</t>
        </is>
      </c>
    </row>
    <row r="139">
      <c r="A139" t="n">
        <v>587</v>
      </c>
      <c r="B139" t="inlineStr">
        <is>
          <t>Hamilton</t>
        </is>
      </c>
      <c r="C139" t="inlineStr">
        <is>
          <t>Bepex</t>
        </is>
      </c>
      <c r="D139" t="inlineStr">
        <is>
          <t>בפקס</t>
        </is>
      </c>
      <c r="E139" t="inlineStr">
        <is>
          <t>מפיץ</t>
        </is>
      </c>
      <c r="F139" t="inlineStr">
        <is>
          <t>listed as a brand on the distributor's site</t>
        </is>
      </c>
      <c r="G139" t="inlineStr">
        <is>
          <t>https://www.bepex.co.il/</t>
        </is>
      </c>
      <c r="H139" t="inlineStr">
        <is>
          <t>+972-9-972-7600</t>
        </is>
      </c>
      <c r="I139" t="inlineStr">
        <is>
          <t>cs@bepex.co.il</t>
        </is>
      </c>
      <c r="J139" t="inlineStr">
        <is>
          <t>Shoham Kadima Industrial Zone, P.O. Box 9081, Even Yehuda 4050003</t>
        </is>
      </c>
      <c r="K139" t="inlineStr"/>
      <c r="L139" t="n">
        <v>2026</v>
      </c>
      <c r="M139" t="inlineStr">
        <is>
          <t>עדכני</t>
        </is>
      </c>
      <c r="N139" t="inlineStr">
        <is>
          <t>distributor_site_sweep</t>
        </is>
      </c>
      <c r="O139" t="inlineStr">
        <is>
          <t>contained</t>
        </is>
      </c>
      <c r="P139" t="inlineStr">
        <is>
          <t>https://www.bepex.co.il/</t>
        </is>
      </c>
    </row>
    <row r="140">
      <c r="A140" t="n">
        <v>589</v>
      </c>
      <c r="B140" t="inlineStr">
        <is>
          <t>Hanna</t>
        </is>
      </c>
      <c r="C140" t="inlineStr">
        <is>
          <t>Medent Scientific Instruments (Medent Group)</t>
        </is>
      </c>
      <c r="D140" t="inlineStr">
        <is>
          <t>מדנט</t>
        </is>
      </c>
      <c r="E140" t="inlineStr">
        <is>
          <t>מפיץ</t>
        </is>
      </c>
      <c r="F140" t="inlineStr">
        <is>
          <t>brand shown on the distributor's site (found via site-restricted search)</t>
        </is>
      </c>
      <c r="G140" t="inlineStr">
        <is>
          <t>https://www.medent.co.il</t>
        </is>
      </c>
      <c r="H140" t="inlineStr">
        <is>
          <t>+972 72-395-0508 (sales); +972 8-683-6306 (service)</t>
        </is>
      </c>
      <c r="I140" t="inlineStr">
        <is>
          <t>info@medent.co.il</t>
        </is>
      </c>
      <c r="J140" t="inlineStr">
        <is>
          <t>110 Mordei HaGetaot St., Beer Sheva 8420643</t>
        </is>
      </c>
      <c r="K140" t="inlineStr">
        <is>
          <t>https://www.medent.co.il/scientific.equipment/%D7%A6%D7%95%D7%A8-%D7%A7%D7%A9%D7%A8/</t>
        </is>
      </c>
      <c r="L140" t="n">
        <v>2026</v>
      </c>
      <c r="M140" t="inlineStr">
        <is>
          <t>עדכני</t>
        </is>
      </c>
      <c r="N140" t="inlineStr">
        <is>
          <t>distributor_site_sweep</t>
        </is>
      </c>
      <c r="O140" t="inlineStr">
        <is>
          <t>search</t>
        </is>
      </c>
      <c r="P140" t="inlineStr">
        <is>
          <t>https://www.medent.co.il/en/project/hanna-usa/</t>
        </is>
      </c>
    </row>
    <row r="141">
      <c r="A141" t="n">
        <v>589</v>
      </c>
      <c r="B141" t="inlineStr">
        <is>
          <t>Hanna</t>
        </is>
      </c>
      <c r="C141" t="inlineStr">
        <is>
          <t>Agrolan Ltd.</t>
        </is>
      </c>
      <c r="D141" t="inlineStr">
        <is>
          <t>אגרולן</t>
        </is>
      </c>
      <c r="E141" t="inlineStr">
        <is>
          <t>מפיץ</t>
        </is>
      </c>
      <c r="F141" t="inlineStr">
        <is>
          <t>listed as a brand on the distributor's site</t>
        </is>
      </c>
      <c r="G141" t="inlineStr">
        <is>
          <t>https://agrolan.com</t>
        </is>
      </c>
      <c r="H141" t="inlineStr">
        <is>
          <t>+972-4-666-9999</t>
        </is>
      </c>
      <c r="I141" t="inlineStr">
        <is>
          <t>agrolan@agrolan.co.il</t>
        </is>
      </c>
      <c r="J141" t="inlineStr">
        <is>
          <t>P.O. Box 45, Moshav Nov 12921</t>
        </is>
      </c>
      <c r="K141" t="inlineStr"/>
      <c r="L141" t="n">
        <v>2026</v>
      </c>
      <c r="M141" t="inlineStr">
        <is>
          <t>עדכני</t>
        </is>
      </c>
      <c r="N141" t="inlineStr">
        <is>
          <t>distributor_site_sweep</t>
        </is>
      </c>
      <c r="O141" t="inlineStr">
        <is>
          <t>exact</t>
        </is>
      </c>
      <c r="P141" t="inlineStr">
        <is>
          <t>http://www.agrolan.com/index.asp</t>
        </is>
      </c>
    </row>
    <row r="142">
      <c r="A142" t="n">
        <v>589</v>
      </c>
      <c r="B142" t="inlineStr">
        <is>
          <t>Hanna</t>
        </is>
      </c>
      <c r="C142" t="inlineStr">
        <is>
          <t>BioAnalytics Ltd.</t>
        </is>
      </c>
      <c r="D142" t="inlineStr">
        <is>
          <t>ביואנליטיקס</t>
        </is>
      </c>
      <c r="E142" t="inlineStr">
        <is>
          <t>מפיץ</t>
        </is>
      </c>
      <c r="F142" t="inlineStr">
        <is>
          <t>listed as a brand on the distributor's site</t>
        </is>
      </c>
      <c r="G142" t="inlineStr">
        <is>
          <t>https://www.bioanalytics.co.il</t>
        </is>
      </c>
      <c r="H142" t="inlineStr">
        <is>
          <t>+972-72-242-9555</t>
        </is>
      </c>
      <c r="J142" t="inlineStr">
        <is>
          <t>29 Omarim St. (listed as "29'th Omarim"), Omer 84965</t>
        </is>
      </c>
      <c r="K142" t="inlineStr"/>
      <c r="L142" t="n">
        <v>2026</v>
      </c>
      <c r="M142" t="inlineStr">
        <is>
          <t>עדכני</t>
        </is>
      </c>
      <c r="N142" t="inlineStr">
        <is>
          <t>distributor_site_sweep</t>
        </is>
      </c>
      <c r="O142" t="inlineStr">
        <is>
          <t>exact</t>
        </is>
      </c>
      <c r="P142" t="inlineStr">
        <is>
          <t>https://www.bioanalytics.co.il/</t>
        </is>
      </c>
    </row>
    <row r="143">
      <c r="A143" t="n">
        <v>590</v>
      </c>
      <c r="B143" t="inlineStr">
        <is>
          <t>Hanna Instruments</t>
        </is>
      </c>
      <c r="C143" t="inlineStr">
        <is>
          <t>Medent Scientific Instruments</t>
        </is>
      </c>
      <c r="D143" t="inlineStr">
        <is>
          <t>מדנט מכשור מדעי</t>
        </is>
      </c>
      <c r="E143" t="inlineStr">
        <is>
          <t>מפיץ</t>
        </is>
      </c>
      <c r="F143"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43" t="inlineStr">
        <is>
          <t>https://www.medent.co.il</t>
        </is>
      </c>
      <c r="H143" t="inlineStr">
        <is>
          <t>+972 72-395-0508 (sales); +972 8-683-6306 (service)</t>
        </is>
      </c>
      <c r="I143" t="inlineStr">
        <is>
          <t>info@medent.co.il</t>
        </is>
      </c>
      <c r="J143" t="inlineStr">
        <is>
          <t>110 Mordei HaGetaot St., Beer Sheva 8420643</t>
        </is>
      </c>
      <c r="K143" t="inlineStr">
        <is>
          <t>https://www.medent.co.il/scientific.equipment/%D7%A6%D7%95%D7%A8-%D7%A7%D7%A9%D7%A8/</t>
        </is>
      </c>
      <c r="L143" t="n">
        <v>2026</v>
      </c>
      <c r="M143" t="inlineStr">
        <is>
          <t>עדכני</t>
        </is>
      </c>
      <c r="N143" t="inlineStr">
        <is>
          <t>prior_research</t>
        </is>
      </c>
      <c r="P143" t="inlineStr">
        <is>
          <t>https://www.medent.co.il/en/project/page/2/</t>
        </is>
      </c>
    </row>
    <row r="144">
      <c r="A144" t="n">
        <v>590</v>
      </c>
      <c r="B144" t="inlineStr">
        <is>
          <t>Hanna Instruments</t>
        </is>
      </c>
      <c r="C144" t="inlineStr">
        <is>
          <t>BioAnalytics</t>
        </is>
      </c>
      <c r="D144" t="inlineStr"/>
      <c r="E144" t="inlineStr">
        <is>
          <t>מפיץ</t>
        </is>
      </c>
      <c r="F144" t="inlineStr">
        <is>
          <t>Hanna pool/spa and food (bread/dough) pH testers</t>
        </is>
      </c>
      <c r="G144" t="inlineStr">
        <is>
          <t>https://www.bioanalytics.co.il</t>
        </is>
      </c>
      <c r="H144" t="inlineStr">
        <is>
          <t>+972-72-242-9555</t>
        </is>
      </c>
      <c r="I144" t="inlineStr"/>
      <c r="J144" t="inlineStr">
        <is>
          <t>29 Omarim St. (listed as "29'th Omarim"), Omer 84965</t>
        </is>
      </c>
      <c r="K144" t="inlineStr"/>
      <c r="M144" t="inlineStr">
        <is>
          <t>ראיה ישנה</t>
        </is>
      </c>
      <c r="N144" t="inlineStr">
        <is>
          <t>prior_research</t>
        </is>
      </c>
      <c r="P144" t="inlineStr">
        <is>
          <t>https://www.bioanalytics.co.il/products/hannah-pool-line-ph-tester-according-to-6223-israeli-standard/</t>
        </is>
      </c>
    </row>
    <row r="145">
      <c r="A145" t="n">
        <v>590</v>
      </c>
      <c r="B145" t="inlineStr">
        <is>
          <t>Hanna Instruments</t>
        </is>
      </c>
      <c r="C145" t="inlineStr">
        <is>
          <t>Cannadepot</t>
        </is>
      </c>
      <c r="D145" t="inlineStr"/>
      <c r="E145" t="inlineStr">
        <is>
          <t>מפיץ</t>
        </is>
      </c>
      <c r="F145" t="inlineStr">
        <is>
          <t>online retailer; Hanna portable pH/EC/TDS testers</t>
        </is>
      </c>
      <c r="G145" t="inlineStr">
        <is>
          <t>https://cannadepot.co.il</t>
        </is>
      </c>
      <c r="H145" t="inlineStr"/>
      <c r="I145" t="inlineStr"/>
      <c r="J145" t="inlineStr"/>
      <c r="K145" t="inlineStr"/>
      <c r="M145" t="inlineStr">
        <is>
          <t>ראיה ישנה</t>
        </is>
      </c>
      <c r="N145" t="inlineStr">
        <is>
          <t>prior_research</t>
        </is>
      </c>
      <c r="P145" t="inlineStr">
        <is>
          <t>https://cannadepot.co.il/product-category/%D7%9E%D7%93%D7%99%D7%93%D7%94-%D7%95%D7%91%D7%A7%D7%A8%D7%94/hanna-instruments-%D7%9E%D7%9B%D7%A9%D7%99%D7%A8%D7%99%D7%9D-%D7%94%D7%90%D7%A0%D7%94/</t>
        </is>
      </c>
    </row>
    <row r="146">
      <c r="A146" t="n">
        <v>590</v>
      </c>
      <c r="B146" t="inlineStr">
        <is>
          <t>Hanna Instruments</t>
        </is>
      </c>
      <c r="C146" t="inlineStr">
        <is>
          <t>Mercury (mercury-ltd.co.il; part of Gadot Chemicals Group)</t>
        </is>
      </c>
      <c r="D146" t="inlineStr">
        <is>
          <t>מרקורי</t>
        </is>
      </c>
      <c r="E146" t="inlineStr">
        <is>
          <t>מפיץ</t>
        </is>
      </c>
      <c r="F146"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46" t="inlineStr">
        <is>
          <t>https://www.mercury-ltd.co.il</t>
        </is>
      </c>
      <c r="H146" t="inlineStr">
        <is>
          <t>+972 3-938-7164</t>
        </is>
      </c>
      <c r="I146" t="inlineStr"/>
      <c r="J146" t="inlineStr">
        <is>
          <t>12 Ha'avoda St., P.O. Box 159, Rosh Ha'ayin</t>
        </is>
      </c>
      <c r="K146" t="inlineStr">
        <is>
          <t>https://eng.mercury-ltd.co.il/about_us</t>
        </is>
      </c>
      <c r="L146" t="n">
        <v>2026</v>
      </c>
      <c r="M146" t="inlineStr">
        <is>
          <t>חדש</t>
        </is>
      </c>
      <c r="N146" t="inlineStr">
        <is>
          <t>prior_research</t>
        </is>
      </c>
      <c r="P146" t="inlineStr">
        <is>
          <t>https://pages.hannainst.com/israel</t>
        </is>
      </c>
    </row>
    <row r="147">
      <c r="A147" t="n">
        <v>593</v>
      </c>
      <c r="B147" t="inlineStr">
        <is>
          <t>Harvard Apparatus</t>
        </is>
      </c>
      <c r="C147" t="inlineStr">
        <is>
          <t>NBT</t>
        </is>
      </c>
      <c r="D147" t="inlineStr">
        <is>
          <t>ניו ביוטכנולוגי (NBT)</t>
        </is>
      </c>
      <c r="E147" t="inlineStr">
        <is>
          <t>מפיץ</t>
        </is>
      </c>
      <c r="F147" t="inlineStr">
        <is>
          <t>listed as a brand on the distributor's site</t>
        </is>
      </c>
      <c r="G147" t="inlineStr">
        <is>
          <t>https://www.nbtltd.com/</t>
        </is>
      </c>
      <c r="L147" t="n">
        <v>2026</v>
      </c>
      <c r="M147" t="inlineStr">
        <is>
          <t>עדכני</t>
        </is>
      </c>
      <c r="N147" t="inlineStr">
        <is>
          <t>distributor_site_sweep</t>
        </is>
      </c>
      <c r="O147" t="inlineStr">
        <is>
          <t>exact</t>
        </is>
      </c>
      <c r="P147" t="inlineStr">
        <is>
          <t>https://nbtltd.com/products-page</t>
        </is>
      </c>
    </row>
    <row r="148">
      <c r="A148" t="n">
        <v>597</v>
      </c>
      <c r="B148" t="inlineStr">
        <is>
          <t>Heidolph</t>
        </is>
      </c>
      <c r="C148" t="inlineStr">
        <is>
          <t>Labotal Scientific Equipment Ltd.</t>
        </is>
      </c>
      <c r="D148" t="inlineStr">
        <is>
          <t>לבוטל ציוד מדעי</t>
        </is>
      </c>
      <c r="E148" t="inlineStr">
        <is>
          <t>מפיץ</t>
        </is>
      </c>
      <c r="F148" t="inlineStr">
        <is>
          <t>Heidolph rotary evaporators, stirrers and shakers - Heidolph listed on Labotal's live 'Represented Firms' page; Labotal calls itself a Heidolph premium distributor and its awards archive mentions a three-year warranty on Heidolph products</t>
        </is>
      </c>
      <c r="G148" t="inlineStr">
        <is>
          <t>https://labotal.co.il</t>
        </is>
      </c>
      <c r="H148" t="inlineStr">
        <is>
          <t>+972 2-579-9222</t>
        </is>
      </c>
      <c r="I148" t="inlineStr">
        <is>
          <t>Sales@labotal.co.il</t>
        </is>
      </c>
      <c r="J148" t="inlineStr">
        <is>
          <t>Hashalom Rd., Abu Ghosh 9084500 (mail: Mevaseret Zion)</t>
        </is>
      </c>
      <c r="K148" t="inlineStr">
        <is>
          <t>https://labotal.co.il/contact/</t>
        </is>
      </c>
      <c r="L148" t="n">
        <v>2026</v>
      </c>
      <c r="M148" t="inlineStr">
        <is>
          <t>עדכני</t>
        </is>
      </c>
      <c r="N148" t="inlineStr">
        <is>
          <t>prior_research</t>
        </is>
      </c>
      <c r="P148" t="inlineStr">
        <is>
          <t>https://labotal.co.il/firms/?lang=en</t>
        </is>
      </c>
    </row>
    <row r="149">
      <c r="A149" t="n">
        <v>598</v>
      </c>
      <c r="B149" t="inlineStr">
        <is>
          <t>Hellma</t>
        </is>
      </c>
      <c r="C149" t="inlineStr">
        <is>
          <t>Lumitron Ltd.</t>
        </is>
      </c>
      <c r="D149" t="inlineStr">
        <is>
          <t>לומיטרון</t>
        </is>
      </c>
      <c r="E149" t="inlineStr">
        <is>
          <t>מפיץ</t>
        </is>
      </c>
      <c r="F149" t="inlineStr">
        <is>
          <t>listed as a brand on the distributor's site</t>
        </is>
      </c>
      <c r="G149" t="inlineStr">
        <is>
          <t>https://www.lumitron.co.il</t>
        </is>
      </c>
      <c r="H149" t="inlineStr">
        <is>
          <t>+972 52-525-6287</t>
        </is>
      </c>
      <c r="I149" t="inlineStr">
        <is>
          <t>lumitron@lumitron.co.il</t>
        </is>
      </c>
      <c r="J149" t="inlineStr">
        <is>
          <t>17 Hamiflasim St., Petah Tikva</t>
        </is>
      </c>
      <c r="K149" t="inlineStr"/>
      <c r="L149" t="n">
        <v>2026</v>
      </c>
      <c r="M149" t="inlineStr">
        <is>
          <t>עדכני</t>
        </is>
      </c>
      <c r="N149" t="inlineStr">
        <is>
          <t>distributor_site_sweep</t>
        </is>
      </c>
      <c r="O149" t="inlineStr">
        <is>
          <t>exact</t>
        </is>
      </c>
      <c r="P149" t="inlineStr">
        <is>
          <t>https://www.lumitron.co.il/</t>
        </is>
      </c>
    </row>
    <row r="150">
      <c r="A150" t="n">
        <v>603</v>
      </c>
      <c r="B150" t="inlineStr">
        <is>
          <t>Hettich</t>
        </is>
      </c>
      <c r="C150" t="inlineStr">
        <is>
          <t>Eldan Electronic Instruments Ltd. (Neopharm group)</t>
        </is>
      </c>
      <c r="D150" t="inlineStr">
        <is>
          <t>אלדן</t>
        </is>
      </c>
      <c r="E150" t="inlineStr">
        <is>
          <t>מפיץ</t>
        </is>
      </c>
      <c r="F1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50" t="inlineStr">
        <is>
          <t>https://www.eldan.biz</t>
        </is>
      </c>
      <c r="H150" t="inlineStr">
        <is>
          <t>+972-3-937-1111</t>
        </is>
      </c>
      <c r="I150" t="inlineStr">
        <is>
          <t>info@eldan.biz</t>
        </is>
      </c>
      <c r="J150" t="inlineStr">
        <is>
          <t>6 Hashiloach Street, P.O. Box 7641, Petach Tikva 49170</t>
        </is>
      </c>
      <c r="K150" t="inlineStr"/>
      <c r="L150" t="n">
        <v>2026</v>
      </c>
      <c r="M150" t="inlineStr">
        <is>
          <t>עדכני</t>
        </is>
      </c>
      <c r="N150" t="inlineStr">
        <is>
          <t>prior_research</t>
        </is>
      </c>
      <c r="P150" t="inlineStr">
        <is>
          <t>https://www.hettichlab.com/contact/</t>
        </is>
      </c>
    </row>
    <row r="151">
      <c r="A151" t="n">
        <v>604</v>
      </c>
      <c r="B151" t="inlineStr">
        <is>
          <t>Hettich Instruments</t>
        </is>
      </c>
      <c r="C151" t="inlineStr">
        <is>
          <t>Eldan Electronic Instruments Ltd. (Neopharm group)</t>
        </is>
      </c>
      <c r="D151" t="inlineStr">
        <is>
          <t>אלדן</t>
        </is>
      </c>
      <c r="E151" t="inlineStr">
        <is>
          <t>מפיץ</t>
        </is>
      </c>
      <c r="F151"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51" t="inlineStr">
        <is>
          <t>https://www.eldan.biz</t>
        </is>
      </c>
      <c r="H151" t="inlineStr">
        <is>
          <t>+972-3-937-1111</t>
        </is>
      </c>
      <c r="I151" t="inlineStr">
        <is>
          <t>info@eldan.biz</t>
        </is>
      </c>
      <c r="J151" t="inlineStr">
        <is>
          <t>6 Hashiloach Street, P.O. Box 7641, Petach Tikva 49170</t>
        </is>
      </c>
      <c r="K151" t="inlineStr"/>
      <c r="L151" t="n">
        <v>2026</v>
      </c>
      <c r="M151" t="inlineStr">
        <is>
          <t>עדכני</t>
        </is>
      </c>
      <c r="N151" t="inlineStr">
        <is>
          <t>prior_research</t>
        </is>
      </c>
      <c r="P151" t="inlineStr">
        <is>
          <t>https://www.hettichlab.com/contact/</t>
        </is>
      </c>
    </row>
    <row r="152">
      <c r="A152" t="n">
        <v>609</v>
      </c>
      <c r="B152" t="inlineStr">
        <is>
          <t>HiMedia</t>
        </is>
      </c>
      <c r="C152" t="inlineStr">
        <is>
          <t>Hy Laboratories Ltd. (hylabs)</t>
        </is>
      </c>
      <c r="E152" t="inlineStr">
        <is>
          <t>מפיץ</t>
        </is>
      </c>
      <c r="F152" t="inlineStr">
        <is>
          <t>listed as a brand on the distributor's site</t>
        </is>
      </c>
      <c r="G152" t="inlineStr">
        <is>
          <t>https://www.hylabs.co.il</t>
        </is>
      </c>
      <c r="H152" t="inlineStr">
        <is>
          <t>+972-8-936-6475</t>
        </is>
      </c>
      <c r="J152" t="inlineStr">
        <is>
          <t>8 Prof. Menakhem Plaut St., Rehovot (Prospeo lists 6 Plaut St., Rehovot 7670606)</t>
        </is>
      </c>
      <c r="K152" t="inlineStr"/>
      <c r="L152" t="n">
        <v>2026</v>
      </c>
      <c r="M152" t="inlineStr">
        <is>
          <t>עדכני</t>
        </is>
      </c>
      <c r="N152" t="inlineStr">
        <is>
          <t>distributor_site_sweep</t>
        </is>
      </c>
      <c r="O152" t="inlineStr">
        <is>
          <t>exact</t>
        </is>
      </c>
      <c r="P152" t="inlineStr">
        <is>
          <t>https://www.hylabs.co.il/product-cat/food-water/dehydrate-culture-media/</t>
        </is>
      </c>
    </row>
    <row r="153">
      <c r="A153" t="n">
        <v>626</v>
      </c>
      <c r="B153" t="inlineStr">
        <is>
          <t>Huber USA</t>
        </is>
      </c>
      <c r="C153" t="inlineStr">
        <is>
          <t>S.L. Moran Ltd.</t>
        </is>
      </c>
      <c r="D153" t="inlineStr">
        <is>
          <t>ש.ל מורן</t>
        </is>
      </c>
      <c r="E153" t="inlineStr">
        <is>
          <t>מפיץ</t>
        </is>
      </c>
      <c r="F153"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53" t="inlineStr">
        <is>
          <t>https://slmoran.co.il</t>
        </is>
      </c>
      <c r="H153" t="inlineStr">
        <is>
          <t>+972 74-702-9898</t>
        </is>
      </c>
      <c r="I153" t="inlineStr"/>
      <c r="J153" t="inlineStr">
        <is>
          <t>Shatner Center 7, Givat Shaul, Jerusalem</t>
        </is>
      </c>
      <c r="K153" t="inlineStr"/>
      <c r="L153" t="n">
        <v>2026</v>
      </c>
      <c r="M153" t="inlineStr">
        <is>
          <t>עדכני</t>
        </is>
      </c>
      <c r="N153" t="inlineStr">
        <is>
          <t>prior_research</t>
        </is>
      </c>
      <c r="P153" t="inlineStr">
        <is>
          <t>https://slmoran.co.il/products_cat/%D7%90%D7%9E%D7%91%D7%98%D7%99-%D7%97%D7%99%D7%9E%D7%95%D7%9D-%D7%A7%D7%99%D7%A8%D7%95%D7%A8-%D7%A1%D7%99%D7%A8%D7%A7%D7%95%D7%9C%D7%98%D7%95%D7%A8/</t>
        </is>
      </c>
    </row>
    <row r="154">
      <c r="A154" t="n">
        <v>626</v>
      </c>
      <c r="B154" t="inlineStr">
        <is>
          <t>Huber USA</t>
        </is>
      </c>
      <c r="C154" t="inlineStr">
        <is>
          <t>Master-Cold</t>
        </is>
      </c>
      <c r="D154" t="inlineStr"/>
      <c r="E154" t="inlineStr">
        <is>
          <t>מפיץ</t>
        </is>
      </c>
      <c r="F154" t="inlineStr">
        <is>
          <t>lists Huber Ministat 230-cc-NR and a Unistat CC (the Unistat appears to be a used unit); authorised status unverified</t>
        </is>
      </c>
      <c r="G154" t="inlineStr">
        <is>
          <t>http://master-cold.co.il</t>
        </is>
      </c>
      <c r="H154" t="inlineStr"/>
      <c r="I154" t="inlineStr"/>
      <c r="J154" t="inlineStr"/>
      <c r="K154" t="inlineStr"/>
      <c r="M154" t="inlineStr">
        <is>
          <t>ראיה ישנה</t>
        </is>
      </c>
      <c r="N154" t="inlineStr">
        <is>
          <t>prior_research</t>
        </is>
      </c>
      <c r="P154" t="inlineStr">
        <is>
          <t>http://master-cold.co.il/1579/products/ministat-230-cc-nr</t>
        </is>
      </c>
    </row>
    <row r="155">
      <c r="A155" t="n">
        <v>647</v>
      </c>
      <c r="B155" t="inlineStr">
        <is>
          <t>Ika</t>
        </is>
      </c>
      <c r="C155" t="inlineStr">
        <is>
          <t>Medent Scientific Instruments</t>
        </is>
      </c>
      <c r="D155" t="inlineStr">
        <is>
          <t>מדנט מכשור מדעי</t>
        </is>
      </c>
      <c r="E155" t="inlineStr">
        <is>
          <t>מפיץ</t>
        </is>
      </c>
      <c r="F1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55" t="inlineStr">
        <is>
          <t>https://www.medent.co.il</t>
        </is>
      </c>
      <c r="H155" t="inlineStr">
        <is>
          <t>+972 72-395-0508 (sales); +972 8-683-6306 (service)</t>
        </is>
      </c>
      <c r="I155" t="inlineStr">
        <is>
          <t>info@medent.co.il</t>
        </is>
      </c>
      <c r="J155" t="inlineStr">
        <is>
          <t>110 Mordei HaGetaot St., Beer Sheva 8420643</t>
        </is>
      </c>
      <c r="K155" t="inlineStr">
        <is>
          <t>https://www.medent.co.il/scientific.equipment/%D7%A6%D7%95%D7%A8-%D7%A7%D7%A9%D7%A8/</t>
        </is>
      </c>
      <c r="L155" t="n">
        <v>2026</v>
      </c>
      <c r="M155" t="inlineStr">
        <is>
          <t>עדכני</t>
        </is>
      </c>
      <c r="N155" t="inlineStr">
        <is>
          <t>prior_research</t>
        </is>
      </c>
      <c r="P155" t="inlineStr">
        <is>
          <t>https://www.medent.co.il/en/project/ika-germany/</t>
        </is>
      </c>
    </row>
    <row r="156">
      <c r="A156" t="n">
        <v>647</v>
      </c>
      <c r="B156" t="inlineStr">
        <is>
          <t>Ika</t>
        </is>
      </c>
      <c r="C156" t="inlineStr">
        <is>
          <t>Labotal Scientific Equipment Ltd.</t>
        </is>
      </c>
      <c r="D156" t="inlineStr">
        <is>
          <t>לבוטל ציוד למעבדות</t>
        </is>
      </c>
      <c r="E156" t="inlineStr">
        <is>
          <t>מפיץ</t>
        </is>
      </c>
      <c r="F156" t="inlineStr">
        <is>
          <t>overhead and magnetic stirrers - Labotal's overhead-stirrer category page names IKA among the brands it stocks (scope beyond stirrers not seen)</t>
        </is>
      </c>
      <c r="G156" t="inlineStr">
        <is>
          <t>https://labotal.co.il</t>
        </is>
      </c>
      <c r="H156" t="inlineStr">
        <is>
          <t>+972 2-579-9222</t>
        </is>
      </c>
      <c r="I156" t="inlineStr">
        <is>
          <t>Sales@labotal.co.il</t>
        </is>
      </c>
      <c r="J156" t="inlineStr">
        <is>
          <t>Hashalom Rd., Abu Ghosh 9084500 (mail: Mevaseret Zion)</t>
        </is>
      </c>
      <c r="K156" t="inlineStr">
        <is>
          <t>https://labotal.co.il/contact/</t>
        </is>
      </c>
      <c r="M156" t="inlineStr">
        <is>
          <t>ראיה ישנה</t>
        </is>
      </c>
      <c r="N156" t="inlineStr">
        <is>
          <t>prior_research</t>
        </is>
      </c>
      <c r="P156" t="inlineStr">
        <is>
          <t>https://labotal.co.il/product-category/hot-plate-and-stirrers/overhead-stirrers/?lang=en</t>
        </is>
      </c>
    </row>
    <row r="157">
      <c r="A157" t="n">
        <v>647</v>
      </c>
      <c r="B157" t="inlineStr">
        <is>
          <t>Ika</t>
        </is>
      </c>
      <c r="C157" t="inlineStr">
        <is>
          <t>S.L. Moran Ltd.</t>
        </is>
      </c>
      <c r="D157" t="inlineStr">
        <is>
          <t>ש.ל. מורן</t>
        </is>
      </c>
      <c r="E157" t="inlineStr">
        <is>
          <t>מפיץ</t>
        </is>
      </c>
      <c r="F157" t="inlineStr">
        <is>
          <t>listed as a brand on the distributor's site</t>
        </is>
      </c>
      <c r="G157" t="inlineStr">
        <is>
          <t>https://slmoran.co.il</t>
        </is>
      </c>
      <c r="H157" t="inlineStr">
        <is>
          <t>+972 74-702-9898</t>
        </is>
      </c>
      <c r="I157" t="inlineStr">
        <is>
          <t>office@slmoran.co.il</t>
        </is>
      </c>
      <c r="J157" t="inlineStr">
        <is>
          <t>Shatner Center 7, Givat Shaul, Jerusalem</t>
        </is>
      </c>
      <c r="K157" t="inlineStr"/>
      <c r="L157" t="n">
        <v>2026</v>
      </c>
      <c r="M157" t="inlineStr">
        <is>
          <t>עדכני</t>
        </is>
      </c>
      <c r="N157" t="inlineStr">
        <is>
          <t>distributor_site_sweep</t>
        </is>
      </c>
      <c r="O157" t="inlineStr">
        <is>
          <t>exact</t>
        </is>
      </c>
      <c r="P157" t="inlineStr">
        <is>
          <t>https://slmoran.co.il/</t>
        </is>
      </c>
    </row>
    <row r="158">
      <c r="A158" t="n">
        <v>647</v>
      </c>
      <c r="B158" t="inlineStr">
        <is>
          <t>Ika</t>
        </is>
      </c>
      <c r="C158" t="inlineStr">
        <is>
          <t>Master-Cold</t>
        </is>
      </c>
      <c r="D158" t="inlineStr">
        <is>
          <t>מאסטר-קולד</t>
        </is>
      </c>
      <c r="E158" t="inlineStr">
        <is>
          <t>מפיץ</t>
        </is>
      </c>
      <c r="F158" t="inlineStr">
        <is>
          <t>listed as a brand on the distributor's site</t>
        </is>
      </c>
      <c r="G158" t="inlineStr">
        <is>
          <t>http://master-cold.co.il</t>
        </is>
      </c>
      <c r="I158" t="inlineStr">
        <is>
          <t>sales@master-cold.co.il</t>
        </is>
      </c>
      <c r="J158" t="inlineStr"/>
      <c r="K158" t="inlineStr"/>
      <c r="L158" t="n">
        <v>2026</v>
      </c>
      <c r="M158" t="inlineStr">
        <is>
          <t>עדכני</t>
        </is>
      </c>
      <c r="N158" t="inlineStr">
        <is>
          <t>distributor_site_sweep</t>
        </is>
      </c>
      <c r="O158" t="inlineStr">
        <is>
          <t>exact</t>
        </is>
      </c>
      <c r="P158" t="inlineStr">
        <is>
          <t>http://master-cold.co.il/category/news</t>
        </is>
      </c>
    </row>
    <row r="159">
      <c r="A159" t="n">
        <v>648</v>
      </c>
      <c r="B159" t="inlineStr">
        <is>
          <t>IKA Works</t>
        </is>
      </c>
      <c r="C159" t="inlineStr">
        <is>
          <t>Medent Scientific Instruments</t>
        </is>
      </c>
      <c r="D159" t="inlineStr">
        <is>
          <t>מדנט מכשור מדעי</t>
        </is>
      </c>
      <c r="E159" t="inlineStr">
        <is>
          <t>מפיץ</t>
        </is>
      </c>
      <c r="F159"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59" t="inlineStr">
        <is>
          <t>https://www.medent.co.il</t>
        </is>
      </c>
      <c r="H159" t="inlineStr">
        <is>
          <t>+972 72-395-0508 (sales); +972 8-683-6306 (service)</t>
        </is>
      </c>
      <c r="I159" t="inlineStr">
        <is>
          <t>info@medent.co.il</t>
        </is>
      </c>
      <c r="J159" t="inlineStr">
        <is>
          <t>110 Mordei HaGetaot St., Beer Sheva 8420643</t>
        </is>
      </c>
      <c r="K159" t="inlineStr">
        <is>
          <t>https://www.medent.co.il/scientific.equipment/%D7%A6%D7%95%D7%A8-%D7%A7%D7%A9%D7%A8/</t>
        </is>
      </c>
      <c r="L159" t="n">
        <v>2026</v>
      </c>
      <c r="M159" t="inlineStr">
        <is>
          <t>עדכני</t>
        </is>
      </c>
      <c r="N159" t="inlineStr">
        <is>
          <t>prior_research</t>
        </is>
      </c>
      <c r="P159" t="inlineStr">
        <is>
          <t>https://www.medent.co.il/en/project/ika-germany/</t>
        </is>
      </c>
    </row>
    <row r="160">
      <c r="A160" t="n">
        <v>648</v>
      </c>
      <c r="B160" t="inlineStr">
        <is>
          <t>IKA Works</t>
        </is>
      </c>
      <c r="C160" t="inlineStr">
        <is>
          <t>Labotal Scientific Equipment Ltd.</t>
        </is>
      </c>
      <c r="D160" t="inlineStr">
        <is>
          <t>לבוטל ציוד למעבדות</t>
        </is>
      </c>
      <c r="E160" t="inlineStr">
        <is>
          <t>מפיץ</t>
        </is>
      </c>
      <c r="F160" t="inlineStr">
        <is>
          <t>overhead and magnetic stirrers - Labotal's overhead-stirrer category page names IKA among the brands it stocks (scope beyond stirrers not seen)</t>
        </is>
      </c>
      <c r="G160" t="inlineStr">
        <is>
          <t>https://labotal.co.il</t>
        </is>
      </c>
      <c r="H160" t="inlineStr">
        <is>
          <t>+972 2-579-9222</t>
        </is>
      </c>
      <c r="I160" t="inlineStr">
        <is>
          <t>Sales@labotal.co.il</t>
        </is>
      </c>
      <c r="J160" t="inlineStr">
        <is>
          <t>Hashalom Rd., Abu Ghosh 9084500 (mail: Mevaseret Zion)</t>
        </is>
      </c>
      <c r="K160" t="inlineStr">
        <is>
          <t>https://labotal.co.il/contact/</t>
        </is>
      </c>
      <c r="M160" t="inlineStr">
        <is>
          <t>ראיה ישנה</t>
        </is>
      </c>
      <c r="N160" t="inlineStr">
        <is>
          <t>prior_research</t>
        </is>
      </c>
      <c r="P160" t="inlineStr">
        <is>
          <t>https://labotal.co.il/product-category/hot-plate-and-stirrers/overhead-stirrers/?lang=en</t>
        </is>
      </c>
    </row>
    <row r="161">
      <c r="A161" t="n">
        <v>666</v>
      </c>
      <c r="B161" t="inlineStr">
        <is>
          <t>Instech</t>
        </is>
      </c>
      <c r="C161" t="inlineStr">
        <is>
          <t>NBT</t>
        </is>
      </c>
      <c r="D161" t="inlineStr">
        <is>
          <t>ניו ביוטכנולוגי (NBT)</t>
        </is>
      </c>
      <c r="E161" t="inlineStr">
        <is>
          <t>מפיץ</t>
        </is>
      </c>
      <c r="F161" t="inlineStr">
        <is>
          <t>listed as a brand on the distributor's site</t>
        </is>
      </c>
      <c r="G161" t="inlineStr">
        <is>
          <t>https://www.nbtltd.com/</t>
        </is>
      </c>
      <c r="L161" t="n">
        <v>2026</v>
      </c>
      <c r="M161" t="inlineStr">
        <is>
          <t>עדכני</t>
        </is>
      </c>
      <c r="N161" t="inlineStr">
        <is>
          <t>distributor_site_sweep</t>
        </is>
      </c>
      <c r="O161" t="inlineStr">
        <is>
          <t>exact</t>
        </is>
      </c>
      <c r="P161" t="inlineStr">
        <is>
          <t>https://nbtltd.com/products-page</t>
        </is>
      </c>
    </row>
    <row r="162">
      <c r="A162" t="n">
        <v>669</v>
      </c>
      <c r="B162" t="inlineStr">
        <is>
          <t>Integra</t>
        </is>
      </c>
      <c r="C162" t="inlineStr">
        <is>
          <t>Medent - Scientific Equipment Ltd.</t>
        </is>
      </c>
      <c r="D162" t="inlineStr"/>
      <c r="E162" t="inlineStr">
        <is>
          <t>מפיץ</t>
        </is>
      </c>
      <c r="F162" t="inlineStr">
        <is>
          <t>INTEGRA liquid-handling products (VIAFLO, ASSIST PLUS, VACUSAFE etc.) - listed on INTEGRA's live 'Where to buy' page as its partner for Israel (110 Mordey Hagetaot St., Beer Sheva 84206, +972 8 623 79 84, medent.co.il)</t>
        </is>
      </c>
      <c r="G162" t="inlineStr">
        <is>
          <t>https://www.medent.co.il</t>
        </is>
      </c>
      <c r="H162" t="inlineStr">
        <is>
          <t>+972 72-395-0508 (sales); +972 8-683-6306 (service)</t>
        </is>
      </c>
      <c r="I162" t="inlineStr">
        <is>
          <t>info@medent.co.il</t>
        </is>
      </c>
      <c r="J162" t="inlineStr">
        <is>
          <t>110 Mordei HaGetaot St., Beer Sheva 8420643</t>
        </is>
      </c>
      <c r="K162" t="inlineStr">
        <is>
          <t>https://www.medent.co.il/scientific.equipment/%D7%A6%D7%95%D7%A8-%D7%A7%D7%A9%D7%A8/</t>
        </is>
      </c>
      <c r="L162" t="n">
        <v>2026</v>
      </c>
      <c r="M162" t="inlineStr">
        <is>
          <t>עדכני</t>
        </is>
      </c>
      <c r="N162" t="inlineStr">
        <is>
          <t>prior_research</t>
        </is>
      </c>
      <c r="P162" t="inlineStr">
        <is>
          <t>https://www.integra-biosciences.com/global/en/where-buy</t>
        </is>
      </c>
    </row>
    <row r="163">
      <c r="A163" t="n">
        <v>670</v>
      </c>
      <c r="B163" t="inlineStr">
        <is>
          <t>INTEGRA Biosciences</t>
        </is>
      </c>
      <c r="C163" t="inlineStr">
        <is>
          <t>Medent - Scientific Equipment Ltd.</t>
        </is>
      </c>
      <c r="D163" t="inlineStr"/>
      <c r="E163" t="inlineStr">
        <is>
          <t>מפיץ</t>
        </is>
      </c>
      <c r="F163" t="inlineStr">
        <is>
          <t>INTEGRA liquid-handling products (VIAFLO, ASSIST PLUS, VACUSAFE etc.) - listed on INTEGRA's live 'Where to buy' page as its partner for Israel (110 Mordey Hagetaot St., Beer Sheva 84206, +972 8 623 79 84, medent.co.il)</t>
        </is>
      </c>
      <c r="G163" t="inlineStr">
        <is>
          <t>https://www.medent.co.il</t>
        </is>
      </c>
      <c r="H163" t="inlineStr">
        <is>
          <t>+972 72-395-0508 (sales); +972 8-683-6306 (service)</t>
        </is>
      </c>
      <c r="I163" t="inlineStr">
        <is>
          <t>info@medent.co.il</t>
        </is>
      </c>
      <c r="J163" t="inlineStr">
        <is>
          <t>110 Mordei HaGetaot St., Beer Sheva 8420643</t>
        </is>
      </c>
      <c r="K163" t="inlineStr">
        <is>
          <t>https://www.medent.co.il/scientific.equipment/%D7%A6%D7%95%D7%A8-%D7%A7%D7%A9%D7%A8/</t>
        </is>
      </c>
      <c r="L163" t="n">
        <v>2026</v>
      </c>
      <c r="M163" t="inlineStr">
        <is>
          <t>עדכני</t>
        </is>
      </c>
      <c r="N163" t="inlineStr">
        <is>
          <t>prior_research</t>
        </is>
      </c>
      <c r="P163" t="inlineStr">
        <is>
          <t>https://www.integra-biosciences.com/global/en/where-buy</t>
        </is>
      </c>
    </row>
    <row r="164">
      <c r="A164" t="n">
        <v>679</v>
      </c>
      <c r="B164" t="inlineStr">
        <is>
          <t>Interscience</t>
        </is>
      </c>
      <c r="C164" t="inlineStr">
        <is>
          <t>Lumitron Ltd.</t>
        </is>
      </c>
      <c r="D164" t="inlineStr">
        <is>
          <t>לומיטרון</t>
        </is>
      </c>
      <c r="E164" t="inlineStr">
        <is>
          <t>מפיץ</t>
        </is>
      </c>
      <c r="F164" t="inlineStr">
        <is>
          <t>listed as a brand on the distributor's site</t>
        </is>
      </c>
      <c r="G164" t="inlineStr">
        <is>
          <t>https://www.lumitron.co.il</t>
        </is>
      </c>
      <c r="H164" t="inlineStr">
        <is>
          <t>+972 52-525-6287</t>
        </is>
      </c>
      <c r="I164" t="inlineStr">
        <is>
          <t>lumitron@lumitron.co.il</t>
        </is>
      </c>
      <c r="J164" t="inlineStr">
        <is>
          <t>17 Hamiflasim St., Petah Tikva</t>
        </is>
      </c>
      <c r="K164" t="inlineStr"/>
      <c r="L164" t="n">
        <v>2026</v>
      </c>
      <c r="M164" t="inlineStr">
        <is>
          <t>עדכני</t>
        </is>
      </c>
      <c r="N164" t="inlineStr">
        <is>
          <t>distributor_site_sweep</t>
        </is>
      </c>
      <c r="O164" t="inlineStr">
        <is>
          <t>exact</t>
        </is>
      </c>
      <c r="P164" t="inlineStr">
        <is>
          <t>https://www.lumitron.co.il/</t>
        </is>
      </c>
    </row>
    <row r="165">
      <c r="A165" t="n">
        <v>689</v>
      </c>
      <c r="B165" t="inlineStr">
        <is>
          <t>Jackson ImmunoResearch</t>
        </is>
      </c>
      <c r="C165" t="inlineStr">
        <is>
          <t>Enco Scientific Services Ltd. (Enco Diagnostics)</t>
        </is>
      </c>
      <c r="D165" t="inlineStr">
        <is>
          <t>אנקו</t>
        </is>
      </c>
      <c r="E165" t="inlineStr">
        <is>
          <t>מפיץ</t>
        </is>
      </c>
      <c r="F165" t="inlineStr">
        <is>
          <t>Enco's About page lists the brand among the international companies it distributes in Israel (antibodies/biochemicals)</t>
        </is>
      </c>
      <c r="G165" t="inlineStr">
        <is>
          <t>https://www.enco.co.il</t>
        </is>
      </c>
      <c r="L165" t="n">
        <v>2026</v>
      </c>
      <c r="M165" t="inlineStr">
        <is>
          <t>עדכני</t>
        </is>
      </c>
      <c r="N165" t="inlineStr">
        <is>
          <t>manufacturer_or_press</t>
        </is>
      </c>
      <c r="P165" t="inlineStr">
        <is>
          <t>https://www.enco.co.il/about.php</t>
        </is>
      </c>
    </row>
    <row r="166">
      <c r="A166" t="n">
        <v>692</v>
      </c>
      <c r="B166" t="inlineStr">
        <is>
          <t>Jasco</t>
        </is>
      </c>
      <c r="C166" t="inlineStr">
        <is>
          <t>Ophir Analytical Ltd.</t>
        </is>
      </c>
      <c r="D166" t="inlineStr"/>
      <c r="E166" t="inlineStr">
        <is>
          <t>מפיץ</t>
        </is>
      </c>
      <c r="F166"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66" t="inlineStr">
        <is>
          <t>https://ophiranalytical.com</t>
        </is>
      </c>
      <c r="H166" t="inlineStr">
        <is>
          <t>+972 3-902-2277</t>
        </is>
      </c>
      <c r="I166" t="inlineStr"/>
      <c r="J166" t="inlineStr">
        <is>
          <t>Rosh Ha'ayin</t>
        </is>
      </c>
      <c r="K166" t="inlineStr"/>
      <c r="L166" t="n">
        <v>2026</v>
      </c>
      <c r="M166" t="inlineStr">
        <is>
          <t>עדכני</t>
        </is>
      </c>
      <c r="N166" t="inlineStr">
        <is>
          <t>prior_research</t>
        </is>
      </c>
      <c r="P166" t="inlineStr">
        <is>
          <t>https://www.jasco.de/where-to-buy/</t>
        </is>
      </c>
    </row>
    <row r="167">
      <c r="A167" t="n">
        <v>695</v>
      </c>
      <c r="B167" t="inlineStr">
        <is>
          <t>Jenway (Cole-Parmer)</t>
        </is>
      </c>
      <c r="C167" t="inlineStr">
        <is>
          <t>Medent Scientific Instruments</t>
        </is>
      </c>
      <c r="D167" t="inlineStr">
        <is>
          <t>מדנט מכשור מדעי</t>
        </is>
      </c>
      <c r="E167" t="inlineStr">
        <is>
          <t>מפיץ</t>
        </is>
      </c>
      <c r="F16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67" t="inlineStr">
        <is>
          <t>https://www.medent.co.il</t>
        </is>
      </c>
      <c r="H167" t="inlineStr">
        <is>
          <t>+972 72-395-0508 (sales); +972 8-683-6306 (service)</t>
        </is>
      </c>
      <c r="I167" t="inlineStr">
        <is>
          <t>info@medent.co.il</t>
        </is>
      </c>
      <c r="J167" t="inlineStr">
        <is>
          <t>110 Mordei HaGetaot St., Beer Sheva 8420643</t>
        </is>
      </c>
      <c r="K167" t="inlineStr">
        <is>
          <t>https://www.medent.co.il/scientific.equipment/%D7%A6%D7%95%D7%A8-%D7%A7%D7%A9%D7%A8/</t>
        </is>
      </c>
      <c r="L167" t="n">
        <v>2026</v>
      </c>
      <c r="M167" t="inlineStr">
        <is>
          <t>עדכני</t>
        </is>
      </c>
      <c r="N167" t="inlineStr">
        <is>
          <t>prior_research</t>
        </is>
      </c>
      <c r="P167" t="inlineStr">
        <is>
          <t>https://medent.co.il/scientific.equipment/product/%D7%A1%D7%A4%D7%A7%D7%98%D7%A8%D7%95%D7%A4%D7%95%D7%98%D7%95%D7%9E%D7%98%D7%A8-uvvis-%D7%9E%D7%A2%D7%91%D7%93%D7%AA%D7%99-%D7%93%D7%92%D7%9D-6305-%D7%AA%D7%95%D7%A6%D7%A8%D7%AA-jenway/</t>
        </is>
      </c>
    </row>
    <row r="168">
      <c r="A168" t="n">
        <v>696</v>
      </c>
      <c r="B168" t="inlineStr">
        <is>
          <t>JEOL USA</t>
        </is>
      </c>
      <c r="C168" t="inlineStr">
        <is>
          <t>Bargal Analytical Instruments Ltd.</t>
        </is>
      </c>
      <c r="D168" t="inlineStr">
        <is>
          <t>ברגל ציוד אנליטי</t>
        </is>
      </c>
      <c r="E168" t="inlineStr">
        <is>
          <t>מפיץ</t>
        </is>
      </c>
      <c r="F168"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68" t="inlineStr">
        <is>
          <t>https://bargal.co.il</t>
        </is>
      </c>
      <c r="H168" t="inlineStr">
        <is>
          <t>+972-3-979-6533</t>
        </is>
      </c>
      <c r="I168" t="inlineStr">
        <is>
          <t>sales@bargal.co.il</t>
        </is>
      </c>
      <c r="J168" t="inlineStr">
        <is>
          <t>10 Shaked Street, Modi'in Industrial Park, Shoham 6085102</t>
        </is>
      </c>
      <c r="K168" t="inlineStr"/>
      <c r="L168" t="n">
        <v>2026</v>
      </c>
      <c r="M168" t="inlineStr">
        <is>
          <t>עדכני</t>
        </is>
      </c>
      <c r="N168" t="inlineStr">
        <is>
          <t>prior_research</t>
        </is>
      </c>
      <c r="P168" t="inlineStr">
        <is>
          <t>https://bargal.co.il/product/scanning-electron-microscope-sem-jsm-it210/</t>
        </is>
      </c>
    </row>
    <row r="169">
      <c r="A169" t="n">
        <v>700</v>
      </c>
      <c r="B169" t="inlineStr">
        <is>
          <t>Julabo</t>
        </is>
      </c>
      <c r="C169" t="inlineStr">
        <is>
          <t>Labotal Scientific Equipment Ltd.</t>
        </is>
      </c>
      <c r="D169" t="inlineStr">
        <is>
          <t>לבוטל ציוד מדעי</t>
        </is>
      </c>
      <c r="E169" t="inlineStr">
        <is>
          <t>מפיץ</t>
        </is>
      </c>
      <c r="F169" t="inlineStr">
        <is>
          <t>JULABO circulators, chillers and baths - Julabo listed on Labotal's live 'Represented Firms' page; Labotal's product pages state it is JULABO's exclusive representative in Israel</t>
        </is>
      </c>
      <c r="G169" t="inlineStr">
        <is>
          <t>https://labotal.co.il</t>
        </is>
      </c>
      <c r="H169" t="inlineStr">
        <is>
          <t>+972 2-579-9222</t>
        </is>
      </c>
      <c r="I169" t="inlineStr">
        <is>
          <t>Sales@labotal.co.il</t>
        </is>
      </c>
      <c r="J169" t="inlineStr">
        <is>
          <t>Hashalom Rd., Abu Ghosh 9084500 (mail: Mevaseret Zion)</t>
        </is>
      </c>
      <c r="K169" t="inlineStr">
        <is>
          <t>https://labotal.co.il/contact/</t>
        </is>
      </c>
      <c r="L169" t="n">
        <v>2026</v>
      </c>
      <c r="M169" t="inlineStr">
        <is>
          <t>עדכני</t>
        </is>
      </c>
      <c r="N169" t="inlineStr">
        <is>
          <t>prior_research</t>
        </is>
      </c>
      <c r="P169" t="inlineStr">
        <is>
          <t>https://labotal.co.il/firms/?lang=en</t>
        </is>
      </c>
    </row>
    <row r="170">
      <c r="A170" t="n">
        <v>700</v>
      </c>
      <c r="B170" t="inlineStr">
        <is>
          <t>Julabo</t>
        </is>
      </c>
      <c r="C170" t="inlineStr">
        <is>
          <t>Master-Cold</t>
        </is>
      </c>
      <c r="D170" t="inlineStr">
        <is>
          <t>מאסטר-קולד</t>
        </is>
      </c>
      <c r="E170" t="inlineStr">
        <is>
          <t>מפיץ</t>
        </is>
      </c>
      <c r="F170" t="inlineStr">
        <is>
          <t>listed as a brand on the distributor's site</t>
        </is>
      </c>
      <c r="G170" t="inlineStr">
        <is>
          <t>http://master-cold.co.il</t>
        </is>
      </c>
      <c r="I170" t="inlineStr">
        <is>
          <t>sales@master-cold.co.il</t>
        </is>
      </c>
      <c r="J170" t="inlineStr"/>
      <c r="K170" t="inlineStr"/>
      <c r="L170" t="n">
        <v>2026</v>
      </c>
      <c r="M170" t="inlineStr">
        <is>
          <t>עדכני</t>
        </is>
      </c>
      <c r="N170" t="inlineStr">
        <is>
          <t>distributor_site_sweep</t>
        </is>
      </c>
      <c r="O170" t="inlineStr">
        <is>
          <t>exact</t>
        </is>
      </c>
      <c r="P170" t="inlineStr">
        <is>
          <t>http://master-cold.co.il/1641/products/julabo-f32</t>
        </is>
      </c>
    </row>
    <row r="171">
      <c r="A171" t="n">
        <v>720</v>
      </c>
      <c r="B171" t="inlineStr">
        <is>
          <t>Kimble</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720</v>
      </c>
      <c r="B172" t="inlineStr">
        <is>
          <t>Kimble</t>
        </is>
      </c>
      <c r="C172" t="inlineStr">
        <is>
          <t>BDL (Beith Dekel) Ltd.</t>
        </is>
      </c>
      <c r="D172" t="inlineStr">
        <is>
          <t>BDL</t>
        </is>
      </c>
      <c r="E172" t="inlineStr">
        <is>
          <t>מפיץ</t>
        </is>
      </c>
      <c r="F172" t="inlineStr">
        <is>
          <t>listed as a brand on the distributor's site</t>
        </is>
      </c>
      <c r="G172" t="inlineStr">
        <is>
          <t>https://www.bdl.co.il</t>
        </is>
      </c>
      <c r="H172" t="inlineStr">
        <is>
          <t>+972 9-761-1800</t>
        </is>
      </c>
      <c r="I172" t="inlineStr">
        <is>
          <t>info@bdl.co.il</t>
        </is>
      </c>
      <c r="J172" t="inlineStr">
        <is>
          <t>Ra'anana (warehouse: Netanya)</t>
        </is>
      </c>
      <c r="K172" t="inlineStr">
        <is>
          <t>https://www.bdl.co.il/Contact.aspx</t>
        </is>
      </c>
      <c r="L172" t="n">
        <v>2026</v>
      </c>
      <c r="M172" t="inlineStr">
        <is>
          <t>עדכני</t>
        </is>
      </c>
      <c r="N172" t="inlineStr">
        <is>
          <t>distributor_site_sweep</t>
        </is>
      </c>
      <c r="O172" t="inlineStr">
        <is>
          <t>contained</t>
        </is>
      </c>
      <c r="P172" t="inlineStr">
        <is>
          <t>https://www.bdl.co.il/Search.aspx?Category=Chemistry&amp;FCD=1</t>
        </is>
      </c>
    </row>
    <row r="173">
      <c r="A173" t="n">
        <v>722</v>
      </c>
      <c r="B173" t="inlineStr">
        <is>
          <t>Kinematica</t>
        </is>
      </c>
      <c r="C173" t="inlineStr">
        <is>
          <t>Labotal Scientific Equipment (1997) Ltd.</t>
        </is>
      </c>
      <c r="D173" t="inlineStr">
        <is>
          <t>לבוטל ציוד מדעי</t>
        </is>
      </c>
      <c r="E173" t="inlineStr">
        <is>
          <t>מפיץ</t>
        </is>
      </c>
      <c r="F173" t="inlineStr">
        <is>
          <t>listed as a brand on the distributor's site</t>
        </is>
      </c>
      <c r="G173" t="inlineStr">
        <is>
          <t>https://labotal.co.il</t>
        </is>
      </c>
      <c r="H173" t="inlineStr">
        <is>
          <t>+972 2-579-9222</t>
        </is>
      </c>
      <c r="I173" t="inlineStr">
        <is>
          <t>Sales@labotal.co.il</t>
        </is>
      </c>
      <c r="J173" t="inlineStr">
        <is>
          <t>Hashalom Rd., Abu Ghosh 9084500 (mail: Mevaseret Zion)</t>
        </is>
      </c>
      <c r="K173" t="inlineStr">
        <is>
          <t>https://labotal.co.il/contact/</t>
        </is>
      </c>
      <c r="L173" t="n">
        <v>2026</v>
      </c>
      <c r="M173" t="inlineStr">
        <is>
          <t>עדכני</t>
        </is>
      </c>
      <c r="N173" t="inlineStr">
        <is>
          <t>distributor_site_sweep</t>
        </is>
      </c>
      <c r="O173" t="inlineStr">
        <is>
          <t>exact</t>
        </is>
      </c>
      <c r="P173" t="inlineStr">
        <is>
          <t>https://labotal.co.il/represented-firms/</t>
        </is>
      </c>
    </row>
    <row r="174">
      <c r="A174" t="n">
        <v>727</v>
      </c>
      <c r="B174" t="inlineStr">
        <is>
          <t>KNF</t>
        </is>
      </c>
      <c r="C174" t="inlineStr">
        <is>
          <t>Dr. Uri Golik Chemical Instrumentation</t>
        </is>
      </c>
      <c r="D174" t="inlineStr">
        <is>
          <t>ד"ר גוליק</t>
        </is>
      </c>
      <c r="E174" t="inlineStr">
        <is>
          <t>מפיץ</t>
        </is>
      </c>
      <c r="F174" t="inlineStr">
        <is>
          <t>brand shown on the distributor's site (found via site-restricted search); List variant 'KNF Neuberger' is the same company</t>
        </is>
      </c>
      <c r="G174" t="inlineStr">
        <is>
          <t>https://www.golik.co.il</t>
        </is>
      </c>
      <c r="H174" t="inlineStr">
        <is>
          <t>+972-3-518-7555</t>
        </is>
      </c>
      <c r="I174" t="inlineStr">
        <is>
          <t>marketing@golik.co.il</t>
        </is>
      </c>
      <c r="J174" t="inlineStr">
        <is>
          <t>34 Kibbutz Galuyot St, Tel Aviv 66550</t>
        </is>
      </c>
      <c r="L174" t="n">
        <v>2026</v>
      </c>
      <c r="M174" t="inlineStr">
        <is>
          <t>עדכני</t>
        </is>
      </c>
      <c r="N174" t="inlineStr">
        <is>
          <t>distributor_site_sweep</t>
        </is>
      </c>
      <c r="O174" t="inlineStr">
        <is>
          <t>search</t>
        </is>
      </c>
      <c r="P174" t="inlineStr">
        <is>
          <t>https://www.golik.co.il/brands</t>
        </is>
      </c>
    </row>
    <row r="175">
      <c r="A175" t="n">
        <v>727</v>
      </c>
      <c r="B175" t="inlineStr">
        <is>
          <t>KNF</t>
        </is>
      </c>
      <c r="C175" t="inlineStr">
        <is>
          <t>Ormir Scientific Instruments</t>
        </is>
      </c>
      <c r="D175" t="inlineStr">
        <is>
          <t>אורמיר</t>
        </is>
      </c>
      <c r="E175" t="inlineStr">
        <is>
          <t>מפיץ</t>
        </is>
      </c>
      <c r="F175" t="inlineStr">
        <is>
          <t>listed as a brand on the distributor's site</t>
        </is>
      </c>
      <c r="G175" t="inlineStr">
        <is>
          <t>https://ormir.co.il</t>
        </is>
      </c>
      <c r="H175" t="inlineStr">
        <is>
          <t>+972-586272546</t>
        </is>
      </c>
      <c r="I175" t="inlineStr">
        <is>
          <t>info@ormir.co.il</t>
        </is>
      </c>
      <c r="J175" t="inlineStr">
        <is>
          <t>Kfar Yona</t>
        </is>
      </c>
      <c r="K175" t="inlineStr"/>
      <c r="L175" t="n">
        <v>2026</v>
      </c>
      <c r="M175" t="inlineStr">
        <is>
          <t>עדכני</t>
        </is>
      </c>
      <c r="N175" t="inlineStr">
        <is>
          <t>distributor_site_sweep</t>
        </is>
      </c>
      <c r="O175" t="inlineStr">
        <is>
          <t>exact</t>
        </is>
      </c>
      <c r="P175" t="inlineStr">
        <is>
          <t>https://ormir.co.il/card-with-image/</t>
        </is>
      </c>
    </row>
    <row r="176">
      <c r="A176" t="n">
        <v>739</v>
      </c>
      <c r="B176" t="inlineStr">
        <is>
          <t>Labconco</t>
        </is>
      </c>
      <c r="C176" t="inlineStr">
        <is>
          <t>Labotal Scientific Equipment Ltd.</t>
        </is>
      </c>
      <c r="D176" t="inlineStr">
        <is>
          <t>לבוטל ציוד מדעי</t>
        </is>
      </c>
      <c r="E176" t="inlineStr">
        <is>
          <t>מפיץ</t>
        </is>
      </c>
      <c r="F176" t="inlineStr">
        <is>
          <t>Labconco biosafety cabinets, CentriVap concentrators and drying systems - Labconco listed on Labotal's live 'Represented Firms' page and in its drying-systems category</t>
        </is>
      </c>
      <c r="G176" t="inlineStr">
        <is>
          <t>https://labotal.co.il</t>
        </is>
      </c>
      <c r="H176" t="inlineStr">
        <is>
          <t>+972 2-579-9222</t>
        </is>
      </c>
      <c r="I176" t="inlineStr">
        <is>
          <t>Sales@labotal.co.il</t>
        </is>
      </c>
      <c r="J176" t="inlineStr">
        <is>
          <t>Hashalom Rd., Abu Ghosh 9084500 (mail: Mevaseret Zion)</t>
        </is>
      </c>
      <c r="K176" t="inlineStr">
        <is>
          <t>https://labotal.co.il/contact/</t>
        </is>
      </c>
      <c r="L176" t="n">
        <v>2026</v>
      </c>
      <c r="M176" t="inlineStr">
        <is>
          <t>עדכני</t>
        </is>
      </c>
      <c r="N176" t="inlineStr">
        <is>
          <t>prior_research</t>
        </is>
      </c>
      <c r="P176" t="inlineStr">
        <is>
          <t>https://labotal.co.il/firms/?lang=en</t>
        </is>
      </c>
    </row>
    <row r="177">
      <c r="A177" t="n">
        <v>742</v>
      </c>
      <c r="B177" t="inlineStr">
        <is>
          <t>Labnet</t>
        </is>
      </c>
      <c r="C177" t="inlineStr">
        <is>
          <t>Yarden Biotec Ltd.</t>
        </is>
      </c>
      <c r="D177" t="inlineStr">
        <is>
          <t>ירדן ביוטק</t>
        </is>
      </c>
      <c r="E177" t="inlineStr">
        <is>
          <t>מפיץ</t>
        </is>
      </c>
      <c r="F177" t="inlineStr">
        <is>
          <t>listed as a brand on the distributor's site</t>
        </is>
      </c>
      <c r="G177" t="inlineStr">
        <is>
          <t>https://www.yarden-biotec.co.il</t>
        </is>
      </c>
      <c r="H177" t="inlineStr">
        <is>
          <t>+972 2-651-1102</t>
        </is>
      </c>
      <c r="I177" t="inlineStr">
        <is>
          <t>info@yarden-biotec.co.il</t>
        </is>
      </c>
      <c r="J177" t="inlineStr">
        <is>
          <t>Moshav Yad HaShmona 9089500</t>
        </is>
      </c>
      <c r="K177" t="inlineStr"/>
      <c r="L177" t="n">
        <v>2026</v>
      </c>
      <c r="M177" t="inlineStr">
        <is>
          <t>עדכני</t>
        </is>
      </c>
      <c r="N177" t="inlineStr">
        <is>
          <t>distributor_site_sweep</t>
        </is>
      </c>
      <c r="O177" t="inlineStr">
        <is>
          <t>exact</t>
        </is>
      </c>
      <c r="P177" t="inlineStr">
        <is>
          <t>https://www.yarden-biotec.co.il/</t>
        </is>
      </c>
    </row>
    <row r="178">
      <c r="A178" t="n">
        <v>751</v>
      </c>
      <c r="B178" t="inlineStr">
        <is>
          <t>Lauda</t>
        </is>
      </c>
      <c r="C178" t="inlineStr">
        <is>
          <t>Medent Scientific Instruments</t>
        </is>
      </c>
      <c r="D178" t="inlineStr">
        <is>
          <t>מדנט מכשור מדעי</t>
        </is>
      </c>
      <c r="E178" t="inlineStr">
        <is>
          <t>מפיץ</t>
        </is>
      </c>
      <c r="F178" t="inlineStr">
        <is>
          <t>LAUDA laboratory baths, circulators and chillers - live Hebrew category 'LAUDA baths, circulators and chillers' (chillers sub-category) and the 'Lauda - Germany' partner page; GFL-brand water stills also listed</t>
        </is>
      </c>
      <c r="G178" t="inlineStr">
        <is>
          <t>https://www.medent.co.il</t>
        </is>
      </c>
      <c r="H178" t="inlineStr">
        <is>
          <t>+972 72-395-0508 (sales); +972 8-683-6306 (service)</t>
        </is>
      </c>
      <c r="I178" t="inlineStr">
        <is>
          <t>info@medent.co.il</t>
        </is>
      </c>
      <c r="J178" t="inlineStr">
        <is>
          <t>110 Mordei HaGetaot St., Beer Sheva 8420643</t>
        </is>
      </c>
      <c r="K178" t="inlineStr">
        <is>
          <t>https://www.medent.co.il/scientific.equipment/%D7%A6%D7%95%D7%A8-%D7%A7%D7%A9%D7%A8/</t>
        </is>
      </c>
      <c r="L178" t="n">
        <v>2026</v>
      </c>
      <c r="M178" t="inlineStr">
        <is>
          <t>עדכני</t>
        </is>
      </c>
      <c r="N178" t="inlineStr">
        <is>
          <t>prior_research</t>
        </is>
      </c>
      <c r="P178" t="inlineStr">
        <is>
          <t>https://www.medent.co.il/scientific.equipment/product-category/lauda-%D7%90%D7%9E%D7%91%D7%98%D7%99%D7%9D-%D7%A1%D7%99%D7%A8%D7%A7%D7%95%D7%9C%D7%98%D7%95%D7%A8%D7%99%D7%9D-%D7%95%D7%A6%D7%99%D7%9C%D7%A8%D7%99%D7%9D/%D7%A6%D7%99%D7%9C%D7%A8%D7%99%D7%9D/</t>
        </is>
      </c>
    </row>
    <row r="179">
      <c r="A179" t="n">
        <v>751</v>
      </c>
      <c r="B179" t="inlineStr">
        <is>
          <t>Lauda</t>
        </is>
      </c>
      <c r="C179" t="inlineStr">
        <is>
          <t>Citrine Solutions</t>
        </is>
      </c>
      <c r="D179" t="inlineStr">
        <is>
          <t>סיטרין</t>
        </is>
      </c>
      <c r="E179" t="inlineStr">
        <is>
          <t>מפיץ</t>
        </is>
      </c>
      <c r="F179" t="inlineStr">
        <is>
          <t>reseller listing LAUDA Variocool VC 1200 and Ultracool UC2 circulation chillers and an MGW MS heating circulator (new and used lab equipment dealer; authorisation not stated)</t>
        </is>
      </c>
      <c r="G179" t="inlineStr">
        <is>
          <t>https://www.citrinesolutions.co.il</t>
        </is>
      </c>
      <c r="H179" t="inlineStr"/>
      <c r="I179" t="inlineStr"/>
      <c r="J179" t="inlineStr"/>
      <c r="K179" t="inlineStr"/>
      <c r="M179" t="inlineStr">
        <is>
          <t>ראיה ישנה</t>
        </is>
      </c>
      <c r="N179" t="inlineStr">
        <is>
          <t>prior_research</t>
        </is>
      </c>
      <c r="P179" t="inlineStr">
        <is>
          <t>https://citrinesolutions.co.il/?c_id=30&amp;item_id=5&amp;module=product&amp;p_id=444</t>
        </is>
      </c>
    </row>
    <row r="180">
      <c r="A180" t="n">
        <v>751</v>
      </c>
      <c r="B180" t="inlineStr">
        <is>
          <t>Lauda</t>
        </is>
      </c>
      <c r="C180" t="inlineStr">
        <is>
          <t>Avni &amp; Son</t>
        </is>
      </c>
      <c r="D180" t="inlineStr"/>
      <c r="E180" t="inlineStr">
        <is>
          <t>מפיץ</t>
        </is>
      </c>
      <c r="F180"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80" t="inlineStr">
        <is>
          <t>https://avni-son.co.il</t>
        </is>
      </c>
      <c r="H180" t="inlineStr">
        <is>
          <t>+972-4-821-9989</t>
        </is>
      </c>
      <c r="I180" t="inlineStr">
        <is>
          <t>info@avni-son.co.il</t>
        </is>
      </c>
      <c r="J180" t="inlineStr">
        <is>
          <t>101 Bar Yehuda Rd. (דרך בר יהודה 101), Nesher</t>
        </is>
      </c>
      <c r="K180" t="inlineStr">
        <is>
          <t>https://avni-son.co.il/%D7%A6%D7%A8%D7%95-%D7%A7%D7%A9%D7%A8/</t>
        </is>
      </c>
      <c r="L180" t="n">
        <v>2026</v>
      </c>
      <c r="M180" t="inlineStr">
        <is>
          <t>עדכני</t>
        </is>
      </c>
      <c r="N180" t="inlineStr">
        <is>
          <t>prior_research</t>
        </is>
      </c>
      <c r="P180" t="inlineStr">
        <is>
          <t>https://www.lauda.de/us/warranty-conditions/participants</t>
        </is>
      </c>
    </row>
    <row r="181">
      <c r="A181" t="n">
        <v>751</v>
      </c>
      <c r="B181" t="inlineStr">
        <is>
          <t>Lauda</t>
        </is>
      </c>
      <c r="C181" t="inlineStr">
        <is>
          <t>Master-Cold</t>
        </is>
      </c>
      <c r="D181" t="inlineStr">
        <is>
          <t>מאסטר-קולד</t>
        </is>
      </c>
      <c r="E181" t="inlineStr">
        <is>
          <t>מפיץ</t>
        </is>
      </c>
      <c r="F181" t="inlineStr">
        <is>
          <t>listed as a brand on the distributor's site</t>
        </is>
      </c>
      <c r="G181" t="inlineStr">
        <is>
          <t>http://master-cold.co.il</t>
        </is>
      </c>
      <c r="I181" t="inlineStr">
        <is>
          <t>sales@master-cold.co.il</t>
        </is>
      </c>
      <c r="J181" t="inlineStr"/>
      <c r="K181" t="inlineStr"/>
      <c r="L181" t="n">
        <v>2026</v>
      </c>
      <c r="M181" t="inlineStr">
        <is>
          <t>עדכני</t>
        </is>
      </c>
      <c r="N181" t="inlineStr">
        <is>
          <t>distributor_site_sweep</t>
        </is>
      </c>
      <c r="O181" t="inlineStr">
        <is>
          <t>exact</t>
        </is>
      </c>
      <c r="P181" t="inlineStr">
        <is>
          <t>http://master-cold.co.il/1715/products/lauda-rc-6-cp</t>
        </is>
      </c>
    </row>
    <row r="182">
      <c r="A182" t="n">
        <v>757</v>
      </c>
      <c r="B182" t="inlineStr">
        <is>
          <t>Leica</t>
        </is>
      </c>
      <c r="C182" t="inlineStr">
        <is>
          <t>Lapidot Group (Ophthalmic Surgery Unit)</t>
        </is>
      </c>
      <c r="D182" t="inlineStr"/>
      <c r="E182" t="inlineStr">
        <is>
          <t>מפיץ</t>
        </is>
      </c>
      <c r="F182" t="inlineStr">
        <is>
          <t>Leica surgical microscopes (ophthalmology, neurosurgery, ENT, plastic surgery; floor- and ceiling-mounted) - Leica Microsystems medical division; live Lapidot partners and eye-surgery pages</t>
        </is>
      </c>
      <c r="G182" t="inlineStr">
        <is>
          <t>https://www.lapidot.com</t>
        </is>
      </c>
      <c r="H182" t="inlineStr">
        <is>
          <t>+972-4-6309630 / +972-74-7797836</t>
        </is>
      </c>
      <c r="I182" t="inlineStr">
        <is>
          <t>customerservice@lapidot.com</t>
        </is>
      </c>
      <c r="J182" t="inlineStr">
        <is>
          <t>8 Hashita St., P.O. Box 3552, Caesarea Industrial Park 3088900</t>
        </is>
      </c>
      <c r="K182" t="inlineStr"/>
      <c r="L182" t="n">
        <v>2026</v>
      </c>
      <c r="M182" t="inlineStr">
        <is>
          <t>עדכני</t>
        </is>
      </c>
      <c r="N182" t="inlineStr">
        <is>
          <t>prior_research</t>
        </is>
      </c>
      <c r="P182" t="inlineStr">
        <is>
          <t>https://www.lapidot.com/en/partners/</t>
        </is>
      </c>
    </row>
    <row r="183">
      <c r="A183" t="n">
        <v>757</v>
      </c>
      <c r="B183" t="inlineStr">
        <is>
          <t>Leica</t>
        </is>
      </c>
      <c r="C183" t="inlineStr">
        <is>
          <t>Rhenium Ltd.</t>
        </is>
      </c>
      <c r="D183" t="inlineStr"/>
      <c r="E183" t="inlineStr">
        <is>
          <t>מפיץ</t>
        </is>
      </c>
      <c r="F183" t="inlineStr">
        <is>
          <t>research microscopes — per a 2009 Israel Physical Society trade-fair listing only (exclusive representative then); NOT re-confirmed in 2026</t>
        </is>
      </c>
      <c r="G183" t="inlineStr">
        <is>
          <t>https://www.rhenium.co.il</t>
        </is>
      </c>
      <c r="H183" t="inlineStr">
        <is>
          <t>+972 8-955-8888</t>
        </is>
      </c>
      <c r="I183" t="inlineStr"/>
      <c r="J183" t="inlineStr">
        <is>
          <t>20 Hasatat St., P.O. Box 180, Modi'in 7171101</t>
        </is>
      </c>
      <c r="K183" t="inlineStr"/>
      <c r="L183" t="n">
        <v>2009</v>
      </c>
      <c r="M183" t="inlineStr">
        <is>
          <t>ראיה ישנה</t>
        </is>
      </c>
      <c r="N183" t="inlineStr">
        <is>
          <t>prior_research</t>
        </is>
      </c>
      <c r="P183" t="inlineStr">
        <is>
          <t>https://archive.israelphysicalsociety.org/ips-conference-2009/fairs/rhenium-ltd.html</t>
        </is>
      </c>
    </row>
    <row r="184">
      <c r="A184" t="n">
        <v>776</v>
      </c>
      <c r="B184" t="inlineStr">
        <is>
          <t>List Biological Laboratories</t>
        </is>
      </c>
      <c r="C184" t="inlineStr">
        <is>
          <t>distributor of Recombinant Proteins, Antibodies, Cell Line, ELISA Kit</t>
        </is>
      </c>
      <c r="D184" t="inlineStr">
        <is>
          <t>דורון סיינטיפיק</t>
        </is>
      </c>
      <c r="E184" t="inlineStr">
        <is>
          <t>מפיץ</t>
        </is>
      </c>
      <c r="F184" t="inlineStr">
        <is>
          <t>listed as a brand on the distributor's site</t>
        </is>
      </c>
      <c r="G184" t="inlineStr">
        <is>
          <t>https://www.doronscientific.com/</t>
        </is>
      </c>
      <c r="H184" t="inlineStr">
        <is>
          <t>054-5544004</t>
        </is>
      </c>
      <c r="I184" t="inlineStr">
        <is>
          <t>info@doronscientific.com</t>
        </is>
      </c>
      <c r="L184" t="n">
        <v>2026</v>
      </c>
      <c r="M184" t="inlineStr">
        <is>
          <t>עדכני</t>
        </is>
      </c>
      <c r="N184" t="inlineStr">
        <is>
          <t>distributor_site_sweep</t>
        </is>
      </c>
      <c r="O184" t="inlineStr">
        <is>
          <t>exact</t>
        </is>
      </c>
      <c r="P184" t="inlineStr">
        <is>
          <t>https://doronscientific.com/products/</t>
        </is>
      </c>
    </row>
    <row r="185">
      <c r="A185" t="n">
        <v>786</v>
      </c>
      <c r="B185" t="inlineStr">
        <is>
          <t>Lonza</t>
        </is>
      </c>
      <c r="C185" t="inlineStr">
        <is>
          <t>Ornat BioChemicals &amp; Lab Equipment Ltd.</t>
        </is>
      </c>
      <c r="D185" t="inlineStr">
        <is>
          <t>אורנת</t>
        </is>
      </c>
      <c r="E185" t="inlineStr">
        <is>
          <t>מפיץ</t>
        </is>
      </c>
      <c r="F185" t="inlineStr">
        <is>
          <t>Listed as Ornat partner brand on the FISEB (Federation of Israeli Societies for Experimental Biology) vendors page; undated</t>
        </is>
      </c>
      <c r="G185" t="inlineStr">
        <is>
          <t>https://www.ornat.co.il</t>
        </is>
      </c>
      <c r="M185" t="inlineStr">
        <is>
          <t>עדכני</t>
        </is>
      </c>
      <c r="N185" t="inlineStr">
        <is>
          <t>manufacturer_or_press</t>
        </is>
      </c>
      <c r="P185" t="inlineStr">
        <is>
          <t>https://www.fiseb.org/vendors/</t>
        </is>
      </c>
    </row>
    <row r="186">
      <c r="A186" t="n">
        <v>787</v>
      </c>
      <c r="B186" t="inlineStr">
        <is>
          <t>Lovibond</t>
        </is>
      </c>
      <c r="C186" t="inlineStr">
        <is>
          <t>Lumitron Ltd.</t>
        </is>
      </c>
      <c r="D186" t="inlineStr">
        <is>
          <t>לומיטרון</t>
        </is>
      </c>
      <c r="E186" t="inlineStr">
        <is>
          <t>מפיץ</t>
        </is>
      </c>
      <c r="F186" t="inlineStr">
        <is>
          <t>listed as a brand on the distributor's site</t>
        </is>
      </c>
      <c r="G186" t="inlineStr">
        <is>
          <t>https://www.lumitron.co.il</t>
        </is>
      </c>
      <c r="H186" t="inlineStr">
        <is>
          <t>+972 52-525-6287</t>
        </is>
      </c>
      <c r="I186" t="inlineStr">
        <is>
          <t>lumitron@lumitron.co.il</t>
        </is>
      </c>
      <c r="J186" t="inlineStr">
        <is>
          <t>17 Hamiflasim St., Petah Tikva</t>
        </is>
      </c>
      <c r="K186" t="inlineStr"/>
      <c r="L186" t="n">
        <v>2026</v>
      </c>
      <c r="M186" t="inlineStr">
        <is>
          <t>עדכני</t>
        </is>
      </c>
      <c r="N186" t="inlineStr">
        <is>
          <t>distributor_site_sweep</t>
        </is>
      </c>
      <c r="O186" t="inlineStr">
        <is>
          <t>exact</t>
        </is>
      </c>
      <c r="P186" t="inlineStr">
        <is>
          <t>https://www.lumitron.co.il/</t>
        </is>
      </c>
    </row>
    <row r="187">
      <c r="A187" t="n">
        <v>790</v>
      </c>
      <c r="B187" t="inlineStr">
        <is>
          <t>Lucigen (including Epicentre)</t>
        </is>
      </c>
      <c r="C187" t="inlineStr">
        <is>
          <t>Danyel Biotech Ltd.</t>
        </is>
      </c>
      <c r="D187" t="inlineStr">
        <is>
          <t>דניאל ביוטק</t>
        </is>
      </c>
      <c r="E187" t="inlineStr">
        <is>
          <t>מפיץ</t>
        </is>
      </c>
      <c r="F187" t="inlineStr">
        <is>
          <t>listed as a brand on the distributor's site</t>
        </is>
      </c>
      <c r="G187" t="inlineStr">
        <is>
          <t>https://www.danyel.co.il</t>
        </is>
      </c>
      <c r="H187" t="inlineStr">
        <is>
          <t>1-800-711-911 (also +972 8-936-6066)</t>
        </is>
      </c>
      <c r="I187" t="inlineStr">
        <is>
          <t>danyel@danyel.co.il</t>
        </is>
      </c>
      <c r="J187" t="inlineStr">
        <is>
          <t>8 Hamada St., Science Park, Rehovot 7670308</t>
        </is>
      </c>
      <c r="K187" t="inlineStr">
        <is>
          <t>https://www.danyel.co.il/contact-us/</t>
        </is>
      </c>
      <c r="L187" t="n">
        <v>2026</v>
      </c>
      <c r="M187" t="inlineStr">
        <is>
          <t>עדכני</t>
        </is>
      </c>
      <c r="N187" t="inlineStr">
        <is>
          <t>distributor_site_sweep</t>
        </is>
      </c>
      <c r="O187" t="inlineStr">
        <is>
          <t>exact</t>
        </is>
      </c>
      <c r="P187" t="inlineStr">
        <is>
          <t>https://www.danyel.co.il/</t>
        </is>
      </c>
    </row>
    <row r="188">
      <c r="A188" t="n">
        <v>794</v>
      </c>
      <c r="B188" t="inlineStr">
        <is>
          <t>LVL technologies</t>
        </is>
      </c>
      <c r="C188" t="inlineStr">
        <is>
          <t>Eisenberg Bros. Ltd.</t>
        </is>
      </c>
      <c r="D188" t="inlineStr">
        <is>
          <t>האחים אייזנברג</t>
        </is>
      </c>
      <c r="E188" t="inlineStr">
        <is>
          <t>מפיץ</t>
        </is>
      </c>
      <c r="F188" t="inlineStr">
        <is>
          <t>listed as a brand on the distributor's site</t>
        </is>
      </c>
      <c r="G188" t="inlineStr">
        <is>
          <t>https://eisenbros.co.il</t>
        </is>
      </c>
      <c r="H188" t="inlineStr">
        <is>
          <t>+972 3-977-7000</t>
        </is>
      </c>
      <c r="J188" t="inlineStr">
        <is>
          <t>Airport City</t>
        </is>
      </c>
      <c r="K188" t="inlineStr"/>
      <c r="L188" t="n">
        <v>2026</v>
      </c>
      <c r="M188" t="inlineStr">
        <is>
          <t>עדכני</t>
        </is>
      </c>
      <c r="N188" t="inlineStr">
        <is>
          <t>distributor_site_sweep</t>
        </is>
      </c>
      <c r="O188" t="inlineStr">
        <is>
          <t>contained</t>
        </is>
      </c>
      <c r="P188" t="inlineStr">
        <is>
          <t>https://eisenbros.co.il/partners/</t>
        </is>
      </c>
    </row>
    <row r="189">
      <c r="A189" t="n">
        <v>798</v>
      </c>
      <c r="B189" t="inlineStr">
        <is>
          <t>Macherey Nagel</t>
        </is>
      </c>
      <c r="C189" t="inlineStr">
        <is>
          <t>Ornat BioChemicals &amp; Lab Equipment Ltd.</t>
        </is>
      </c>
      <c r="D189" t="inlineStr">
        <is>
          <t>אורנת</t>
        </is>
      </c>
      <c r="E189" t="inlineStr">
        <is>
          <t>מפיץ</t>
        </is>
      </c>
      <c r="F189" t="inlineStr">
        <is>
          <t>Listed as Ornat partner brand on the FISEB (Federation of Israeli Societies for Experimental Biology) vendors page; undated</t>
        </is>
      </c>
      <c r="G189" t="inlineStr">
        <is>
          <t>https://www.ornat.co.il</t>
        </is>
      </c>
      <c r="M189" t="inlineStr">
        <is>
          <t>עדכני</t>
        </is>
      </c>
      <c r="N189" t="inlineStr">
        <is>
          <t>manufacturer_or_press</t>
        </is>
      </c>
      <c r="P189" t="inlineStr">
        <is>
          <t>https://www.fiseb.org/vendors/</t>
        </is>
      </c>
    </row>
    <row r="190">
      <c r="A190" t="n">
        <v>798</v>
      </c>
      <c r="B190" t="inlineStr">
        <is>
          <t>Macherey Nagel</t>
        </is>
      </c>
      <c r="C190" t="inlineStr">
        <is>
          <t>Eldan Electronic Instruments</t>
        </is>
      </c>
      <c r="D190" t="inlineStr">
        <is>
          <t>אלדן ציוד אלקטרוני</t>
        </is>
      </c>
      <c r="E190" t="inlineStr">
        <is>
          <t>מפיץ</t>
        </is>
      </c>
      <c r="F190" t="inlineStr">
        <is>
          <t>listed as a brand on the distributor's site</t>
        </is>
      </c>
      <c r="G190" t="inlineStr">
        <is>
          <t>https://www.eldan.biz/</t>
        </is>
      </c>
      <c r="H190" t="inlineStr">
        <is>
          <t>+972-3-937-1111</t>
        </is>
      </c>
      <c r="I190" t="inlineStr">
        <is>
          <t>info@eldan.biz</t>
        </is>
      </c>
      <c r="J190" t="inlineStr">
        <is>
          <t>6 Hashiloach Street, P.O. Box 7641, Petach Tikva 49170</t>
        </is>
      </c>
      <c r="K190" t="inlineStr"/>
      <c r="L190" t="n">
        <v>2026</v>
      </c>
      <c r="M190" t="inlineStr">
        <is>
          <t>עדכני</t>
        </is>
      </c>
      <c r="N190" t="inlineStr">
        <is>
          <t>distributor_site_sweep</t>
        </is>
      </c>
      <c r="O190" t="inlineStr">
        <is>
          <t>exact</t>
        </is>
      </c>
      <c r="P190" t="inlineStr">
        <is>
          <t>https://www.eldan.biz/our-partners/</t>
        </is>
      </c>
    </row>
    <row r="191">
      <c r="A191" t="n">
        <v>798</v>
      </c>
      <c r="B191" t="inlineStr">
        <is>
          <t>Macherey Nagel</t>
        </is>
      </c>
      <c r="C191" t="inlineStr">
        <is>
          <t>BDL (Beith Dekel) Ltd.</t>
        </is>
      </c>
      <c r="D191" t="inlineStr">
        <is>
          <t>BDL</t>
        </is>
      </c>
      <c r="E191" t="inlineStr">
        <is>
          <t>מפיץ</t>
        </is>
      </c>
      <c r="F191" t="inlineStr">
        <is>
          <t>listed as a brand on the distributor's site</t>
        </is>
      </c>
      <c r="G191" t="inlineStr">
        <is>
          <t>https://www.bdl.co.il</t>
        </is>
      </c>
      <c r="H191" t="inlineStr">
        <is>
          <t>+972 9-761-1800</t>
        </is>
      </c>
      <c r="I191" t="inlineStr">
        <is>
          <t>info@bdl.co.il</t>
        </is>
      </c>
      <c r="J191" t="inlineStr">
        <is>
          <t>Ra'anana (warehouse: Netanya)</t>
        </is>
      </c>
      <c r="K191" t="inlineStr">
        <is>
          <t>https://www.bdl.co.il/Contact.aspx</t>
        </is>
      </c>
      <c r="L191" t="n">
        <v>2026</v>
      </c>
      <c r="M191" t="inlineStr">
        <is>
          <t>עדכני</t>
        </is>
      </c>
      <c r="N191" t="inlineStr">
        <is>
          <t>distributor_site_sweep</t>
        </is>
      </c>
      <c r="O191" t="inlineStr">
        <is>
          <t>exact</t>
        </is>
      </c>
      <c r="P191" t="inlineStr">
        <is>
          <t>https://www.bdl.co.il/Search.aspx?Category=Chemistry&amp;FCD=1</t>
        </is>
      </c>
    </row>
    <row r="192">
      <c r="A192" t="n">
        <v>806</v>
      </c>
      <c r="B192" t="inlineStr">
        <is>
          <t>Marienfeld</t>
        </is>
      </c>
      <c r="C192" t="inlineStr">
        <is>
          <t>Danyel Biotech Ltd.</t>
        </is>
      </c>
      <c r="D192" t="inlineStr">
        <is>
          <t>דניאל ביוטק</t>
        </is>
      </c>
      <c r="E192" t="inlineStr">
        <is>
          <t>מפיץ</t>
        </is>
      </c>
      <c r="F192" t="inlineStr">
        <is>
          <t>listed as a brand on the distributor's site</t>
        </is>
      </c>
      <c r="G192" t="inlineStr">
        <is>
          <t>https://www.danyel.co.il</t>
        </is>
      </c>
      <c r="H192" t="inlineStr">
        <is>
          <t>1-800-711-911 (also +972 8-936-6066)</t>
        </is>
      </c>
      <c r="I192" t="inlineStr">
        <is>
          <t>danyel@danyel.co.il</t>
        </is>
      </c>
      <c r="J192" t="inlineStr">
        <is>
          <t>8 Hamada St., Science Park, Rehovot 7670308</t>
        </is>
      </c>
      <c r="K192" t="inlineStr">
        <is>
          <t>https://www.danyel.co.il/contact-us/</t>
        </is>
      </c>
      <c r="L192" t="n">
        <v>2026</v>
      </c>
      <c r="M192" t="inlineStr">
        <is>
          <t>עדכני</t>
        </is>
      </c>
      <c r="N192" t="inlineStr">
        <is>
          <t>distributor_site_sweep</t>
        </is>
      </c>
      <c r="O192" t="inlineStr">
        <is>
          <t>contained</t>
        </is>
      </c>
      <c r="P192" t="inlineStr">
        <is>
          <t>https://www.danyel.co.il/</t>
        </is>
      </c>
    </row>
    <row r="193">
      <c r="A193" t="n">
        <v>820</v>
      </c>
      <c r="B193" t="inlineStr">
        <is>
          <t>MedChemExpress</t>
        </is>
      </c>
      <c r="C193" t="inlineStr">
        <is>
          <t>Enco</t>
        </is>
      </c>
      <c r="D193" t="inlineStr">
        <is>
          <t>אנקו</t>
        </is>
      </c>
      <c r="E193" t="inlineStr">
        <is>
          <t>מפיץ</t>
        </is>
      </c>
      <c r="F193" t="inlineStr">
        <is>
          <t>listed as a brand on the distributor's site</t>
        </is>
      </c>
      <c r="G193" t="inlineStr">
        <is>
          <t>https://www.enco.co.il/</t>
        </is>
      </c>
      <c r="H193" t="inlineStr">
        <is>
          <t>+972-3-934-9922</t>
        </is>
      </c>
      <c r="I193" t="inlineStr">
        <is>
          <t>orders@enco.co.il</t>
        </is>
      </c>
      <c r="J193" t="inlineStr">
        <is>
          <t>17 Mivtza Kadesh St, P.O.B. 8009, Petach Tikva 4918001</t>
        </is>
      </c>
      <c r="K193" t="inlineStr"/>
      <c r="L193" t="n">
        <v>2026</v>
      </c>
      <c r="M193" t="inlineStr">
        <is>
          <t>עדכני</t>
        </is>
      </c>
      <c r="N193" t="inlineStr">
        <is>
          <t>distributor_site_sweep</t>
        </is>
      </c>
      <c r="O193" t="inlineStr">
        <is>
          <t>exact</t>
        </is>
      </c>
      <c r="P193" t="inlineStr">
        <is>
          <t>https://www.enco.co.il/suppliers.php</t>
        </is>
      </c>
    </row>
    <row r="194">
      <c r="A194" t="n">
        <v>827</v>
      </c>
      <c r="B194" t="inlineStr">
        <is>
          <t>MedKoo Biosciences</t>
        </is>
      </c>
      <c r="C194" t="inlineStr">
        <is>
          <t>distributor of Recombinant Proteins, Antibodies, Cell Line, ELISA Kit</t>
        </is>
      </c>
      <c r="D194" t="inlineStr">
        <is>
          <t>דורון סיינטיפיק</t>
        </is>
      </c>
      <c r="E194" t="inlineStr">
        <is>
          <t>מפיץ</t>
        </is>
      </c>
      <c r="F194" t="inlineStr">
        <is>
          <t>listed as a brand on the distributor's site</t>
        </is>
      </c>
      <c r="G194" t="inlineStr">
        <is>
          <t>https://www.doronscientific.com/</t>
        </is>
      </c>
      <c r="H194" t="inlineStr">
        <is>
          <t>054-5544004</t>
        </is>
      </c>
      <c r="I194" t="inlineStr">
        <is>
          <t>info@doronscientific.com</t>
        </is>
      </c>
      <c r="L194" t="n">
        <v>2026</v>
      </c>
      <c r="M194" t="inlineStr">
        <is>
          <t>עדכני</t>
        </is>
      </c>
      <c r="N194" t="inlineStr">
        <is>
          <t>distributor_site_sweep</t>
        </is>
      </c>
      <c r="O194" t="inlineStr">
        <is>
          <t>exact</t>
        </is>
      </c>
      <c r="P194" t="inlineStr">
        <is>
          <t>https://doronscientific.com/products/</t>
        </is>
      </c>
    </row>
    <row r="195">
      <c r="A195" t="n">
        <v>832</v>
      </c>
      <c r="B195" t="inlineStr">
        <is>
          <t>Memmert</t>
        </is>
      </c>
      <c r="C195" t="inlineStr">
        <is>
          <t>Medent Scientific Instruments</t>
        </is>
      </c>
      <c r="D195" t="inlineStr">
        <is>
          <t>מדנט מכשור מדעי</t>
        </is>
      </c>
      <c r="E195" t="inlineStr">
        <is>
          <t>מפיץ</t>
        </is>
      </c>
      <c r="F195" t="inlineStr">
        <is>
          <t>Memmert cooled incubators (IPP110 ... IPS750; 53-749 L), CO2 incubators (INC108MED, INCO246MED), vacuum ovens (VO200/VO400/VO500 incl. cooled), drying ovens (UF450, UF750, UN750) and incubators on live Hebrew product-category pages describing the units as Memmert (Germany)</t>
        </is>
      </c>
      <c r="G195" t="inlineStr">
        <is>
          <t>https://www.medent.co.il</t>
        </is>
      </c>
      <c r="H195" t="inlineStr">
        <is>
          <t>+972 72-395-0508 (sales); +972 8-683-6306 (service)</t>
        </is>
      </c>
      <c r="I195" t="inlineStr">
        <is>
          <t>info@medent.co.il</t>
        </is>
      </c>
      <c r="J195" t="inlineStr">
        <is>
          <t>110 Mordei HaGetaot St., Beer Sheva 8420643</t>
        </is>
      </c>
      <c r="K195" t="inlineStr">
        <is>
          <t>https://www.medent.co.il/scientific.equipment/%D7%A6%D7%95%D7%A8-%D7%A7%D7%A9%D7%A8/</t>
        </is>
      </c>
      <c r="L195" t="n">
        <v>2026</v>
      </c>
      <c r="M195" t="inlineStr">
        <is>
          <t>עדכני</t>
        </is>
      </c>
      <c r="N195" t="inlineStr">
        <is>
          <t>prior_research</t>
        </is>
      </c>
      <c r="P195" t="inlineStr">
        <is>
          <t>https://www.medent.co.il/scientific.equipment/product-category/%D7%90%D7%99%D7%A0%D7%A7%D7%95%D7%91%D7%98%D7%95%D7%A8%D7%99%D7%9D/%D7%90%D7%99%D7%A0%D7%A7%D7%95%D7%91%D7%98%D7%95%D7%A8-%D7%9E%D7%A7%D7%95%D7%A8%D7%A8/</t>
        </is>
      </c>
    </row>
    <row r="196">
      <c r="A196" t="n">
        <v>832</v>
      </c>
      <c r="B196" t="inlineStr">
        <is>
          <t>Memmert</t>
        </is>
      </c>
      <c r="C196" t="inlineStr">
        <is>
          <t>mrclab.com</t>
        </is>
      </c>
      <c r="D196" t="inlineStr">
        <is>
          <t>MRC</t>
        </is>
      </c>
      <c r="E196" t="inlineStr">
        <is>
          <t>מפיץ</t>
        </is>
      </c>
      <c r="F196" t="inlineStr">
        <is>
          <t>brand shown on the distributor's site (found via site-restricted search); Same brand list also on https://www.mrclab.com/mrc-trusted-laboratory-equipment-distributor-in-europe (names Memmert, Ohaus, and Velp)</t>
        </is>
      </c>
      <c r="G196" t="inlineStr">
        <is>
          <t>https://www.mrclab.com</t>
        </is>
      </c>
      <c r="L196" t="n">
        <v>2026</v>
      </c>
      <c r="M196" t="inlineStr">
        <is>
          <t>עדכני</t>
        </is>
      </c>
      <c r="N196" t="inlineStr">
        <is>
          <t>distributor_site_sweep</t>
        </is>
      </c>
      <c r="O196" t="inlineStr">
        <is>
          <t>search</t>
        </is>
      </c>
      <c r="P196" t="inlineStr">
        <is>
          <t>https://www.mrclab.com/mrc-distributor-of-laboratory-equipment-in-africa</t>
        </is>
      </c>
    </row>
    <row r="197">
      <c r="A197" t="n">
        <v>832</v>
      </c>
      <c r="B197" t="inlineStr">
        <is>
          <t>Memmert</t>
        </is>
      </c>
      <c r="C197" t="inlineStr">
        <is>
          <t>Electrotherm Marketing 1978 Ltd.</t>
        </is>
      </c>
      <c r="D197" t="inlineStr">
        <is>
          <t>אלקטרותרם</t>
        </is>
      </c>
      <c r="E197" t="inlineStr">
        <is>
          <t>מפיץ</t>
        </is>
      </c>
      <c r="F197" t="inlineStr">
        <is>
          <t>listed as a brand on the distributor's site</t>
        </is>
      </c>
      <c r="G197" t="inlineStr">
        <is>
          <t>https://www.electrotherm.co.il</t>
        </is>
      </c>
      <c r="H197" t="inlineStr">
        <is>
          <t>+972-77-866-0600</t>
        </is>
      </c>
      <c r="I197" t="inlineStr">
        <is>
          <t>sales@electrotherm.co.il</t>
        </is>
      </c>
      <c r="J197" t="inlineStr">
        <is>
          <t>Migdal HaEmek</t>
        </is>
      </c>
      <c r="K197" t="inlineStr"/>
      <c r="L197" t="n">
        <v>2026</v>
      </c>
      <c r="M197" t="inlineStr">
        <is>
          <t>עדכני</t>
        </is>
      </c>
      <c r="N197" t="inlineStr">
        <is>
          <t>distributor_site_sweep</t>
        </is>
      </c>
      <c r="O197" t="inlineStr">
        <is>
          <t>exact</t>
        </is>
      </c>
      <c r="P197" t="inlineStr">
        <is>
          <t>https://www.electrotherm.co.il/</t>
        </is>
      </c>
    </row>
    <row r="198">
      <c r="A198" t="n">
        <v>835</v>
      </c>
      <c r="B198" t="inlineStr">
        <is>
          <t>Merck</t>
        </is>
      </c>
      <c r="C198" t="inlineStr">
        <is>
          <t>Sigma-Aldrich Israel Ltd. (affiliate of Merck KGaA, Darmstadt)</t>
        </is>
      </c>
      <c r="D198" t="inlineStr"/>
      <c r="E198" t="inlineStr">
        <is>
          <t>חברה-בת</t>
        </is>
      </c>
      <c r="F198" t="inlineStr">
        <is>
          <t>Merck's own Israeli entity: sales/customer contact for Israel and production sites in Rehovot (antibodies, primers, peptides; 3 Plaut St.) and Jerusalem (Har Hotzvim)</t>
        </is>
      </c>
      <c r="G198" t="inlineStr">
        <is>
          <t>https://www.sigmaaldrich.com/IL/en</t>
        </is>
      </c>
      <c r="H198" t="inlineStr">
        <is>
          <t>+972-8-9484222 / +972-8-9484100</t>
        </is>
      </c>
      <c r="I198" t="inlineStr">
        <is>
          <t>isrcustserv@merckgroup.com; isrtechserv@merckgroup.com</t>
        </is>
      </c>
      <c r="J198" t="inlineStr">
        <is>
          <t>3 Plaut St., Rehovot 7670603</t>
        </is>
      </c>
      <c r="K198" t="inlineStr">
        <is>
          <t>https://b2b.sigmaaldrich.com/collections/offices</t>
        </is>
      </c>
      <c r="M198" t="inlineStr">
        <is>
          <t>ראיה ישנה</t>
        </is>
      </c>
      <c r="N198" t="inlineStr">
        <is>
          <t>prior_research</t>
        </is>
      </c>
      <c r="P198" t="inlineStr">
        <is>
          <t>https://www.sigmaaldrich.com/US/en/collections/offices</t>
        </is>
      </c>
    </row>
    <row r="199">
      <c r="A199" t="n">
        <v>835</v>
      </c>
      <c r="B199" t="inlineStr">
        <is>
          <t>Merck</t>
        </is>
      </c>
      <c r="C199" t="inlineStr">
        <is>
          <t>Mercury Scientific &amp; Industrial Products Ltd. (Gadot group)</t>
        </is>
      </c>
      <c r="D199" t="inlineStr">
        <is>
          <t>מרקורי מוצרי מדע ותעשייה (גדות מרקורי)</t>
        </is>
      </c>
      <c r="E199" t="inlineStr">
        <is>
          <t>מפיץ</t>
        </is>
      </c>
      <c r="F199" t="inlineStr">
        <is>
          <t>Merck Milli-Q laboratory water-purification systems (IX, IQ 7000, HX, CLX, SQ2 series) - live product pages describe Mercury as Merck's exclusive Israeli distributor; Millipore filtration/MQuant lines per prior evidence</t>
        </is>
      </c>
      <c r="G199" t="inlineStr">
        <is>
          <t>https://www.mercury-ltd.co.il</t>
        </is>
      </c>
      <c r="H199" t="inlineStr">
        <is>
          <t>+972 3-938-7164</t>
        </is>
      </c>
      <c r="I199" t="inlineStr"/>
      <c r="J199" t="inlineStr">
        <is>
          <t>12 Ha'avoda St., P.O. Box 159, Rosh Ha'ayin</t>
        </is>
      </c>
      <c r="K199" t="inlineStr">
        <is>
          <t>https://eng.mercury-ltd.co.il/about_us</t>
        </is>
      </c>
      <c r="L199" t="n">
        <v>2026</v>
      </c>
      <c r="M199" t="inlineStr">
        <is>
          <t>עדכני</t>
        </is>
      </c>
      <c r="N199" t="inlineStr">
        <is>
          <t>prior_research</t>
        </is>
      </c>
      <c r="P199" t="inlineStr">
        <is>
          <t>https://eng.mercury-ltd.co.il/lab_water_purification</t>
        </is>
      </c>
    </row>
    <row r="200">
      <c r="A200" t="n">
        <v>835</v>
      </c>
      <c r="B200" t="inlineStr">
        <is>
          <t>Merck</t>
        </is>
      </c>
      <c r="C200" t="inlineStr">
        <is>
          <t>BDL (Beith Dekel) Ltd.</t>
        </is>
      </c>
      <c r="D200" t="inlineStr">
        <is>
          <t>BDL</t>
        </is>
      </c>
      <c r="E200" t="inlineStr">
        <is>
          <t>מפיץ</t>
        </is>
      </c>
      <c r="F200" t="inlineStr">
        <is>
          <t>listed as a brand on the distributor's site</t>
        </is>
      </c>
      <c r="G200" t="inlineStr">
        <is>
          <t>https://www.bdl.co.il</t>
        </is>
      </c>
      <c r="H200" t="inlineStr">
        <is>
          <t>+972 9-761-1800</t>
        </is>
      </c>
      <c r="I200" t="inlineStr">
        <is>
          <t>info@bdl.co.il</t>
        </is>
      </c>
      <c r="J200" t="inlineStr">
        <is>
          <t>Ra'anana (warehouse: Netanya)</t>
        </is>
      </c>
      <c r="K200" t="inlineStr">
        <is>
          <t>https://www.bdl.co.il/Contact.aspx</t>
        </is>
      </c>
      <c r="L200" t="n">
        <v>2026</v>
      </c>
      <c r="M200" t="inlineStr">
        <is>
          <t>עדכני</t>
        </is>
      </c>
      <c r="N200" t="inlineStr">
        <is>
          <t>distributor_site_sweep</t>
        </is>
      </c>
      <c r="O200" t="inlineStr">
        <is>
          <t>exact</t>
        </is>
      </c>
      <c r="P200" t="inlineStr">
        <is>
          <t>https://www.bdl.co.il/Search.aspx?Category=Chemistry&amp;FCD=1</t>
        </is>
      </c>
    </row>
    <row r="201">
      <c r="A201" t="n">
        <v>846</v>
      </c>
      <c r="B201" t="inlineStr">
        <is>
          <t>Metrohm</t>
        </is>
      </c>
      <c r="C201" t="inlineStr">
        <is>
          <t>Israel Scientific Instruments Ltd. (ISI)</t>
        </is>
      </c>
      <c r="D201" t="inlineStr">
        <is>
          <t>ISI – ישראל מכשור מדעי</t>
        </is>
      </c>
      <c r="E201" t="inlineStr">
        <is>
          <t>מפיץ</t>
        </is>
      </c>
      <c r="F201" t="inlineStr">
        <is>
          <t>Official distributor of all Metrohm products and services in Israel from 17 July 2025 per Metrohm's own news page (ISI founded 1971 as a Varian Inc. subsidiary, led by the Steiner family since 1977); ISI website not surfaced in snippets</t>
        </is>
      </c>
      <c r="G201" t="inlineStr">
        <is>
          <t>https://www.isil.co.il</t>
        </is>
      </c>
      <c r="H201" t="inlineStr">
        <is>
          <t>+972 3-923-2202</t>
        </is>
      </c>
      <c r="I201" t="inlineStr">
        <is>
          <t>info@isil.co.il</t>
        </is>
      </c>
      <c r="J201" t="inlineStr">
        <is>
          <t>32 Shacham St., P.O. Box 7790, Petah Tikva 49170</t>
        </is>
      </c>
      <c r="K201" t="inlineStr"/>
      <c r="L201" t="n">
        <v>2025</v>
      </c>
      <c r="M201" t="inlineStr">
        <is>
          <t>עדכני</t>
        </is>
      </c>
      <c r="N201" t="inlineStr">
        <is>
          <t>prior_research</t>
        </is>
      </c>
      <c r="P201" t="inlineStr">
        <is>
          <t>https://www.metrohm.com/en/discover/news/2025/new-metrohm-distributor-in-israel.html</t>
        </is>
      </c>
    </row>
    <row r="202">
      <c r="A202" t="n">
        <v>846</v>
      </c>
      <c r="B202" t="inlineStr">
        <is>
          <t>Metrohm</t>
        </is>
      </c>
      <c r="C202" t="inlineStr">
        <is>
          <t>Dr. Uri Golik Chemical Instrumentation</t>
        </is>
      </c>
      <c r="D202" t="inlineStr">
        <is>
          <t>ד"ר גוליק</t>
        </is>
      </c>
      <c r="E202" t="inlineStr">
        <is>
          <t>מפיץ</t>
        </is>
      </c>
      <c r="F202" t="inlineStr">
        <is>
          <t>brand shown on the distributor's site (found via site-restricted search)</t>
        </is>
      </c>
      <c r="G202" t="inlineStr">
        <is>
          <t>https://www.golik.co.il</t>
        </is>
      </c>
      <c r="H202" t="inlineStr">
        <is>
          <t>+972-3-518-7555</t>
        </is>
      </c>
      <c r="I202" t="inlineStr">
        <is>
          <t>marketing@golik.co.il</t>
        </is>
      </c>
      <c r="J202" t="inlineStr">
        <is>
          <t>34 Kibbutz Galuyot St, Tel Aviv 66550</t>
        </is>
      </c>
      <c r="L202" t="n">
        <v>2026</v>
      </c>
      <c r="M202" t="inlineStr">
        <is>
          <t>עדכני</t>
        </is>
      </c>
      <c r="N202" t="inlineStr">
        <is>
          <t>distributor_site_sweep</t>
        </is>
      </c>
      <c r="O202" t="inlineStr">
        <is>
          <t>search</t>
        </is>
      </c>
      <c r="P202" t="inlineStr">
        <is>
          <t>https://www.golik.co.il/brands</t>
        </is>
      </c>
    </row>
    <row r="203">
      <c r="A203" t="n">
        <v>846</v>
      </c>
      <c r="B203" t="inlineStr">
        <is>
          <t>Metrohm</t>
        </is>
      </c>
      <c r="C203" t="inlineStr">
        <is>
          <t>BioAnalytics Ltd.</t>
        </is>
      </c>
      <c r="D203" t="inlineStr">
        <is>
          <t>ביואנליטיקס</t>
        </is>
      </c>
      <c r="E203" t="inlineStr">
        <is>
          <t>מפיץ</t>
        </is>
      </c>
      <c r="F203" t="inlineStr">
        <is>
          <t>listed as a brand on the distributor's site</t>
        </is>
      </c>
      <c r="G203" t="inlineStr">
        <is>
          <t>https://www.bioanalytics.co.il</t>
        </is>
      </c>
      <c r="H203" t="inlineStr">
        <is>
          <t>+972-72-242-9555</t>
        </is>
      </c>
      <c r="J203" t="inlineStr">
        <is>
          <t>29 Omarim St. (listed as "29'th Omarim"), Omer 84965</t>
        </is>
      </c>
      <c r="K203" t="inlineStr"/>
      <c r="L203" t="n">
        <v>2026</v>
      </c>
      <c r="M203" t="inlineStr">
        <is>
          <t>עדכני</t>
        </is>
      </c>
      <c r="N203" t="inlineStr">
        <is>
          <t>distributor_site_sweep</t>
        </is>
      </c>
      <c r="O203" t="inlineStr">
        <is>
          <t>exact</t>
        </is>
      </c>
      <c r="P203" t="inlineStr">
        <is>
          <t>https://www.bioanalytics.co.il/products/titration-masters/titrisoft-titration-software-by-si-analytics/</t>
        </is>
      </c>
    </row>
    <row r="204">
      <c r="A204" t="n">
        <v>846</v>
      </c>
      <c r="B204" t="inlineStr">
        <is>
          <t>Metrohm</t>
        </is>
      </c>
      <c r="C204" t="inlineStr">
        <is>
          <t>BDL (Beith Dekel) Ltd.</t>
        </is>
      </c>
      <c r="D204" t="inlineStr">
        <is>
          <t>BDL</t>
        </is>
      </c>
      <c r="E204" t="inlineStr">
        <is>
          <t>מפיץ</t>
        </is>
      </c>
      <c r="F204" t="inlineStr">
        <is>
          <t>listed as a brand on the distributor's site</t>
        </is>
      </c>
      <c r="G204" t="inlineStr">
        <is>
          <t>https://www.bdl.co.il</t>
        </is>
      </c>
      <c r="H204" t="inlineStr">
        <is>
          <t>+972 9-761-1800</t>
        </is>
      </c>
      <c r="I204" t="inlineStr">
        <is>
          <t>info@bdl.co.il</t>
        </is>
      </c>
      <c r="J204" t="inlineStr">
        <is>
          <t>Ra'anana (warehouse: Netanya)</t>
        </is>
      </c>
      <c r="K204" t="inlineStr">
        <is>
          <t>https://www.bdl.co.il/Contact.aspx</t>
        </is>
      </c>
      <c r="L204" t="n">
        <v>2026</v>
      </c>
      <c r="M204" t="inlineStr">
        <is>
          <t>עדכני</t>
        </is>
      </c>
      <c r="N204" t="inlineStr">
        <is>
          <t>distributor_site_sweep</t>
        </is>
      </c>
      <c r="O204" t="inlineStr">
        <is>
          <t>exact</t>
        </is>
      </c>
      <c r="P204" t="inlineStr">
        <is>
          <t>https://www.bdl.co.il/Search.aspx?Category=Chemistry&amp;FCD=1</t>
        </is>
      </c>
    </row>
    <row r="205">
      <c r="A205" t="n">
        <v>847</v>
      </c>
      <c r="B205" t="inlineStr">
        <is>
          <t>Mettler-Toledo</t>
        </is>
      </c>
      <c r="C205" t="inlineStr">
        <is>
          <t>Agentek (1987) Ltd.</t>
        </is>
      </c>
      <c r="D205" t="inlineStr">
        <is>
          <t>אגנטק</t>
        </is>
      </c>
      <c r="E205" t="inlineStr">
        <is>
          <t>מפיץ</t>
        </is>
      </c>
      <c r="F20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05" t="inlineStr">
        <is>
          <t>https://agentek.co.il</t>
        </is>
      </c>
      <c r="H205" t="inlineStr">
        <is>
          <t>+972 9-965-7000</t>
        </is>
      </c>
      <c r="I205" t="inlineStr"/>
      <c r="J205" t="inlineStr">
        <is>
          <t>Greenwork Yakum Business Park, Yakum 6097200</t>
        </is>
      </c>
      <c r="K205" t="inlineStr">
        <is>
          <t>https://agentek.co.il/contact/</t>
        </is>
      </c>
      <c r="L205" t="n">
        <v>2026</v>
      </c>
      <c r="M205" t="inlineStr">
        <is>
          <t>עדכני</t>
        </is>
      </c>
      <c r="N205" t="inlineStr">
        <is>
          <t>prior_research</t>
        </is>
      </c>
      <c r="P205" t="inlineStr">
        <is>
          <t>https://agentek.co.il/representative/mettler-toledo/</t>
        </is>
      </c>
    </row>
    <row r="206">
      <c r="A206" t="n">
        <v>847</v>
      </c>
      <c r="B206" t="inlineStr">
        <is>
          <t>Mettler-Toledo</t>
        </is>
      </c>
      <c r="C206" t="inlineStr">
        <is>
          <t>Modcon Systems Ltd.</t>
        </is>
      </c>
      <c r="D206" t="inlineStr"/>
      <c r="E206" t="inlineStr">
        <is>
          <t>מפיץ</t>
        </is>
      </c>
      <c r="F206" t="inlineStr">
        <is>
          <t>process analytics (Ingold sensors/transmitters); Akko, +972 4 9553955</t>
        </is>
      </c>
      <c r="G206" t="inlineStr">
        <is>
          <t>https://modcon-systems.com</t>
        </is>
      </c>
      <c r="H206" t="inlineStr">
        <is>
          <t>+972-4-9553955</t>
        </is>
      </c>
      <c r="I206" t="inlineStr"/>
      <c r="J206" t="inlineStr">
        <is>
          <t>Modcon House, M. Boronshtein St., South Akko Industrial Park, Akko 24222</t>
        </is>
      </c>
      <c r="K206" t="inlineStr"/>
      <c r="M206" t="inlineStr">
        <is>
          <t>ראיה ישנה</t>
        </is>
      </c>
      <c r="N206" t="inlineStr">
        <is>
          <t>prior_research</t>
        </is>
      </c>
      <c r="P206" t="inlineStr">
        <is>
          <t>https://www.mt.com/il/en/home.html</t>
        </is>
      </c>
    </row>
    <row r="207">
      <c r="A207" t="n">
        <v>847</v>
      </c>
      <c r="B207" t="inlineStr">
        <is>
          <t>Mettler-Toledo</t>
        </is>
      </c>
      <c r="C207" t="inlineStr">
        <is>
          <t>Dinco Ltd.</t>
        </is>
      </c>
      <c r="D207" t="inlineStr"/>
      <c r="E207" t="inlineStr">
        <is>
          <t>מפיץ</t>
        </is>
      </c>
      <c r="F207" t="inlineStr">
        <is>
          <t>product inspection (Safeline X-ray etc.); Tirat Carmel, +972 4 813 15 15</t>
        </is>
      </c>
      <c r="G207" t="inlineStr"/>
      <c r="H207" t="inlineStr"/>
      <c r="I207" t="inlineStr"/>
      <c r="J207" t="inlineStr"/>
      <c r="K207" t="inlineStr"/>
      <c r="M207" t="inlineStr">
        <is>
          <t>ראיה ישנה</t>
        </is>
      </c>
      <c r="N207" t="inlineStr">
        <is>
          <t>prior_research</t>
        </is>
      </c>
      <c r="P207" t="inlineStr">
        <is>
          <t>https://www.mt.com/il/en/home.html</t>
        </is>
      </c>
    </row>
    <row r="208">
      <c r="A208" t="n">
        <v>847</v>
      </c>
      <c r="B208" t="inlineStr">
        <is>
          <t>Mettler-Toledo</t>
        </is>
      </c>
      <c r="C208" t="inlineStr">
        <is>
          <t>BDL (Beith Dekel) Ltd.</t>
        </is>
      </c>
      <c r="D208" t="inlineStr">
        <is>
          <t>BDL</t>
        </is>
      </c>
      <c r="E208" t="inlineStr">
        <is>
          <t>מפיץ</t>
        </is>
      </c>
      <c r="F208" t="inlineStr">
        <is>
          <t>listed as a brand on the distributor's site</t>
        </is>
      </c>
      <c r="G208" t="inlineStr">
        <is>
          <t>https://www.bdl.co.il</t>
        </is>
      </c>
      <c r="H208" t="inlineStr">
        <is>
          <t>+972 9-761-1800</t>
        </is>
      </c>
      <c r="I208" t="inlineStr">
        <is>
          <t>info@bdl.co.il</t>
        </is>
      </c>
      <c r="J208" t="inlineStr">
        <is>
          <t>Ra'anana (warehouse: Netanya)</t>
        </is>
      </c>
      <c r="K208" t="inlineStr">
        <is>
          <t>https://www.bdl.co.il/Contact.aspx</t>
        </is>
      </c>
      <c r="L208" t="n">
        <v>2026</v>
      </c>
      <c r="M208" t="inlineStr">
        <is>
          <t>עדכני</t>
        </is>
      </c>
      <c r="N208" t="inlineStr">
        <is>
          <t>distributor_site_sweep</t>
        </is>
      </c>
      <c r="O208" t="inlineStr">
        <is>
          <t>contained</t>
        </is>
      </c>
      <c r="P208" t="inlineStr">
        <is>
          <t>https://www.bdl.co.il/Search.aspx?Category=Chemistry&amp;FCD=1</t>
        </is>
      </c>
    </row>
    <row r="209">
      <c r="A209" t="n">
        <v>856</v>
      </c>
      <c r="B209" t="inlineStr">
        <is>
          <t>Micronic</t>
        </is>
      </c>
      <c r="C209" t="inlineStr">
        <is>
          <t>Danyel Biotech Ltd.</t>
        </is>
      </c>
      <c r="D209" t="inlineStr">
        <is>
          <t>דניאל ביוטק</t>
        </is>
      </c>
      <c r="E209" t="inlineStr">
        <is>
          <t>מפיץ</t>
        </is>
      </c>
      <c r="F209" t="inlineStr">
        <is>
          <t>listed as a brand on the distributor's site</t>
        </is>
      </c>
      <c r="G209" t="inlineStr">
        <is>
          <t>https://www.danyel.co.il</t>
        </is>
      </c>
      <c r="H209" t="inlineStr">
        <is>
          <t>1-800-711-911 (also +972 8-936-6066)</t>
        </is>
      </c>
      <c r="I209" t="inlineStr">
        <is>
          <t>danyel@danyel.co.il</t>
        </is>
      </c>
      <c r="J209" t="inlineStr">
        <is>
          <t>8 Hamada St., Science Park, Rehovot 7670308</t>
        </is>
      </c>
      <c r="K209" t="inlineStr">
        <is>
          <t>https://www.danyel.co.il/contact-us/</t>
        </is>
      </c>
      <c r="L209" t="n">
        <v>2026</v>
      </c>
      <c r="M209" t="inlineStr">
        <is>
          <t>עדכני</t>
        </is>
      </c>
      <c r="N209" t="inlineStr">
        <is>
          <t>distributor_site_sweep</t>
        </is>
      </c>
      <c r="O209" t="inlineStr">
        <is>
          <t>exact</t>
        </is>
      </c>
      <c r="P209" t="inlineStr">
        <is>
          <t>https://www.danyel.co.il/</t>
        </is>
      </c>
    </row>
    <row r="210">
      <c r="A210" t="n">
        <v>862</v>
      </c>
      <c r="B210" t="inlineStr">
        <is>
          <t>Miles Scientific (Analtech)</t>
        </is>
      </c>
      <c r="C210" t="inlineStr">
        <is>
          <t>Yair Technologies</t>
        </is>
      </c>
      <c r="D210" t="inlineStr">
        <is>
          <t>יאיר טכנולוגיות</t>
        </is>
      </c>
      <c r="E210" t="inlineStr">
        <is>
          <t>מפיץ</t>
        </is>
      </c>
      <c r="F210" t="inlineStr">
        <is>
          <t>listed as a brand on the distributor's site</t>
        </is>
      </c>
      <c r="G210" t="inlineStr">
        <is>
          <t>https://www.yairtech.co.il/</t>
        </is>
      </c>
      <c r="H210" t="inlineStr">
        <is>
          <t>+97288544856</t>
        </is>
      </c>
      <c r="I210" t="inlineStr">
        <is>
          <t>contact@yairtech.co.il</t>
        </is>
      </c>
      <c r="L210" t="n">
        <v>2026</v>
      </c>
      <c r="M210" t="inlineStr">
        <is>
          <t>עדכני</t>
        </is>
      </c>
      <c r="N210" t="inlineStr">
        <is>
          <t>distributor_site_sweep</t>
        </is>
      </c>
      <c r="O210" t="inlineStr">
        <is>
          <t>exact</t>
        </is>
      </c>
      <c r="P210" t="inlineStr">
        <is>
          <t>https://www.yairtech.co.il/partners/</t>
        </is>
      </c>
    </row>
    <row r="211">
      <c r="A211" t="n">
        <v>865</v>
      </c>
      <c r="B211" t="inlineStr">
        <is>
          <t>MilliporeSigma</t>
        </is>
      </c>
      <c r="C211" t="inlineStr">
        <is>
          <t>Sigma-Aldrich Israel Ltd. (affiliate of Merck KGaA, Darmstadt)</t>
        </is>
      </c>
      <c r="D211" t="inlineStr"/>
      <c r="E211" t="inlineStr">
        <is>
          <t>חברה-בת</t>
        </is>
      </c>
      <c r="F211" t="inlineStr">
        <is>
          <t>Merck's own Israeli entity: sales/customer contact for Israel and production sites in Rehovot (antibodies, primers, peptides; 3 Plaut St.) and Jerusalem (Har Hotzvim)</t>
        </is>
      </c>
      <c r="G211" t="inlineStr">
        <is>
          <t>https://www.sigmaaldrich.com/IL/en</t>
        </is>
      </c>
      <c r="H211" t="inlineStr">
        <is>
          <t>+972-8-9484222 / +972-8-9484100</t>
        </is>
      </c>
      <c r="I211" t="inlineStr">
        <is>
          <t>isrcustserv@merckgroup.com; isrtechserv@merckgroup.com</t>
        </is>
      </c>
      <c r="J211" t="inlineStr">
        <is>
          <t>3 Plaut St., Rehovot 7670603</t>
        </is>
      </c>
      <c r="K211" t="inlineStr">
        <is>
          <t>https://b2b.sigmaaldrich.com/collections/offices</t>
        </is>
      </c>
      <c r="M211" t="inlineStr">
        <is>
          <t>ראיה ישנה</t>
        </is>
      </c>
      <c r="N211" t="inlineStr">
        <is>
          <t>prior_research</t>
        </is>
      </c>
      <c r="P211" t="inlineStr">
        <is>
          <t>https://www.sigmaaldrich.com/US/en/collections/offices</t>
        </is>
      </c>
    </row>
    <row r="212">
      <c r="A212" t="n">
        <v>865</v>
      </c>
      <c r="B212" t="inlineStr">
        <is>
          <t>MilliporeSigma</t>
        </is>
      </c>
      <c r="C212" t="inlineStr">
        <is>
          <t>Mercury Scientific &amp; Industrial Products Ltd. (Gadot group)</t>
        </is>
      </c>
      <c r="D212" t="inlineStr">
        <is>
          <t>מרקורי מוצרי מדע ותעשייה (גדות מרקורי)</t>
        </is>
      </c>
      <c r="E212" t="inlineStr">
        <is>
          <t>מפיץ</t>
        </is>
      </c>
      <c r="F212" t="inlineStr">
        <is>
          <t>Merck Milli-Q laboratory water-purification systems (IX, IQ 7000, HX, CLX, SQ2 series) - live product pages describe Mercury as Merck's exclusive Israeli distributor; Millipore filtration/MQuant lines per prior evidence</t>
        </is>
      </c>
      <c r="G212" t="inlineStr">
        <is>
          <t>https://www.mercury-ltd.co.il</t>
        </is>
      </c>
      <c r="H212" t="inlineStr">
        <is>
          <t>+972 3-938-7164</t>
        </is>
      </c>
      <c r="I212" t="inlineStr"/>
      <c r="J212" t="inlineStr">
        <is>
          <t>12 Ha'avoda St., P.O. Box 159, Rosh Ha'ayin</t>
        </is>
      </c>
      <c r="K212" t="inlineStr">
        <is>
          <t>https://eng.mercury-ltd.co.il/about_us</t>
        </is>
      </c>
      <c r="L212" t="n">
        <v>2026</v>
      </c>
      <c r="M212" t="inlineStr">
        <is>
          <t>עדכני</t>
        </is>
      </c>
      <c r="N212" t="inlineStr">
        <is>
          <t>prior_research</t>
        </is>
      </c>
      <c r="P212" t="inlineStr">
        <is>
          <t>https://eng.mercury-ltd.co.il/lab_water_purification</t>
        </is>
      </c>
    </row>
    <row r="213">
      <c r="A213" t="n">
        <v>870</v>
      </c>
      <c r="B213" t="inlineStr">
        <is>
          <t>Mirus Bio</t>
        </is>
      </c>
      <c r="C213" t="inlineStr">
        <is>
          <t>Zotal Ltd.</t>
        </is>
      </c>
      <c r="D213" t="inlineStr">
        <is>
          <t>זוטל</t>
        </is>
      </c>
      <c r="E213" t="inlineStr">
        <is>
          <t>מפיץ</t>
        </is>
      </c>
      <c r="F213" t="inlineStr">
        <is>
          <t>listed as a brand on the distributor's site</t>
        </is>
      </c>
      <c r="G213" t="inlineStr">
        <is>
          <t>https://www.zotal.co.il</t>
        </is>
      </c>
      <c r="H213" t="inlineStr">
        <is>
          <t>+972 3-649-2444</t>
        </is>
      </c>
      <c r="I213" t="inlineStr">
        <is>
          <t>sales@zotal.co.il</t>
        </is>
      </c>
      <c r="J213" t="inlineStr">
        <is>
          <t>4 Habarzel St., Tel Aviv 6971008</t>
        </is>
      </c>
      <c r="K213" t="inlineStr"/>
      <c r="L213" t="n">
        <v>2026</v>
      </c>
      <c r="M213" t="inlineStr">
        <is>
          <t>עדכני</t>
        </is>
      </c>
      <c r="N213" t="inlineStr">
        <is>
          <t>distributor_site_sweep</t>
        </is>
      </c>
      <c r="O213" t="inlineStr">
        <is>
          <t>exact</t>
        </is>
      </c>
      <c r="P213" t="inlineStr">
        <is>
          <t>https://www.zotal.co.il/brands/</t>
        </is>
      </c>
    </row>
    <row r="214">
      <c r="A214" t="n">
        <v>885</v>
      </c>
      <c r="B214" t="inlineStr">
        <is>
          <t>MP Biomedicals</t>
        </is>
      </c>
      <c r="C214" t="inlineStr">
        <is>
          <t>Enco Scientific Services Ltd. (Enco Diagnostics)</t>
        </is>
      </c>
      <c r="D214" t="inlineStr">
        <is>
          <t>אנקו</t>
        </is>
      </c>
      <c r="E214" t="inlineStr">
        <is>
          <t>מפיץ</t>
        </is>
      </c>
      <c r="F214" t="inlineStr">
        <is>
          <t>Enco's About page lists the brand among the international companies it distributes in Israel (antibodies/biochemicals)</t>
        </is>
      </c>
      <c r="G214" t="inlineStr">
        <is>
          <t>https://www.enco.co.il</t>
        </is>
      </c>
      <c r="L214" t="n">
        <v>2026</v>
      </c>
      <c r="M214" t="inlineStr">
        <is>
          <t>עדכני</t>
        </is>
      </c>
      <c r="N214" t="inlineStr">
        <is>
          <t>manufacturer_or_press</t>
        </is>
      </c>
      <c r="P214" t="inlineStr">
        <is>
          <t>https://www.enco.co.il/about.php</t>
        </is>
      </c>
    </row>
    <row r="215">
      <c r="A215" t="n">
        <v>887</v>
      </c>
      <c r="B215" t="inlineStr">
        <is>
          <t>MSA</t>
        </is>
      </c>
      <c r="C215" t="inlineStr">
        <is>
          <t>Getter Bio-Med (Getter Group)</t>
        </is>
      </c>
      <c r="D215" t="inlineStr">
        <is>
          <t>קבוצת גטר</t>
        </is>
      </c>
      <c r="E215" t="inlineStr">
        <is>
          <t>מפיץ</t>
        </is>
      </c>
      <c r="F215" t="inlineStr">
        <is>
          <t>listed as a brand on the distributor's site</t>
        </is>
      </c>
      <c r="G215" t="inlineStr">
        <is>
          <t>https://www.getter-biomed.co.il</t>
        </is>
      </c>
      <c r="H215" t="inlineStr">
        <is>
          <t>+972 3-576-1555 (Getter Group switchboard)</t>
        </is>
      </c>
      <c r="I215" t="inlineStr">
        <is>
          <t>info@getter.co.il</t>
        </is>
      </c>
      <c r="J215" t="inlineStr">
        <is>
          <t>7 Shimshon St., Petah Tikva 4912502</t>
        </is>
      </c>
      <c r="K215" t="inlineStr"/>
      <c r="L215" t="n">
        <v>2026</v>
      </c>
      <c r="M215" t="inlineStr">
        <is>
          <t>עדכני</t>
        </is>
      </c>
      <c r="N215" t="inlineStr">
        <is>
          <t>distributor_site_sweep</t>
        </is>
      </c>
      <c r="O215" t="inlineStr">
        <is>
          <t>exact</t>
        </is>
      </c>
      <c r="P215" t="inlineStr">
        <is>
          <t>https://www.getter.co.il/%d7%a0%d7%a6%d7%99%d7%92%d7%95%d7%99%d7%95%d7%aa-%d7%90%d7%a1%d7%98%d7%a8%d7%98%d7%92%d7%99%d7%95%d7%aa/</t>
        </is>
      </c>
    </row>
    <row r="216">
      <c r="A216" t="n">
        <v>888</v>
      </c>
      <c r="B216" t="inlineStr">
        <is>
          <t>MTC Bio</t>
        </is>
      </c>
      <c r="C216" t="inlineStr">
        <is>
          <t>Yair Technologies (Yair Tech)</t>
        </is>
      </c>
      <c r="D216" t="inlineStr">
        <is>
          <t>יאיר טכנולוגיות</t>
        </is>
      </c>
      <c r="E216" t="inlineStr">
        <is>
          <t>מפיץ</t>
        </is>
      </c>
      <c r="F216" t="inlineStr">
        <is>
          <t>Israeli lab-supply website carries an MTC Bio brand page describing the brand ('supplying life science research with quality consumables and liquid handling instruments'); official/exclusive status not stated and not confirmed on the manufacturer side</t>
        </is>
      </c>
      <c r="G216" t="inlineStr">
        <is>
          <t>https://www.yairtech.co.il</t>
        </is>
      </c>
      <c r="M216" t="inlineStr">
        <is>
          <t>עדכני</t>
        </is>
      </c>
      <c r="N216" t="inlineStr">
        <is>
          <t>manufacturer_or_press</t>
        </is>
      </c>
      <c r="O216" t="inlineStr">
        <is>
          <t>search</t>
        </is>
      </c>
      <c r="P216" t="inlineStr">
        <is>
          <t>https://www.yairtech.co.il/?p=3561</t>
        </is>
      </c>
    </row>
    <row r="217">
      <c r="A217" t="n">
        <v>898</v>
      </c>
      <c r="B217" t="inlineStr">
        <is>
          <t>Nabertherm</t>
        </is>
      </c>
      <c r="C217" t="inlineStr">
        <is>
          <t>Electrotherm Marketing 1978 Ltd.</t>
        </is>
      </c>
      <c r="D217" t="inlineStr">
        <is>
          <t>אלקטרוטרם</t>
        </is>
      </c>
      <c r="E217" t="inlineStr">
        <is>
          <t>מפיץ</t>
        </is>
      </c>
      <c r="F217"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17" t="inlineStr">
        <is>
          <t>https://www.electrotherm.co.il</t>
        </is>
      </c>
      <c r="H217" t="inlineStr">
        <is>
          <t>+972-77-866-0600</t>
        </is>
      </c>
      <c r="I217" t="inlineStr">
        <is>
          <t>sales@electrotherm.co.il</t>
        </is>
      </c>
      <c r="J217" t="inlineStr">
        <is>
          <t>Migdal HaEmek</t>
        </is>
      </c>
      <c r="K217" t="inlineStr"/>
      <c r="L217" t="n">
        <v>2026</v>
      </c>
      <c r="M217" t="inlineStr">
        <is>
          <t>עדכני</t>
        </is>
      </c>
      <c r="N217" t="inlineStr">
        <is>
          <t>prior_research</t>
        </is>
      </c>
      <c r="P217" t="inlineStr">
        <is>
          <t>https://nabertherm.com/en/node/594</t>
        </is>
      </c>
    </row>
    <row r="218">
      <c r="A218" t="n">
        <v>900</v>
      </c>
      <c r="B218" t="inlineStr">
        <is>
          <t>Nalgene</t>
        </is>
      </c>
      <c r="C218" t="inlineStr">
        <is>
          <t>Thermo Fisher Integrated Solutions Israel Ltd.</t>
        </is>
      </c>
      <c r="D218" t="inlineStr">
        <is>
          <t>תרמו פישר ישראל (רעננה)</t>
        </is>
      </c>
      <c r="E218" t="inlineStr">
        <is>
          <t>חברה-בת</t>
        </is>
      </c>
      <c r="F218" t="inlineStr">
        <is>
          <t>direct life-science sales &amp; field service organisation being built out 2025-26</t>
        </is>
      </c>
      <c r="G218" t="inlineStr">
        <is>
          <t>https://www.thermofisher.com</t>
        </is>
      </c>
      <c r="H218" t="inlineStr">
        <is>
          <t>+972 8-940-8618</t>
        </is>
      </c>
      <c r="I218" t="inlineStr"/>
      <c r="J218" t="inlineStr">
        <is>
          <t>5 Golda Meir St., Ness Ziona (also Airport City 1, Lod)</t>
        </is>
      </c>
      <c r="K218" t="inlineStr">
        <is>
          <t>https://www.thermofisher.com/il/en/home.html</t>
        </is>
      </c>
      <c r="M218" t="inlineStr"/>
      <c r="N218" t="inlineStr">
        <is>
          <t>prior_research</t>
        </is>
      </c>
      <c r="P218" t="inlineStr">
        <is>
          <t>https://www.thermofisher.com/il/en/home.html</t>
        </is>
      </c>
    </row>
    <row r="219">
      <c r="A219" t="n">
        <v>900</v>
      </c>
      <c r="B219" t="inlineStr">
        <is>
          <t>Nalgene</t>
        </is>
      </c>
      <c r="C219" t="inlineStr">
        <is>
          <t>Thermo Fisher Scientific Israel Ltd. (Kiryat Shmona)</t>
        </is>
      </c>
      <c r="D219" t="inlineStr">
        <is>
          <t>תרמו פישר קריית שמונה</t>
        </is>
      </c>
      <c r="E219" t="inlineStr">
        <is>
          <t>חברה-בת</t>
        </is>
      </c>
      <c r="F219" t="inlineStr">
        <is>
          <t>manufacturing / engineering site (ISO 9001/13485); not a sales channel</t>
        </is>
      </c>
      <c r="G219" t="inlineStr">
        <is>
          <t>https://www.thermofisher.com</t>
        </is>
      </c>
      <c r="H219" t="inlineStr">
        <is>
          <t>+972 8-940-8618</t>
        </is>
      </c>
      <c r="I219" t="inlineStr"/>
      <c r="J219" t="inlineStr">
        <is>
          <t>5 Golda Meir St., Ness Ziona (also Airport City 1, Lod)</t>
        </is>
      </c>
      <c r="K219" t="inlineStr">
        <is>
          <t>https://www.thermofisher.com/il/en/home.html</t>
        </is>
      </c>
      <c r="M219" t="inlineStr"/>
      <c r="N219" t="inlineStr">
        <is>
          <t>prior_research</t>
        </is>
      </c>
      <c r="P219" t="inlineStr"/>
    </row>
    <row r="220">
      <c r="A220" t="n">
        <v>900</v>
      </c>
      <c r="B220" t="inlineStr">
        <is>
          <t>Nalgene</t>
        </is>
      </c>
      <c r="C220" t="inlineStr">
        <is>
          <t>Rhenium Ltd.</t>
        </is>
      </c>
      <c r="D220" t="inlineStr">
        <is>
          <t>רניום</t>
        </is>
      </c>
      <c r="E220" t="inlineStr">
        <is>
          <t>מפיץ</t>
        </is>
      </c>
      <c r="F220"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20" t="inlineStr">
        <is>
          <t>https://www.rhenium.co.il</t>
        </is>
      </c>
      <c r="H220" t="inlineStr">
        <is>
          <t>+972 8-955-8888</t>
        </is>
      </c>
      <c r="I220" t="inlineStr"/>
      <c r="J220" t="inlineStr">
        <is>
          <t>20 Hasatat St., P.O. Box 180, Modi'in 7171101</t>
        </is>
      </c>
      <c r="K220" t="inlineStr"/>
      <c r="L220" t="n">
        <v>2026</v>
      </c>
      <c r="M220" t="inlineStr">
        <is>
          <t>עדכני</t>
        </is>
      </c>
      <c r="N220" t="inlineStr">
        <is>
          <t>prior_research</t>
        </is>
      </c>
      <c r="P220" t="inlineStr">
        <is>
          <t>https://rhenium.co.il/products/bioproduction</t>
        </is>
      </c>
    </row>
    <row r="221">
      <c r="A221" t="n">
        <v>900</v>
      </c>
      <c r="B221" t="inlineStr">
        <is>
          <t>Nalgene</t>
        </is>
      </c>
      <c r="C221" t="inlineStr">
        <is>
          <t>Gamidor Diagnostics (1984) Ltd.</t>
        </is>
      </c>
      <c r="D221" t="inlineStr">
        <is>
          <t>גמידור דיאגנוסטיקה</t>
        </is>
      </c>
      <c r="E221" t="inlineStr">
        <is>
          <t>מפיץ</t>
        </is>
      </c>
      <c r="F221"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21" t="inlineStr">
        <is>
          <t>https://www.gamidor.co.il</t>
        </is>
      </c>
      <c r="H221" t="inlineStr">
        <is>
          <t>+972-3-927-7277</t>
        </is>
      </c>
      <c r="I221" t="inlineStr">
        <is>
          <t>info@gamidor.co.il</t>
        </is>
      </c>
      <c r="J221" t="inlineStr">
        <is>
          <t>Shaham 32, Petach Tikva</t>
        </is>
      </c>
      <c r="K221" t="inlineStr"/>
      <c r="L221" t="n">
        <v>2026</v>
      </c>
      <c r="M221" t="inlineStr">
        <is>
          <t>עדכני</t>
        </is>
      </c>
      <c r="N221" t="inlineStr">
        <is>
          <t>prior_research</t>
        </is>
      </c>
      <c r="P221" t="inlineStr">
        <is>
          <t>https://gamidor.co.il/en/allergy/</t>
        </is>
      </c>
    </row>
    <row r="222">
      <c r="A222" t="n">
        <v>900</v>
      </c>
      <c r="B222" t="inlineStr">
        <is>
          <t>Nalgene</t>
        </is>
      </c>
      <c r="C222" t="inlineStr">
        <is>
          <t>Bargal Analytical Instruments Ltd.</t>
        </is>
      </c>
      <c r="D222" t="inlineStr">
        <is>
          <t>ברגל</t>
        </is>
      </c>
      <c r="E222" t="inlineStr">
        <is>
          <t>מפיץ</t>
        </is>
      </c>
      <c r="F22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22" t="inlineStr">
        <is>
          <t>https://www.bargal.co.il</t>
        </is>
      </c>
      <c r="H222" t="inlineStr">
        <is>
          <t>+972-3-979-6533</t>
        </is>
      </c>
      <c r="I222" t="inlineStr">
        <is>
          <t>sales@bargal.co.il</t>
        </is>
      </c>
      <c r="J222" t="inlineStr">
        <is>
          <t>10 Shaked Street, Modi'in Industrial Park, Shoham 6085102</t>
        </is>
      </c>
      <c r="K222" t="inlineStr"/>
      <c r="L222" t="n">
        <v>2026</v>
      </c>
      <c r="M222" t="inlineStr">
        <is>
          <t>עדכני</t>
        </is>
      </c>
      <c r="N222" t="inlineStr">
        <is>
          <t>prior_research</t>
        </is>
      </c>
      <c r="P222" t="inlineStr">
        <is>
          <t>https://bargal.co.il/product/q-exactive-uhmr-hybrid-quadrupole-orbitrap-ms-system/</t>
        </is>
      </c>
    </row>
    <row r="223">
      <c r="A223" t="n">
        <v>900</v>
      </c>
      <c r="B223" t="inlineStr">
        <is>
          <t>Nalgene</t>
        </is>
      </c>
      <c r="C223" t="inlineStr">
        <is>
          <t>Danyel Biotech Ltd.</t>
        </is>
      </c>
      <c r="D223" t="inlineStr">
        <is>
          <t>דניאל ביוטק</t>
        </is>
      </c>
      <c r="E223" t="inlineStr">
        <is>
          <t>מפיץ</t>
        </is>
      </c>
      <c r="F223" t="inlineStr">
        <is>
          <t>Olink proteomics (a Thermo Fisher business): live Olink brand page on Danyel's site</t>
        </is>
      </c>
      <c r="G223" t="inlineStr">
        <is>
          <t>https://www.danyel.co.il</t>
        </is>
      </c>
      <c r="H223" t="inlineStr">
        <is>
          <t>1-800-711-911 (also +972 8-936-6066)</t>
        </is>
      </c>
      <c r="I223" t="inlineStr"/>
      <c r="J223" t="inlineStr">
        <is>
          <t>8 Hamada St., Science Park, Rehovot 7670308</t>
        </is>
      </c>
      <c r="K223" t="inlineStr">
        <is>
          <t>https://www.danyel.co.il/contact-us/</t>
        </is>
      </c>
      <c r="L223" t="n">
        <v>2026</v>
      </c>
      <c r="M223" t="inlineStr">
        <is>
          <t>עדכני</t>
        </is>
      </c>
      <c r="N223" t="inlineStr">
        <is>
          <t>prior_research</t>
        </is>
      </c>
      <c r="P223" t="inlineStr">
        <is>
          <t>https://www.danyel.co.il/olink/</t>
        </is>
      </c>
    </row>
    <row r="224">
      <c r="A224" t="n">
        <v>900</v>
      </c>
      <c r="B224" t="inlineStr">
        <is>
          <t>Nalgene</t>
        </is>
      </c>
      <c r="C224" t="inlineStr">
        <is>
          <t>Thermo Fisher Scientific – EM service location, Airport City</t>
        </is>
      </c>
      <c r="D224" t="inlineStr"/>
      <c r="E224" t="inlineStr">
        <is>
          <t>שירות</t>
        </is>
      </c>
      <c r="F224" t="inlineStr">
        <is>
          <t>Thermo Fisher's own Israeli sales/support organisation; thermofisher.com's Phenom desktop-SEM distributor page names 'Thermo Fisher Integrated Solutions' as the Israel contact (live page); a Thermo Fisher careers page lists jobs in Israel</t>
        </is>
      </c>
      <c r="G224" t="inlineStr">
        <is>
          <t>https://www.thermofisher.com</t>
        </is>
      </c>
      <c r="H224" t="inlineStr">
        <is>
          <t>+972 8-940-8618</t>
        </is>
      </c>
      <c r="I224" t="inlineStr"/>
      <c r="J224" t="inlineStr">
        <is>
          <t>5 Golda Meir St., Ness Ziona (also Airport City 1, Lod)</t>
        </is>
      </c>
      <c r="K224" t="inlineStr">
        <is>
          <t>https://www.thermofisher.com/il/en/home.html</t>
        </is>
      </c>
      <c r="L224" t="n">
        <v>2026</v>
      </c>
      <c r="M224" t="inlineStr">
        <is>
          <t>ראיה ישנה</t>
        </is>
      </c>
      <c r="N224" t="inlineStr">
        <is>
          <t>prior_research</t>
        </is>
      </c>
      <c r="P224" t="inlineStr">
        <is>
          <t>https://www.thermofisher.com/us/en/home/electron-microscopy/products/desktop-scanning-electron-microscopes/phenom-distributors.html</t>
        </is>
      </c>
    </row>
    <row r="225">
      <c r="A225" t="n">
        <v>900</v>
      </c>
      <c r="B225" t="inlineStr">
        <is>
          <t>Nalgene</t>
        </is>
      </c>
      <c r="C225" t="inlineStr">
        <is>
          <t>Iner-Tech Ltd. (Rehovot)</t>
        </is>
      </c>
      <c r="D225" t="inlineStr"/>
      <c r="E225" t="inlineStr">
        <is>
          <t>מפיץ</t>
        </is>
      </c>
      <c r="F225" t="inlineStr">
        <is>
          <t>Thermo Scientific portable pharma QA/QC analysers (handheld Raman/NIR material ID) - listed on thermofisher.com's distributor page for Israel</t>
        </is>
      </c>
      <c r="G225" t="inlineStr"/>
      <c r="H225" t="inlineStr"/>
      <c r="I225" t="inlineStr"/>
      <c r="J225" t="inlineStr"/>
      <c r="K225" t="inlineStr"/>
      <c r="L225" t="n">
        <v>2026</v>
      </c>
      <c r="M225" t="inlineStr">
        <is>
          <t>חדש</t>
        </is>
      </c>
      <c r="N225" t="inlineStr">
        <is>
          <t>prior_research</t>
        </is>
      </c>
      <c r="P225" t="inlineStr">
        <is>
          <t>https://www.thermofisher.com/us/en/home/industrial/spectroscopy-elemental-isotope-analysis/portable-analysis-material-id/portable-pharmaceutical-qa-qc-manufacturing-solutions/portable-pharma-qa-qc-manufacturing-solutions-distributors.html</t>
        </is>
      </c>
    </row>
    <row r="226">
      <c r="A226" t="n">
        <v>900</v>
      </c>
      <c r="B226" t="inlineStr">
        <is>
          <t>Nalgene</t>
        </is>
      </c>
      <c r="C226" t="inlineStr">
        <is>
          <t>R.B.M. Ltd. Control &amp; Mechanization (Hod Hasharon)</t>
        </is>
      </c>
      <c r="D226" t="inlineStr"/>
      <c r="E226" t="inlineStr">
        <is>
          <t>מפיץ</t>
        </is>
      </c>
      <c r="F226" t="inlineStr">
        <is>
          <t>Thermo Scientific Niton portable XRF / LIBS analysers - listed on thermofisher.com's authorized XRF &amp; LIBS distributor page for Israel</t>
        </is>
      </c>
      <c r="G226" t="inlineStr"/>
      <c r="H226" t="inlineStr"/>
      <c r="I226" t="inlineStr"/>
      <c r="J226" t="inlineStr"/>
      <c r="K226" t="inlineStr"/>
      <c r="L226" t="n">
        <v>2026</v>
      </c>
      <c r="M226" t="inlineStr">
        <is>
          <t>חדש</t>
        </is>
      </c>
      <c r="N226" t="inlineStr">
        <is>
          <t>prior_research</t>
        </is>
      </c>
      <c r="P226" t="inlineStr">
        <is>
          <t>https://www.thermofisher.com/us/en/home/industrial/spectroscopy-elemental-isotope-analysis/portable-analysis-material-id/portable-analysis-for-material-id-distributors.html</t>
        </is>
      </c>
    </row>
    <row r="227">
      <c r="A227" t="n">
        <v>900</v>
      </c>
      <c r="B227" t="inlineStr">
        <is>
          <t>Nalgene</t>
        </is>
      </c>
      <c r="C227" t="inlineStr">
        <is>
          <t>Madid Industrial Controls Ltd.</t>
        </is>
      </c>
      <c r="D227" t="inlineStr"/>
      <c r="E227" t="inlineStr">
        <is>
          <t>מפיץ</t>
        </is>
      </c>
      <c r="F227" t="inlineStr">
        <is>
          <t>Thermo Scientific dataTaker data loggers (industrial data acquisition) - listed on thermofisher.com's dataTaker distributor page for Israel</t>
        </is>
      </c>
      <c r="G227" t="inlineStr"/>
      <c r="H227" t="inlineStr"/>
      <c r="I227" t="inlineStr"/>
      <c r="J227" t="inlineStr"/>
      <c r="K227" t="inlineStr"/>
      <c r="L227" t="n">
        <v>2026</v>
      </c>
      <c r="M227" t="inlineStr">
        <is>
          <t>חדש</t>
        </is>
      </c>
      <c r="N227" t="inlineStr">
        <is>
          <t>prior_research</t>
        </is>
      </c>
      <c r="P227" t="inlineStr">
        <is>
          <t>https://www.thermofisher.com/us/en/home/industrial/manufacturing-processing/data-acquisition/datataker-distributors.html</t>
        </is>
      </c>
    </row>
    <row r="228">
      <c r="A228" t="n">
        <v>915</v>
      </c>
      <c r="B228" t="inlineStr">
        <is>
          <t>New England Biolabs (NEB)</t>
        </is>
      </c>
      <c r="C228" t="inlineStr">
        <is>
          <t>Ornat BioChemicals &amp; Lab Equipment Ltd.</t>
        </is>
      </c>
      <c r="D228" t="inlineStr">
        <is>
          <t>אורנת</t>
        </is>
      </c>
      <c r="E228" t="inlineStr">
        <is>
          <t>מפיץ</t>
        </is>
      </c>
      <c r="F228" t="inlineStr">
        <is>
          <t>New England Biolabs reagents - live Ornat product pages for NEB molecular biology, nucleic-acid purification, NGS and RNA products, plus Ornat's partners page</t>
        </is>
      </c>
      <c r="G228" t="inlineStr">
        <is>
          <t>https://www.ornat.co.il</t>
        </is>
      </c>
      <c r="H228" t="inlineStr">
        <is>
          <t>+972-8-9477077</t>
        </is>
      </c>
      <c r="I228" t="inlineStr">
        <is>
          <t>ornatbio@ornat.co.il</t>
        </is>
      </c>
      <c r="J228" t="inlineStr">
        <is>
          <t>19 Horvitz Eli St., Rehovot 7608802</t>
        </is>
      </c>
      <c r="K228" t="inlineStr"/>
      <c r="L228" t="n">
        <v>2026</v>
      </c>
      <c r="M228" t="inlineStr">
        <is>
          <t>עדכני</t>
        </is>
      </c>
      <c r="N228" t="inlineStr">
        <is>
          <t>prior_research</t>
        </is>
      </c>
      <c r="P228" t="inlineStr">
        <is>
          <t>https://ornat.co.il/product/new-england-biolabs-neb-molecular-biology/</t>
        </is>
      </c>
    </row>
    <row r="229">
      <c r="A229" t="n">
        <v>921</v>
      </c>
      <c r="B229" t="inlineStr">
        <is>
          <t>Next advance</t>
        </is>
      </c>
      <c r="C229" t="inlineStr">
        <is>
          <t>Ornat BioChemicals &amp; Lab Equipment Ltd.</t>
        </is>
      </c>
      <c r="D229" t="inlineStr">
        <is>
          <t>אורנת</t>
        </is>
      </c>
      <c r="E229" t="inlineStr">
        <is>
          <t>מפיץ</t>
        </is>
      </c>
      <c r="F229" t="inlineStr">
        <is>
          <t>listed as a brand on the distributor's site</t>
        </is>
      </c>
      <c r="G229" t="inlineStr">
        <is>
          <t>https://www.ornat.co.il/</t>
        </is>
      </c>
      <c r="H229" t="inlineStr">
        <is>
          <t>+972-8-9477077</t>
        </is>
      </c>
      <c r="I229" t="inlineStr">
        <is>
          <t>ornatbio@ornat.co.il</t>
        </is>
      </c>
      <c r="J229" t="inlineStr">
        <is>
          <t>19 Horvitz Eli St., Rehovot 7608802</t>
        </is>
      </c>
      <c r="K229" t="inlineStr"/>
      <c r="L229" t="n">
        <v>2026</v>
      </c>
      <c r="M229" t="inlineStr">
        <is>
          <t>עדכני</t>
        </is>
      </c>
      <c r="N229" t="inlineStr">
        <is>
          <t>distributor_site_sweep</t>
        </is>
      </c>
      <c r="O229" t="inlineStr">
        <is>
          <t>exact</t>
        </is>
      </c>
      <c r="P229" t="inlineStr">
        <is>
          <t>https://ornat.co.il/instruments/</t>
        </is>
      </c>
    </row>
    <row r="230">
      <c r="A230" t="n">
        <v>924</v>
      </c>
      <c r="B230" t="inlineStr">
        <is>
          <t>Nikon</t>
        </is>
      </c>
      <c r="C230" t="inlineStr">
        <is>
          <t>Agentek Ltd.</t>
        </is>
      </c>
      <c r="D230" t="inlineStr">
        <is>
          <t>אגנטק</t>
        </is>
      </c>
      <c r="E230" t="inlineStr">
        <is>
          <t>מפיץ</t>
        </is>
      </c>
      <c r="F230"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30" t="inlineStr">
        <is>
          <t>https://agentek.co.il</t>
        </is>
      </c>
      <c r="H230" t="inlineStr">
        <is>
          <t>+972 9-965-7000</t>
        </is>
      </c>
      <c r="I230" t="inlineStr"/>
      <c r="J230" t="inlineStr">
        <is>
          <t>Greenwork Yakum Business Park, Yakum 6097200</t>
        </is>
      </c>
      <c r="K230" t="inlineStr">
        <is>
          <t>https://agentek.co.il/contact/</t>
        </is>
      </c>
      <c r="L230" t="n">
        <v>2026</v>
      </c>
      <c r="M230" t="inlineStr">
        <is>
          <t>עדכני</t>
        </is>
      </c>
      <c r="N230" t="inlineStr">
        <is>
          <t>prior_research</t>
        </is>
      </c>
      <c r="P230" t="inlineStr">
        <is>
          <t>https://www.microscope.healthcare.nikon.com/en_EU/contact/service/171079</t>
        </is>
      </c>
    </row>
    <row r="231">
      <c r="A231" t="n">
        <v>931</v>
      </c>
      <c r="B231" t="inlineStr">
        <is>
          <t>Nova Biomedical Corporation</t>
        </is>
      </c>
      <c r="C231" t="inlineStr">
        <is>
          <t>Agentek (1987) Ltd.</t>
        </is>
      </c>
      <c r="D231" t="inlineStr">
        <is>
          <t>אגנטק</t>
        </is>
      </c>
      <c r="E231" t="inlineStr">
        <is>
          <t>מפיץ</t>
        </is>
      </c>
      <c r="F231" t="inlineStr">
        <is>
          <t>listed as a brand on the distributor's site</t>
        </is>
      </c>
      <c r="G231" t="inlineStr">
        <is>
          <t>https://agentek.co.il</t>
        </is>
      </c>
      <c r="H231" t="inlineStr">
        <is>
          <t>+972 9-965-7000</t>
        </is>
      </c>
      <c r="I231" t="inlineStr">
        <is>
          <t>info@agentek.co.il</t>
        </is>
      </c>
      <c r="J231" t="inlineStr">
        <is>
          <t>Greenwork Yakum Business Park, Yakum 6097200</t>
        </is>
      </c>
      <c r="K231" t="inlineStr">
        <is>
          <t>https://agentek.co.il/contact/</t>
        </is>
      </c>
      <c r="L231" t="n">
        <v>2026</v>
      </c>
      <c r="M231" t="inlineStr">
        <is>
          <t>עדכני</t>
        </is>
      </c>
      <c r="N231" t="inlineStr">
        <is>
          <t>distributor_site_sweep</t>
        </is>
      </c>
      <c r="O231" t="inlineStr">
        <is>
          <t>exact</t>
        </is>
      </c>
      <c r="P231" t="inlineStr">
        <is>
          <t>https://agentek.co.il/representative/nova-biomedical/</t>
        </is>
      </c>
    </row>
    <row r="232">
      <c r="A232" t="n">
        <v>934</v>
      </c>
      <c r="B232" t="inlineStr">
        <is>
          <t>Novoprotein</t>
        </is>
      </c>
      <c r="C232" t="inlineStr">
        <is>
          <t>Enco</t>
        </is>
      </c>
      <c r="D232" t="inlineStr">
        <is>
          <t>אנקו</t>
        </is>
      </c>
      <c r="E232" t="inlineStr">
        <is>
          <t>מפיץ</t>
        </is>
      </c>
      <c r="F232" t="inlineStr">
        <is>
          <t>listed as a brand on the distributor's site</t>
        </is>
      </c>
      <c r="G232" t="inlineStr">
        <is>
          <t>https://www.enco.co.il/</t>
        </is>
      </c>
      <c r="H232" t="inlineStr">
        <is>
          <t>+972-3-934-9922</t>
        </is>
      </c>
      <c r="I232" t="inlineStr">
        <is>
          <t>orders@enco.co.il</t>
        </is>
      </c>
      <c r="J232" t="inlineStr">
        <is>
          <t>17 Mivtza Kadesh St, P.O.B. 8009, Petach Tikva 4918001</t>
        </is>
      </c>
      <c r="K232" t="inlineStr"/>
      <c r="L232" t="n">
        <v>2026</v>
      </c>
      <c r="M232" t="inlineStr">
        <is>
          <t>עדכני</t>
        </is>
      </c>
      <c r="N232" t="inlineStr">
        <is>
          <t>distributor_site_sweep</t>
        </is>
      </c>
      <c r="O232" t="inlineStr">
        <is>
          <t>exact</t>
        </is>
      </c>
      <c r="P232" t="inlineStr">
        <is>
          <t>https://www.enco.co.il/suppliers.php</t>
        </is>
      </c>
    </row>
    <row r="233">
      <c r="A233" t="n">
        <v>935</v>
      </c>
      <c r="B233" t="inlineStr">
        <is>
          <t>Novus Biologicals</t>
        </is>
      </c>
      <c r="C233" t="inlineStr">
        <is>
          <t>Getter Bio-Med (Getter Group)</t>
        </is>
      </c>
      <c r="D233" t="inlineStr">
        <is>
          <t>גטר ביו-מד</t>
        </is>
      </c>
      <c r="E233" t="inlineStr">
        <is>
          <t>מפיץ</t>
        </is>
      </c>
      <c r="F233" t="inlineStr">
        <is>
          <t>Lunaphore (a Bio-Techne brand) spatial-biology platforms – Getter describes itself as the official Israeli representative (LinkedIn)</t>
        </is>
      </c>
      <c r="G233" t="inlineStr">
        <is>
          <t>https://www.getter.co.il</t>
        </is>
      </c>
      <c r="H233" t="inlineStr">
        <is>
          <t>+972 3-576-1555 (Getter Group switchboard)</t>
        </is>
      </c>
      <c r="I233" t="inlineStr"/>
      <c r="J233" t="inlineStr">
        <is>
          <t>7 Shimshon St., Petah Tikva 4912502</t>
        </is>
      </c>
      <c r="K233" t="inlineStr"/>
      <c r="M233" t="inlineStr">
        <is>
          <t>ראיה ישנה</t>
        </is>
      </c>
      <c r="N233" t="inlineStr">
        <is>
          <t>prior_research</t>
        </is>
      </c>
      <c r="P233" t="inlineStr">
        <is>
          <t>https://www.getter.co.il/about-en/</t>
        </is>
      </c>
    </row>
    <row r="234">
      <c r="A234" t="n">
        <v>935</v>
      </c>
      <c r="B234" t="inlineStr">
        <is>
          <t>Novus Biologicals</t>
        </is>
      </c>
      <c r="C234" t="inlineStr">
        <is>
          <t>Biotest</t>
        </is>
      </c>
      <c r="D234" t="inlineStr"/>
      <c r="E234" t="inlineStr">
        <is>
          <t>מפיץ</t>
        </is>
      </c>
      <c r="F234" t="inlineStr">
        <is>
          <t>Israeli distributor listed on Bio-Techne's Novus Biologicals distributor directory: 6 Hasadna St., P.O. Box 8006, Kfar Saba 4442405 (phone/e-mail on page); coverage of other Bio-Techne brands (R&amp;D Systems, Tocris, ProteinSimple) not confirmed</t>
        </is>
      </c>
      <c r="G234" t="inlineStr"/>
      <c r="H234" t="inlineStr"/>
      <c r="I234" t="inlineStr"/>
      <c r="J234" t="inlineStr"/>
      <c r="K234" t="inlineStr"/>
      <c r="L234" t="n">
        <v>2026</v>
      </c>
      <c r="M234" t="inlineStr">
        <is>
          <t>חדש</t>
        </is>
      </c>
      <c r="N234" t="inlineStr">
        <is>
          <t>prior_research</t>
        </is>
      </c>
      <c r="P234" t="inlineStr">
        <is>
          <t>https://www.bio-techne.com/distributors/novus</t>
        </is>
      </c>
    </row>
    <row r="235">
      <c r="A235" t="n">
        <v>938</v>
      </c>
      <c r="B235" t="inlineStr">
        <is>
          <t>NSJ Bioreagents</t>
        </is>
      </c>
      <c r="C235" t="inlineStr">
        <is>
          <t>distributor of Recombinant Proteins, Antibodies, Cell Line, ELISA Kit</t>
        </is>
      </c>
      <c r="D235" t="inlineStr">
        <is>
          <t>דורון סיינטיפיק</t>
        </is>
      </c>
      <c r="E235" t="inlineStr">
        <is>
          <t>מפיץ</t>
        </is>
      </c>
      <c r="F235" t="inlineStr">
        <is>
          <t>listed as a brand on the distributor's site</t>
        </is>
      </c>
      <c r="G235" t="inlineStr">
        <is>
          <t>https://www.doronscientific.com/</t>
        </is>
      </c>
      <c r="H235" t="inlineStr">
        <is>
          <t>054-5544004</t>
        </is>
      </c>
      <c r="I235" t="inlineStr">
        <is>
          <t>info@doronscientific.com</t>
        </is>
      </c>
      <c r="L235" t="n">
        <v>2026</v>
      </c>
      <c r="M235" t="inlineStr">
        <is>
          <t>עדכני</t>
        </is>
      </c>
      <c r="N235" t="inlineStr">
        <is>
          <t>distributor_site_sweep</t>
        </is>
      </c>
      <c r="O235" t="inlineStr">
        <is>
          <t>exact</t>
        </is>
      </c>
      <c r="P235" t="inlineStr">
        <is>
          <t>https://doronscientific.com/products/</t>
        </is>
      </c>
    </row>
    <row r="236">
      <c r="A236" t="n">
        <v>939</v>
      </c>
      <c r="B236" t="inlineStr">
        <is>
          <t>Nusep</t>
        </is>
      </c>
      <c r="C236" t="inlineStr">
        <is>
          <t>Tamar Laboratory Supplies Ltd.</t>
        </is>
      </c>
      <c r="D236" t="inlineStr">
        <is>
          <t>תמר ציוד מעבדה</t>
        </is>
      </c>
      <c r="E236" t="inlineStr">
        <is>
          <t>מפיץ</t>
        </is>
      </c>
      <c r="F236" t="inlineStr">
        <is>
          <t>listed as a brand on the distributor's site</t>
        </is>
      </c>
      <c r="G236" t="inlineStr">
        <is>
          <t>https://www.tamar.co.il</t>
        </is>
      </c>
      <c r="H236" t="inlineStr">
        <is>
          <t>+972 2-533-6070 (also 02-579-9777)</t>
        </is>
      </c>
      <c r="I236" t="inlineStr">
        <is>
          <t>mail@tamar.co.il</t>
        </is>
      </c>
      <c r="J236" t="inlineStr">
        <is>
          <t>HaAla St., Mevaseret Zion 90805</t>
        </is>
      </c>
      <c r="K236" t="inlineStr"/>
      <c r="L236" t="n">
        <v>2026</v>
      </c>
      <c r="M236" t="inlineStr">
        <is>
          <t>עדכני</t>
        </is>
      </c>
      <c r="N236" t="inlineStr">
        <is>
          <t>distributor_site_sweep</t>
        </is>
      </c>
      <c r="O236" t="inlineStr">
        <is>
          <t>exact</t>
        </is>
      </c>
      <c r="P236" t="inlineStr">
        <is>
          <t>https://www.tamar.co.il/represented-companies/</t>
        </is>
      </c>
    </row>
    <row r="237">
      <c r="A237" t="n">
        <v>942</v>
      </c>
      <c r="B237" t="inlineStr">
        <is>
          <t>Oakton</t>
        </is>
      </c>
      <c r="C237" t="inlineStr">
        <is>
          <t>Medent Scientific Instruments</t>
        </is>
      </c>
      <c r="D237" t="inlineStr">
        <is>
          <t>מדנט מכשור מדעי</t>
        </is>
      </c>
      <c r="E237" t="inlineStr">
        <is>
          <t>מפיץ</t>
        </is>
      </c>
      <c r="F23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37" t="inlineStr">
        <is>
          <t>https://www.medent.co.il</t>
        </is>
      </c>
      <c r="H237" t="inlineStr">
        <is>
          <t>+972 72-395-0508 (sales); +972 8-683-6306 (service)</t>
        </is>
      </c>
      <c r="I237" t="inlineStr">
        <is>
          <t>info@medent.co.il</t>
        </is>
      </c>
      <c r="J237" t="inlineStr">
        <is>
          <t>110 Mordei HaGetaot St., Beer Sheva 8420643</t>
        </is>
      </c>
      <c r="K237" t="inlineStr">
        <is>
          <t>https://www.medent.co.il/scientific.equipment/%D7%A6%D7%95%D7%A8-%D7%A7%D7%A9%D7%A8/</t>
        </is>
      </c>
      <c r="L237" t="n">
        <v>2026</v>
      </c>
      <c r="M237" t="inlineStr">
        <is>
          <t>עדכני</t>
        </is>
      </c>
      <c r="N237" t="inlineStr">
        <is>
          <t>prior_research</t>
        </is>
      </c>
      <c r="P237" t="inlineStr">
        <is>
          <t>https://medent.co.il/scientific.equipment/product/%D7%A1%D7%A4%D7%A7%D7%98%D7%A8%D7%95%D7%A4%D7%95%D7%98%D7%95%D7%9E%D7%98%D7%A8-uvvis-%D7%9E%D7%A2%D7%91%D7%93%D7%AA%D7%99-%D7%93%D7%92%D7%9D-6305-%D7%AA%D7%95%D7%A6%D7%A8%D7%AA-jenway/</t>
        </is>
      </c>
    </row>
    <row r="238">
      <c r="A238" t="n">
        <v>942</v>
      </c>
      <c r="B238" t="inlineStr">
        <is>
          <t>Oakton</t>
        </is>
      </c>
      <c r="C238" t="inlineStr">
        <is>
          <t>S.L. Moran Ltd.</t>
        </is>
      </c>
      <c r="D238" t="inlineStr">
        <is>
          <t>ש.ל. מורן</t>
        </is>
      </c>
      <c r="E238" t="inlineStr">
        <is>
          <t>מפיץ</t>
        </is>
      </c>
      <c r="F238" t="inlineStr">
        <is>
          <t>listed as a brand on the distributor's site</t>
        </is>
      </c>
      <c r="G238" t="inlineStr">
        <is>
          <t>https://slmoran.co.il</t>
        </is>
      </c>
      <c r="H238" t="inlineStr">
        <is>
          <t>+972 74-702-9898</t>
        </is>
      </c>
      <c r="I238" t="inlineStr">
        <is>
          <t>office@slmoran.co.il</t>
        </is>
      </c>
      <c r="J238" t="inlineStr">
        <is>
          <t>Shatner Center 7, Givat Shaul, Jerusalem</t>
        </is>
      </c>
      <c r="K238" t="inlineStr"/>
      <c r="L238" t="n">
        <v>2026</v>
      </c>
      <c r="M238" t="inlineStr">
        <is>
          <t>עדכני</t>
        </is>
      </c>
      <c r="N238" t="inlineStr">
        <is>
          <t>distributor_site_sweep</t>
        </is>
      </c>
      <c r="O238" t="inlineStr">
        <is>
          <t>contained</t>
        </is>
      </c>
      <c r="P238" t="inlineStr">
        <is>
          <t>https://slmoran.co.il/products_cat/%d7%91%d7%93%d7%99%d7%a7%d7%95%d7%aa-%d7%9e%d7%99%d7%9d-%d7%90%d7%a0%d7%9c%d7%99%d7%96%d7%94-water-anlysis/</t>
        </is>
      </c>
    </row>
    <row r="239">
      <c r="A239" t="n">
        <v>947</v>
      </c>
      <c r="B239" t="inlineStr">
        <is>
          <t>Ohaus</t>
        </is>
      </c>
      <c r="C239" t="inlineStr">
        <is>
          <t>Labotal Scientific Equipment Ltd.</t>
        </is>
      </c>
      <c r="D239" t="inlineStr">
        <is>
          <t>לבוטל</t>
        </is>
      </c>
      <c r="E239" t="inlineStr">
        <is>
          <t>מפיץ</t>
        </is>
      </c>
      <c r="F239" t="inlineStr">
        <is>
          <t>OHAUS balances and centrifuges (e.g. FC-5515R refrigerated microcentrifuge) - Ohaus has a dedicated page in Labotal's live 'Represented Firms' archive, and Labotal's product/guide pages refer to Ohaus' 2024 acquisition of Hermle</t>
        </is>
      </c>
      <c r="G239" t="inlineStr">
        <is>
          <t>https://labotal.co.il</t>
        </is>
      </c>
      <c r="H239" t="inlineStr">
        <is>
          <t>+972 2-579-9222</t>
        </is>
      </c>
      <c r="I239" t="inlineStr">
        <is>
          <t>Sales@labotal.co.il</t>
        </is>
      </c>
      <c r="J239" t="inlineStr">
        <is>
          <t>Hashalom Rd., Abu Ghosh 9084500 (mail: Mevaseret Zion)</t>
        </is>
      </c>
      <c r="K239" t="inlineStr">
        <is>
          <t>https://labotal.co.il/contact/</t>
        </is>
      </c>
      <c r="L239" t="n">
        <v>2026</v>
      </c>
      <c r="M239" t="inlineStr">
        <is>
          <t>עדכני</t>
        </is>
      </c>
      <c r="N239" t="inlineStr">
        <is>
          <t>prior_research</t>
        </is>
      </c>
      <c r="P239" t="inlineStr">
        <is>
          <t>https://labotal.co.il/firms/ohaus/?lang=en</t>
        </is>
      </c>
    </row>
    <row r="240">
      <c r="A240" t="n">
        <v>947</v>
      </c>
      <c r="B240" t="inlineStr">
        <is>
          <t>Ohaus</t>
        </is>
      </c>
      <c r="C240" t="inlineStr">
        <is>
          <t>mrclab.com</t>
        </is>
      </c>
      <c r="D240" t="inlineStr">
        <is>
          <t>MRC</t>
        </is>
      </c>
      <c r="E240" t="inlineStr">
        <is>
          <t>מפיץ</t>
        </is>
      </c>
      <c r="F240" t="inlineStr">
        <is>
          <t>brand shown on the distributor's site (found via site-restricted search); Also on the Europe distributor page</t>
        </is>
      </c>
      <c r="G240" t="inlineStr">
        <is>
          <t>https://www.mrclab.com</t>
        </is>
      </c>
      <c r="L240" t="n">
        <v>2026</v>
      </c>
      <c r="M240" t="inlineStr">
        <is>
          <t>עדכני</t>
        </is>
      </c>
      <c r="N240" t="inlineStr">
        <is>
          <t>distributor_site_sweep</t>
        </is>
      </c>
      <c r="O240" t="inlineStr">
        <is>
          <t>search</t>
        </is>
      </c>
      <c r="P240" t="inlineStr">
        <is>
          <t>https://www.mrclab.com/mrc-distributor-of-laboratory-equipment-in-africa</t>
        </is>
      </c>
    </row>
    <row r="241">
      <c r="A241" t="n">
        <v>947</v>
      </c>
      <c r="B241" t="inlineStr">
        <is>
          <t>Ohaus</t>
        </is>
      </c>
      <c r="C241" t="inlineStr">
        <is>
          <t>Yarden Biotec Ltd.</t>
        </is>
      </c>
      <c r="D241" t="inlineStr">
        <is>
          <t>ירדן ביוטק</t>
        </is>
      </c>
      <c r="E241" t="inlineStr">
        <is>
          <t>מפיץ</t>
        </is>
      </c>
      <c r="F241" t="inlineStr">
        <is>
          <t>listed as a brand on the distributor's site</t>
        </is>
      </c>
      <c r="G241" t="inlineStr">
        <is>
          <t>https://www.yarden-biotec.co.il</t>
        </is>
      </c>
      <c r="H241" t="inlineStr">
        <is>
          <t>+972 2-651-1102</t>
        </is>
      </c>
      <c r="I241" t="inlineStr">
        <is>
          <t>info@yarden-biotec.co.il</t>
        </is>
      </c>
      <c r="J241" t="inlineStr">
        <is>
          <t>Moshav Yad HaShmona 9089500</t>
        </is>
      </c>
      <c r="K241" t="inlineStr"/>
      <c r="L241" t="n">
        <v>2026</v>
      </c>
      <c r="M241" t="inlineStr">
        <is>
          <t>עדכני</t>
        </is>
      </c>
      <c r="N241" t="inlineStr">
        <is>
          <t>distributor_site_sweep</t>
        </is>
      </c>
      <c r="O241" t="inlineStr">
        <is>
          <t>exact</t>
        </is>
      </c>
      <c r="P241" t="inlineStr">
        <is>
          <t>https://www.yarden-biotec.co.il/manufacturer/scientific-industries</t>
        </is>
      </c>
    </row>
    <row r="242">
      <c r="A242" t="n">
        <v>947</v>
      </c>
      <c r="B242" t="inlineStr">
        <is>
          <t>Ohaus</t>
        </is>
      </c>
      <c r="C242" t="inlineStr">
        <is>
          <t>Yair Technologies</t>
        </is>
      </c>
      <c r="D242" t="inlineStr">
        <is>
          <t>יאיר טכנולוגיות</t>
        </is>
      </c>
      <c r="E242" t="inlineStr">
        <is>
          <t>מפיץ</t>
        </is>
      </c>
      <c r="F242" t="inlineStr">
        <is>
          <t>listed as a brand on the distributor's site</t>
        </is>
      </c>
      <c r="G242" t="inlineStr">
        <is>
          <t>https://www.yairtech.co.il/</t>
        </is>
      </c>
      <c r="H242" t="inlineStr">
        <is>
          <t>+97288544856</t>
        </is>
      </c>
      <c r="I242" t="inlineStr">
        <is>
          <t>contact@yairtech.co.il</t>
        </is>
      </c>
      <c r="L242" t="n">
        <v>2026</v>
      </c>
      <c r="M242" t="inlineStr">
        <is>
          <t>עדכני</t>
        </is>
      </c>
      <c r="N242" t="inlineStr">
        <is>
          <t>distributor_site_sweep</t>
        </is>
      </c>
      <c r="O242" t="inlineStr">
        <is>
          <t>exact</t>
        </is>
      </c>
      <c r="P242" t="inlineStr">
        <is>
          <t>https://www.yairtech.co.il/partners/</t>
        </is>
      </c>
    </row>
    <row r="243">
      <c r="A243" t="n">
        <v>949</v>
      </c>
      <c r="B243" t="inlineStr">
        <is>
          <t>Omega Bio-Tek</t>
        </is>
      </c>
      <c r="C243" t="inlineStr">
        <is>
          <t>Danyel Biotech Ltd.</t>
        </is>
      </c>
      <c r="D243" t="inlineStr">
        <is>
          <t>דניאל ביוטק</t>
        </is>
      </c>
      <c r="E243" t="inlineStr">
        <is>
          <t>מפיץ</t>
        </is>
      </c>
      <c r="F243" t="inlineStr">
        <is>
          <t>listed as a brand on the distributor's site</t>
        </is>
      </c>
      <c r="G243" t="inlineStr">
        <is>
          <t>https://www.danyel.co.il</t>
        </is>
      </c>
      <c r="H243" t="inlineStr">
        <is>
          <t>1-800-711-911 (also +972 8-936-6066)</t>
        </is>
      </c>
      <c r="I243" t="inlineStr">
        <is>
          <t>danyel@danyel.co.il</t>
        </is>
      </c>
      <c r="J243" t="inlineStr">
        <is>
          <t>8 Hamada St., Science Park, Rehovot 7670308</t>
        </is>
      </c>
      <c r="K243" t="inlineStr">
        <is>
          <t>https://www.danyel.co.il/contact-us/</t>
        </is>
      </c>
      <c r="L243" t="n">
        <v>2026</v>
      </c>
      <c r="M243" t="inlineStr">
        <is>
          <t>עדכני</t>
        </is>
      </c>
      <c r="N243" t="inlineStr">
        <is>
          <t>distributor_site_sweep</t>
        </is>
      </c>
      <c r="O243" t="inlineStr">
        <is>
          <t>exact</t>
        </is>
      </c>
      <c r="P243" t="inlineStr">
        <is>
          <t>https://www.danyel.co.il/</t>
        </is>
      </c>
    </row>
    <row r="244">
      <c r="A244" t="n">
        <v>950</v>
      </c>
      <c r="B244" t="inlineStr">
        <is>
          <t>Omni International</t>
        </is>
      </c>
      <c r="C244" t="inlineStr">
        <is>
          <t>Labotal Scientific Equipment (1997) Ltd.</t>
        </is>
      </c>
      <c r="D244" t="inlineStr">
        <is>
          <t>לבוטל ציוד מדעי</t>
        </is>
      </c>
      <c r="E244" t="inlineStr">
        <is>
          <t>מפיץ</t>
        </is>
      </c>
      <c r="F244" t="inlineStr">
        <is>
          <t>listed as a brand on the distributor's site</t>
        </is>
      </c>
      <c r="G244" t="inlineStr">
        <is>
          <t>https://labotal.co.il</t>
        </is>
      </c>
      <c r="H244" t="inlineStr">
        <is>
          <t>+972 2-579-9222</t>
        </is>
      </c>
      <c r="I244" t="inlineStr">
        <is>
          <t>Sales@labotal.co.il</t>
        </is>
      </c>
      <c r="J244" t="inlineStr">
        <is>
          <t>Hashalom Rd., Abu Ghosh 9084500 (mail: Mevaseret Zion)</t>
        </is>
      </c>
      <c r="K244" t="inlineStr">
        <is>
          <t>https://labotal.co.il/contact/</t>
        </is>
      </c>
      <c r="L244" t="n">
        <v>2026</v>
      </c>
      <c r="M244" t="inlineStr">
        <is>
          <t>עדכני</t>
        </is>
      </c>
      <c r="N244" t="inlineStr">
        <is>
          <t>distributor_site_sweep</t>
        </is>
      </c>
      <c r="O244" t="inlineStr">
        <is>
          <t>exact</t>
        </is>
      </c>
      <c r="P244" t="inlineStr">
        <is>
          <t>https://labotal.co.il/represented-firms/</t>
        </is>
      </c>
    </row>
    <row r="245">
      <c r="A245" t="n">
        <v>955</v>
      </c>
      <c r="B245" t="inlineStr">
        <is>
          <t>Optika</t>
        </is>
      </c>
      <c r="C245" t="inlineStr">
        <is>
          <t>Labotal Scientific Equipment (1997) Ltd.</t>
        </is>
      </c>
      <c r="D245" t="inlineStr">
        <is>
          <t>לבוטל ציוד מדעי</t>
        </is>
      </c>
      <c r="E245" t="inlineStr">
        <is>
          <t>מפיץ</t>
        </is>
      </c>
      <c r="F245" t="inlineStr">
        <is>
          <t>listed as a brand on the distributor's site</t>
        </is>
      </c>
      <c r="G245" t="inlineStr">
        <is>
          <t>https://labotal.co.il</t>
        </is>
      </c>
      <c r="H245" t="inlineStr">
        <is>
          <t>+972 2-579-9222</t>
        </is>
      </c>
      <c r="I245" t="inlineStr">
        <is>
          <t>Sales@labotal.co.il</t>
        </is>
      </c>
      <c r="J245" t="inlineStr">
        <is>
          <t>Hashalom Rd., Abu Ghosh 9084500 (mail: Mevaseret Zion)</t>
        </is>
      </c>
      <c r="K245" t="inlineStr">
        <is>
          <t>https://labotal.co.il/contact/</t>
        </is>
      </c>
      <c r="L245" t="n">
        <v>2026</v>
      </c>
      <c r="M245" t="inlineStr">
        <is>
          <t>עדכני</t>
        </is>
      </c>
      <c r="N245" t="inlineStr">
        <is>
          <t>distributor_site_sweep</t>
        </is>
      </c>
      <c r="O245" t="inlineStr">
        <is>
          <t>exact</t>
        </is>
      </c>
      <c r="P245" t="inlineStr">
        <is>
          <t>https://labotal.co.il/represented-firms/</t>
        </is>
      </c>
    </row>
    <row r="246">
      <c r="A246" t="n">
        <v>965</v>
      </c>
      <c r="B246" t="inlineStr">
        <is>
          <t>Oxford Instruments America</t>
        </is>
      </c>
      <c r="C246" t="inlineStr">
        <is>
          <t>Advanced Technological Solutions Ltd. (ATSL)</t>
        </is>
      </c>
      <c r="D246" t="inlineStr"/>
      <c r="E246" t="inlineStr">
        <is>
          <t>מפיץ</t>
        </is>
      </c>
      <c r="F246" t="inlineStr">
        <is>
          <t>WITec (an Oxford Instruments company since 2021) SNOM/AFM/Raman imaging systems - appointed exclusive distributor in Israel in November 2012 (Kiryat Ata); no later confirmation found, current status unknown</t>
        </is>
      </c>
      <c r="G246" t="inlineStr"/>
      <c r="H246" t="inlineStr"/>
      <c r="I246" t="inlineStr"/>
      <c r="J246" t="inlineStr"/>
      <c r="K246" t="inlineStr"/>
      <c r="L246" t="n">
        <v>2012</v>
      </c>
      <c r="M246" t="inlineStr">
        <is>
          <t>ראיה ישנה</t>
        </is>
      </c>
      <c r="N246" t="inlineStr">
        <is>
          <t>prior_research</t>
        </is>
      </c>
      <c r="P246" t="inlineStr">
        <is>
          <t>https://www.analytica-world.com/en/news/140718/witec-appoints-new-distributor-in-israel.html</t>
        </is>
      </c>
    </row>
    <row r="247">
      <c r="A247" t="n">
        <v>965</v>
      </c>
      <c r="B247" t="inlineStr">
        <is>
          <t>Oxford Instruments America</t>
        </is>
      </c>
      <c r="C247" t="inlineStr">
        <is>
          <t>Quantum Design s.r.l. (Italy and Israel branch office, Rome) / Quantum Design Israel site</t>
        </is>
      </c>
      <c r="D247" t="inlineStr"/>
      <c r="E247" t="inlineStr">
        <is>
          <t>מפיץ</t>
        </is>
      </c>
      <c r="F247"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47" t="inlineStr">
        <is>
          <t>https://qd-europe.com/il/en</t>
        </is>
      </c>
      <c r="H247" t="inlineStr"/>
      <c r="I247" t="inlineStr"/>
      <c r="J247" t="inlineStr"/>
      <c r="K247" t="inlineStr"/>
      <c r="L247" t="n">
        <v>2026</v>
      </c>
      <c r="M247" t="inlineStr">
        <is>
          <t>חדש</t>
        </is>
      </c>
      <c r="N247" t="inlineStr">
        <is>
          <t>prior_research</t>
        </is>
      </c>
      <c r="P247" t="inlineStr">
        <is>
          <t>https://qd-europe.com/il/en/news/latest-updates/newsdetails/quantum-design-to-acquire-nanoscience-division-of-oxford-instruments--2384/</t>
        </is>
      </c>
    </row>
    <row r="248">
      <c r="A248" t="n">
        <v>965</v>
      </c>
      <c r="B248" t="inlineStr">
        <is>
          <t>Oxford Instruments America</t>
        </is>
      </c>
      <c r="C248" t="inlineStr">
        <is>
          <t>Bargal Analytical Instruments Ltd.</t>
        </is>
      </c>
      <c r="D248" t="inlineStr">
        <is>
          <t>ברגל מכשור אנליטי</t>
        </is>
      </c>
      <c r="E248" t="inlineStr">
        <is>
          <t>מפיץ</t>
        </is>
      </c>
      <c r="F248" t="inlineStr">
        <is>
          <t>listed as a brand on the distributor's site</t>
        </is>
      </c>
      <c r="G248" t="inlineStr">
        <is>
          <t>https://www.bargal.co.il/</t>
        </is>
      </c>
      <c r="H248" t="inlineStr">
        <is>
          <t>+972-3-979-6533</t>
        </is>
      </c>
      <c r="I248" t="inlineStr">
        <is>
          <t>sales@bargal.co.il</t>
        </is>
      </c>
      <c r="J248" t="inlineStr">
        <is>
          <t>10 Shaked Street, Modi'in Industrial Park, Shoham 6085102</t>
        </is>
      </c>
      <c r="K248" t="inlineStr"/>
      <c r="L248" t="n">
        <v>2026</v>
      </c>
      <c r="M248" t="inlineStr">
        <is>
          <t>עדכני</t>
        </is>
      </c>
      <c r="N248" t="inlineStr">
        <is>
          <t>distributor_site_sweep</t>
        </is>
      </c>
      <c r="O248" t="inlineStr">
        <is>
          <t>exact</t>
        </is>
      </c>
      <c r="P248" t="inlineStr">
        <is>
          <t>https://bargal.co.il/</t>
        </is>
      </c>
    </row>
    <row r="249">
      <c r="A249" t="n">
        <v>967</v>
      </c>
      <c r="B249" t="inlineStr">
        <is>
          <t>OZ Biosciences</t>
        </is>
      </c>
      <c r="C249" t="inlineStr">
        <is>
          <t>Tivan Biotech</t>
        </is>
      </c>
      <c r="D249" t="inlineStr">
        <is>
          <t>טיבן ביוטק</t>
        </is>
      </c>
      <c r="E249" t="inlineStr">
        <is>
          <t>מפיץ</t>
        </is>
      </c>
      <c r="F249" t="inlineStr">
        <is>
          <t>OZ Biosciences announced Tivan Biotech as its distributor in Israel (blog post, undated)</t>
        </is>
      </c>
      <c r="G249" t="inlineStr">
        <is>
          <t>https://www.tivanbiotech.com</t>
        </is>
      </c>
      <c r="I249" t="inlineStr">
        <is>
          <t>customerservice@tivanbiotech.com</t>
        </is>
      </c>
      <c r="M249" t="inlineStr">
        <is>
          <t>עדכני</t>
        </is>
      </c>
      <c r="N249" t="inlineStr">
        <is>
          <t>manufacturer_or_press</t>
        </is>
      </c>
      <c r="P249" t="inlineStr">
        <is>
          <t>https://ozbiosciences.com/blog/welcome-to-our-new-distributor-in-israel-n6</t>
        </is>
      </c>
    </row>
    <row r="250">
      <c r="A250" t="n">
        <v>971</v>
      </c>
      <c r="B250" t="inlineStr">
        <is>
          <t>Pan biotech</t>
        </is>
      </c>
      <c r="C250" t="inlineStr">
        <is>
          <t>Yair Technologies</t>
        </is>
      </c>
      <c r="D250" t="inlineStr">
        <is>
          <t>יאיר טכנולוגיות</t>
        </is>
      </c>
      <c r="E250" t="inlineStr">
        <is>
          <t>מפיץ</t>
        </is>
      </c>
      <c r="F250" t="inlineStr">
        <is>
          <t>listed as a brand on the distributor's site</t>
        </is>
      </c>
      <c r="G250" t="inlineStr">
        <is>
          <t>https://www.yairtech.co.il/</t>
        </is>
      </c>
      <c r="H250" t="inlineStr">
        <is>
          <t>+97288544856</t>
        </is>
      </c>
      <c r="I250" t="inlineStr">
        <is>
          <t>contact@yairtech.co.il</t>
        </is>
      </c>
      <c r="L250" t="n">
        <v>2026</v>
      </c>
      <c r="M250" t="inlineStr">
        <is>
          <t>עדכני</t>
        </is>
      </c>
      <c r="N250" t="inlineStr">
        <is>
          <t>distributor_site_sweep</t>
        </is>
      </c>
      <c r="O250" t="inlineStr">
        <is>
          <t>exact</t>
        </is>
      </c>
      <c r="P250" t="inlineStr">
        <is>
          <t>https://www.yairtech.co.il/partners/</t>
        </is>
      </c>
    </row>
    <row r="251">
      <c r="A251" t="n">
        <v>975</v>
      </c>
      <c r="B251" t="inlineStr">
        <is>
          <t>PCR Biosystems</t>
        </is>
      </c>
      <c r="C251" t="inlineStr">
        <is>
          <t>Tamar Laboratory Supplies Ltd.</t>
        </is>
      </c>
      <c r="D251" t="inlineStr">
        <is>
          <t>תמר ציוד מעבדה</t>
        </is>
      </c>
      <c r="E251" t="inlineStr">
        <is>
          <t>מפיץ</t>
        </is>
      </c>
      <c r="F251" t="inlineStr">
        <is>
          <t>listed as a brand on the distributor's site</t>
        </is>
      </c>
      <c r="G251" t="inlineStr">
        <is>
          <t>https://www.tamar.co.il</t>
        </is>
      </c>
      <c r="H251" t="inlineStr">
        <is>
          <t>+972 2-533-6070 (also 02-579-9777)</t>
        </is>
      </c>
      <c r="I251" t="inlineStr">
        <is>
          <t>mail@tamar.co.il</t>
        </is>
      </c>
      <c r="J251" t="inlineStr">
        <is>
          <t>HaAla St., Mevaseret Zion 90805</t>
        </is>
      </c>
      <c r="K251" t="inlineStr"/>
      <c r="L251" t="n">
        <v>2026</v>
      </c>
      <c r="M251" t="inlineStr">
        <is>
          <t>עדכני</t>
        </is>
      </c>
      <c r="N251" t="inlineStr">
        <is>
          <t>distributor_site_sweep</t>
        </is>
      </c>
      <c r="O251" t="inlineStr">
        <is>
          <t>exact</t>
        </is>
      </c>
      <c r="P251" t="inlineStr">
        <is>
          <t>https://www.tamar.co.il/represented-companies/</t>
        </is>
      </c>
    </row>
    <row r="252">
      <c r="A252" t="n">
        <v>978</v>
      </c>
      <c r="B252" t="inlineStr">
        <is>
          <t>Peak Scientific</t>
        </is>
      </c>
      <c r="C252" t="inlineStr">
        <is>
          <t>Labotal Scientific Equipment (1997) Ltd.</t>
        </is>
      </c>
      <c r="D252" t="inlineStr">
        <is>
          <t>לבוטל ציוד מדעי</t>
        </is>
      </c>
      <c r="E252" t="inlineStr">
        <is>
          <t>מפיץ</t>
        </is>
      </c>
      <c r="F252" t="inlineStr">
        <is>
          <t>listed as a brand on the distributor's site</t>
        </is>
      </c>
      <c r="G252" t="inlineStr">
        <is>
          <t>https://labotal.co.il</t>
        </is>
      </c>
      <c r="H252" t="inlineStr">
        <is>
          <t>+972 2-579-9222</t>
        </is>
      </c>
      <c r="I252" t="inlineStr">
        <is>
          <t>Sales@labotal.co.il</t>
        </is>
      </c>
      <c r="J252" t="inlineStr">
        <is>
          <t>Hashalom Rd., Abu Ghosh 9084500 (mail: Mevaseret Zion)</t>
        </is>
      </c>
      <c r="K252" t="inlineStr">
        <is>
          <t>https://labotal.co.il/contact/</t>
        </is>
      </c>
      <c r="L252" t="n">
        <v>2026</v>
      </c>
      <c r="M252" t="inlineStr">
        <is>
          <t>עדכני</t>
        </is>
      </c>
      <c r="N252" t="inlineStr">
        <is>
          <t>distributor_site_sweep</t>
        </is>
      </c>
      <c r="O252" t="inlineStr">
        <is>
          <t>exact</t>
        </is>
      </c>
      <c r="P252" t="inlineStr">
        <is>
          <t>https://labotal.co.il/represented-firms/</t>
        </is>
      </c>
    </row>
    <row r="253">
      <c r="A253" t="n">
        <v>985</v>
      </c>
      <c r="B253" t="inlineStr">
        <is>
          <t>PerkinElmer</t>
        </is>
      </c>
      <c r="C253" t="inlineStr">
        <is>
          <t>PerkinElmer Israel Ltd.</t>
        </is>
      </c>
      <c r="D253" t="inlineStr"/>
      <c r="E253" t="inlineStr">
        <is>
          <t>חברה-בת</t>
        </is>
      </c>
      <c r="F253" t="inlineStr">
        <is>
          <t>direct sales, service and support for analytical instruments and OneSource lab services; HaSheizaf St 4, Ra'anana 4366411, +972 3655 8777 - live perkinelmer.com office-location pages</t>
        </is>
      </c>
      <c r="G253" t="inlineStr">
        <is>
          <t>https://www.perkinelmer.com</t>
        </is>
      </c>
      <c r="H253" t="inlineStr">
        <is>
          <t>1-700-500-512</t>
        </is>
      </c>
      <c r="I253" t="inlineStr">
        <is>
          <t>cc.israel@perkinelmer.com</t>
        </is>
      </c>
      <c r="J253" t="inlineStr">
        <is>
          <t>4 HaSheizaf St., Ra'anana</t>
        </is>
      </c>
      <c r="K253" t="inlineStr"/>
      <c r="L253" t="n">
        <v>2026</v>
      </c>
      <c r="M253" t="inlineStr">
        <is>
          <t>עדכני</t>
        </is>
      </c>
      <c r="N253" t="inlineStr">
        <is>
          <t>prior_research</t>
        </is>
      </c>
      <c r="P253" t="inlineStr">
        <is>
          <t>https://www.perkinelmer.com/node/3901</t>
        </is>
      </c>
    </row>
    <row r="254">
      <c r="A254" t="n">
        <v>985</v>
      </c>
      <c r="B254" t="inlineStr">
        <is>
          <t>PerkinElmer</t>
        </is>
      </c>
      <c r="C254" t="inlineStr">
        <is>
          <t>ISI Israel Scientific Instruments Ltd.</t>
        </is>
      </c>
      <c r="D254" t="inlineStr"/>
      <c r="E254" t="inlineStr">
        <is>
          <t>מפיץ</t>
        </is>
      </c>
      <c r="F254" t="inlineStr">
        <is>
          <t>food testing / food quality products, as listed on PerkinElmer's site; Shacham St 32, Petach Tikva, +972 3-9232202 (site given as isil.co.il)</t>
        </is>
      </c>
      <c r="G254" t="inlineStr">
        <is>
          <t>https://www.isil.co.il</t>
        </is>
      </c>
      <c r="H254" t="inlineStr">
        <is>
          <t>+972-3-9232202</t>
        </is>
      </c>
      <c r="I254" t="inlineStr">
        <is>
          <t>info@isil.co.il</t>
        </is>
      </c>
      <c r="J254" t="inlineStr">
        <is>
          <t>32 Shacham St., P.O. Box 7790, Petah Tikva 49170</t>
        </is>
      </c>
      <c r="K254" t="inlineStr"/>
      <c r="M254" t="inlineStr">
        <is>
          <t>ראיה ישנה</t>
        </is>
      </c>
      <c r="N254" t="inlineStr">
        <is>
          <t>prior_research</t>
        </is>
      </c>
      <c r="P254" t="inlineStr">
        <is>
          <t>https://www.perkinelmer.com/node/10826</t>
        </is>
      </c>
    </row>
    <row r="255">
      <c r="A255" t="n">
        <v>986</v>
      </c>
      <c r="B255" t="inlineStr">
        <is>
          <t>Permagen</t>
        </is>
      </c>
      <c r="C255" t="inlineStr">
        <is>
          <t>Gamidor Diagnostics</t>
        </is>
      </c>
      <c r="D255" t="inlineStr">
        <is>
          <t>גמידור דיאגנוסטיקה</t>
        </is>
      </c>
      <c r="E255" t="inlineStr">
        <is>
          <t>מפיץ</t>
        </is>
      </c>
      <c r="F255" t="inlineStr">
        <is>
          <t>brand shown on the distributor's site (found via site-restricted search); Page says 'Permagen Labware'</t>
        </is>
      </c>
      <c r="G255" t="inlineStr">
        <is>
          <t>https://www.gamidor.co.il/</t>
        </is>
      </c>
      <c r="H255" t="inlineStr">
        <is>
          <t>+972-3-927-7277</t>
        </is>
      </c>
      <c r="I255" t="inlineStr">
        <is>
          <t>info@gamidor.co.il</t>
        </is>
      </c>
      <c r="J255" t="inlineStr">
        <is>
          <t>Shaham 32, Petach Tikva</t>
        </is>
      </c>
      <c r="L255" t="n">
        <v>2026</v>
      </c>
      <c r="M255" t="inlineStr">
        <is>
          <t>עדכני</t>
        </is>
      </c>
      <c r="N255" t="inlineStr">
        <is>
          <t>distributor_site_sweep</t>
        </is>
      </c>
      <c r="O255" t="inlineStr">
        <is>
          <t>search</t>
        </is>
      </c>
      <c r="P255" t="inlineStr">
        <is>
          <t>https://gamidor.co.il/en/aboutus-2/</t>
        </is>
      </c>
    </row>
    <row r="256">
      <c r="A256" t="n">
        <v>988</v>
      </c>
      <c r="B256" t="inlineStr">
        <is>
          <t>PHC Corporation of North America</t>
        </is>
      </c>
      <c r="C256" t="inlineStr">
        <is>
          <t>Eldan Electronic Instruments</t>
        </is>
      </c>
      <c r="D256" t="inlineStr"/>
      <c r="E256" t="inlineStr">
        <is>
          <t>מפיץ</t>
        </is>
      </c>
      <c r="F256" t="inlineStr">
        <is>
          <t>PHCbi CO2/multigas incubators and biomedical/pharmaceutical freezers - Eldan's live laboratory-instruments page lists PHCbi alongside Hettich and Martin Christ</t>
        </is>
      </c>
      <c r="G256" t="inlineStr">
        <is>
          <t>https://www.eldan.biz</t>
        </is>
      </c>
      <c r="H256" t="inlineStr">
        <is>
          <t>+972-3-937-1111</t>
        </is>
      </c>
      <c r="I256" t="inlineStr">
        <is>
          <t>info@eldan.biz</t>
        </is>
      </c>
      <c r="J256" t="inlineStr">
        <is>
          <t>6 Hashiloach Street, P.O. Box 7641, Petach Tikva 49170</t>
        </is>
      </c>
      <c r="K256" t="inlineStr"/>
      <c r="L256" t="n">
        <v>2026</v>
      </c>
      <c r="M256" t="inlineStr">
        <is>
          <t>עדכני</t>
        </is>
      </c>
      <c r="N256" t="inlineStr">
        <is>
          <t>prior_research</t>
        </is>
      </c>
      <c r="P256" t="inlineStr">
        <is>
          <t>https://www.eldan.biz/laboratory-instruments/</t>
        </is>
      </c>
    </row>
    <row r="257">
      <c r="A257" t="n">
        <v>988</v>
      </c>
      <c r="B257" t="inlineStr">
        <is>
          <t>PHC Corporation of North America</t>
        </is>
      </c>
      <c r="C257" t="inlineStr">
        <is>
          <t>Lumitron Ltd.</t>
        </is>
      </c>
      <c r="D257" t="inlineStr">
        <is>
          <t>לומיטרון</t>
        </is>
      </c>
      <c r="E257" t="inlineStr">
        <is>
          <t>מפיץ</t>
        </is>
      </c>
      <c r="F257" t="inlineStr">
        <is>
          <t>PHCbi listed on Lumitron's 'Our brands' page (earlier record); this session 'PHCBI' appears only as a brand tag on Lumitron's live CO2-incubator-shaker product pages, so the relationship is re-confirmed weakly (brand mention, no PHCbi product page seen)</t>
        </is>
      </c>
      <c r="G257" t="inlineStr">
        <is>
          <t>https://www.lumitron.co.il</t>
        </is>
      </c>
      <c r="H257" t="inlineStr">
        <is>
          <t>+972 52-525-6287</t>
        </is>
      </c>
      <c r="I257" t="inlineStr"/>
      <c r="J257" t="inlineStr">
        <is>
          <t>17 Hamiflasim St., Petah Tikva</t>
        </is>
      </c>
      <c r="K257" t="inlineStr"/>
      <c r="L257" t="n">
        <v>2026</v>
      </c>
      <c r="M257" t="inlineStr">
        <is>
          <t>עדכני</t>
        </is>
      </c>
      <c r="N257" t="inlineStr">
        <is>
          <t>prior_research</t>
        </is>
      </c>
      <c r="P257" t="inlineStr">
        <is>
          <t>https://www.lumitron.co.il/our-brands-heb/?lang=en</t>
        </is>
      </c>
    </row>
    <row r="258">
      <c r="A258" t="n">
        <v>989</v>
      </c>
      <c r="B258" t="inlineStr">
        <is>
          <t>PHCBI</t>
        </is>
      </c>
      <c r="C258" t="inlineStr">
        <is>
          <t>Eldan Electronic Instruments</t>
        </is>
      </c>
      <c r="D258" t="inlineStr"/>
      <c r="E258" t="inlineStr">
        <is>
          <t>מפיץ</t>
        </is>
      </c>
      <c r="F258" t="inlineStr">
        <is>
          <t>PHCbi CO2/multigas incubators and biomedical/pharmaceutical freezers - Eldan's live laboratory-instruments page lists PHCbi alongside Hettich and Martin Christ</t>
        </is>
      </c>
      <c r="G258" t="inlineStr">
        <is>
          <t>https://www.eldan.biz</t>
        </is>
      </c>
      <c r="H258" t="inlineStr">
        <is>
          <t>+972-3-937-1111</t>
        </is>
      </c>
      <c r="I258" t="inlineStr">
        <is>
          <t>info@eldan.biz</t>
        </is>
      </c>
      <c r="J258" t="inlineStr">
        <is>
          <t>6 Hashiloach Street, P.O. Box 7641, Petach Tikva 49170</t>
        </is>
      </c>
      <c r="K258" t="inlineStr"/>
      <c r="L258" t="n">
        <v>2026</v>
      </c>
      <c r="M258" t="inlineStr">
        <is>
          <t>עדכני</t>
        </is>
      </c>
      <c r="N258" t="inlineStr">
        <is>
          <t>prior_research</t>
        </is>
      </c>
      <c r="P258" t="inlineStr">
        <is>
          <t>https://www.eldan.biz/laboratory-instruments/</t>
        </is>
      </c>
    </row>
    <row r="259">
      <c r="A259" t="n">
        <v>989</v>
      </c>
      <c r="B259" t="inlineStr">
        <is>
          <t>PHCBI</t>
        </is>
      </c>
      <c r="C259" t="inlineStr">
        <is>
          <t>Lumitron Ltd.</t>
        </is>
      </c>
      <c r="D259" t="inlineStr">
        <is>
          <t>לומיטרון</t>
        </is>
      </c>
      <c r="E259" t="inlineStr">
        <is>
          <t>מפיץ</t>
        </is>
      </c>
      <c r="F259" t="inlineStr">
        <is>
          <t>PHCbi listed on Lumitron's 'Our brands' page (earlier record); this session 'PHCBI' appears only as a brand tag on Lumitron's live CO2-incubator-shaker product pages, so the relationship is re-confirmed weakly (brand mention, no PHCbi product page seen)</t>
        </is>
      </c>
      <c r="G259" t="inlineStr">
        <is>
          <t>https://www.lumitron.co.il</t>
        </is>
      </c>
      <c r="H259" t="inlineStr">
        <is>
          <t>+972 52-525-6287</t>
        </is>
      </c>
      <c r="I259" t="inlineStr"/>
      <c r="J259" t="inlineStr">
        <is>
          <t>17 Hamiflasim St., Petah Tikva</t>
        </is>
      </c>
      <c r="K259" t="inlineStr"/>
      <c r="L259" t="n">
        <v>2026</v>
      </c>
      <c r="M259" t="inlineStr">
        <is>
          <t>עדכני</t>
        </is>
      </c>
      <c r="N259" t="inlineStr">
        <is>
          <t>prior_research</t>
        </is>
      </c>
      <c r="P259" t="inlineStr">
        <is>
          <t>https://www.lumitron.co.il/our-brands-heb/?lang=en</t>
        </is>
      </c>
    </row>
    <row r="260">
      <c r="A260" t="n">
        <v>1027</v>
      </c>
      <c r="B260" t="inlineStr">
        <is>
          <t>PRO Scientific</t>
        </is>
      </c>
      <c r="C260" t="inlineStr">
        <is>
          <t>Ormir Scientific Instruments</t>
        </is>
      </c>
      <c r="D260" t="inlineStr">
        <is>
          <t>אורמיר</t>
        </is>
      </c>
      <c r="E260" t="inlineStr">
        <is>
          <t>מפיץ</t>
        </is>
      </c>
      <c r="F260" t="inlineStr">
        <is>
          <t>listed as a brand on the distributor's site</t>
        </is>
      </c>
      <c r="G260" t="inlineStr">
        <is>
          <t>https://ormir.co.il</t>
        </is>
      </c>
      <c r="H260" t="inlineStr">
        <is>
          <t>+972-586272546</t>
        </is>
      </c>
      <c r="I260" t="inlineStr">
        <is>
          <t>info@ormir.co.il</t>
        </is>
      </c>
      <c r="J260" t="inlineStr">
        <is>
          <t>Kfar Yona</t>
        </is>
      </c>
      <c r="K260" t="inlineStr"/>
      <c r="L260" t="n">
        <v>2026</v>
      </c>
      <c r="M260" t="inlineStr">
        <is>
          <t>עדכני</t>
        </is>
      </c>
      <c r="N260" t="inlineStr">
        <is>
          <t>distributor_site_sweep</t>
        </is>
      </c>
      <c r="O260" t="inlineStr">
        <is>
          <t>exact</t>
        </is>
      </c>
      <c r="P260" t="inlineStr">
        <is>
          <t>https://ormir.co.il/card-with-image/</t>
        </is>
      </c>
    </row>
    <row r="261">
      <c r="A261" t="n">
        <v>1029</v>
      </c>
      <c r="B261" t="inlineStr">
        <is>
          <t>Promega</t>
        </is>
      </c>
      <c r="C261" t="inlineStr">
        <is>
          <t>IM Beit HaEmek (Beit HaEmek Industries)</t>
        </is>
      </c>
      <c r="D261" t="inlineStr">
        <is>
          <t>תעשיות בית העמק</t>
        </is>
      </c>
      <c r="E261" t="inlineStr">
        <is>
          <t>מפיץ</t>
        </is>
      </c>
      <c r="F261" t="inlineStr">
        <is>
          <t>Promega distributor for Israel - Kibbutz Beit Ha'Emek 2511500, bemek.co.il, per Promega's live 'Contact Promega' distributor list; IM Beit HaEmek's own site names Promega among officially distributed brands (prior round)</t>
        </is>
      </c>
      <c r="G261" t="inlineStr">
        <is>
          <t>https://www.bemek.co.il</t>
        </is>
      </c>
      <c r="H261" t="inlineStr">
        <is>
          <t>+972 4-868-9015</t>
        </is>
      </c>
      <c r="I261" t="inlineStr">
        <is>
          <t>info@bemek.co.il</t>
        </is>
      </c>
      <c r="J261" t="inlineStr">
        <is>
          <t>Kibbutz Beit HaEmek</t>
        </is>
      </c>
      <c r="K261" t="inlineStr">
        <is>
          <t>https://www.bemek.co.il/about-us/</t>
        </is>
      </c>
      <c r="L261" t="n">
        <v>2026</v>
      </c>
      <c r="M261" t="inlineStr">
        <is>
          <t>עדכני</t>
        </is>
      </c>
      <c r="N261" t="inlineStr">
        <is>
          <t>prior_research</t>
        </is>
      </c>
      <c r="P261" t="inlineStr">
        <is>
          <t>https://www.promega.com/support/contact-promega/</t>
        </is>
      </c>
    </row>
    <row r="262">
      <c r="A262" t="n">
        <v>1030</v>
      </c>
      <c r="B262" t="inlineStr">
        <is>
          <t>PromoCell</t>
        </is>
      </c>
      <c r="C262" t="inlineStr">
        <is>
          <t>Eisenberg Bros. Ltd.</t>
        </is>
      </c>
      <c r="D262" t="inlineStr">
        <is>
          <t>האחים אייזנברג</t>
        </is>
      </c>
      <c r="E262" t="inlineStr">
        <is>
          <t>מפיץ</t>
        </is>
      </c>
      <c r="F262" t="inlineStr">
        <is>
          <t>listed as a brand on the distributor's site</t>
        </is>
      </c>
      <c r="G262" t="inlineStr">
        <is>
          <t>https://eisenbros.co.il</t>
        </is>
      </c>
      <c r="H262" t="inlineStr">
        <is>
          <t>+972 3-977-7000</t>
        </is>
      </c>
      <c r="J262" t="inlineStr">
        <is>
          <t>Airport City</t>
        </is>
      </c>
      <c r="K262" t="inlineStr"/>
      <c r="L262" t="n">
        <v>2026</v>
      </c>
      <c r="M262" t="inlineStr">
        <is>
          <t>עדכני</t>
        </is>
      </c>
      <c r="N262" t="inlineStr">
        <is>
          <t>distributor_site_sweep</t>
        </is>
      </c>
      <c r="O262" t="inlineStr">
        <is>
          <t>exact</t>
        </is>
      </c>
      <c r="P262" t="inlineStr">
        <is>
          <t>https://eisenbros.co.il/product-category/life-sciences-and-healthcare/cell-biology/</t>
        </is>
      </c>
    </row>
    <row r="263">
      <c r="A263" t="n">
        <v>1030</v>
      </c>
      <c r="B263" t="inlineStr">
        <is>
          <t>PromoCell</t>
        </is>
      </c>
      <c r="C263" t="inlineStr">
        <is>
          <t>IM Beit HaEmek (Beit HaEmek Industries)</t>
        </is>
      </c>
      <c r="D263" t="inlineStr">
        <is>
          <t>תעשיות בית העמק</t>
        </is>
      </c>
      <c r="E263" t="inlineStr">
        <is>
          <t>מפיץ</t>
        </is>
      </c>
      <c r="F263" t="inlineStr">
        <is>
          <t>listed as a brand on the distributor's site</t>
        </is>
      </c>
      <c r="G263" t="inlineStr">
        <is>
          <t>https://www.bemek.co.il</t>
        </is>
      </c>
      <c r="H263" t="inlineStr">
        <is>
          <t>+972 4-868-9015</t>
        </is>
      </c>
      <c r="I263" t="inlineStr">
        <is>
          <t>info@bemek.co.il</t>
        </is>
      </c>
      <c r="J263" t="inlineStr">
        <is>
          <t>Kibbutz Beit HaEmek</t>
        </is>
      </c>
      <c r="K263" t="inlineStr">
        <is>
          <t>https://www.bemek.co.il/about-us/</t>
        </is>
      </c>
      <c r="L263" t="n">
        <v>2026</v>
      </c>
      <c r="M263" t="inlineStr">
        <is>
          <t>עדכני</t>
        </is>
      </c>
      <c r="N263" t="inlineStr">
        <is>
          <t>distributor_site_sweep</t>
        </is>
      </c>
      <c r="O263" t="inlineStr">
        <is>
          <t>exact</t>
        </is>
      </c>
      <c r="P263" t="inlineStr">
        <is>
          <t>https://www.bemek.co.il/</t>
        </is>
      </c>
    </row>
    <row r="264">
      <c r="A264" t="n">
        <v>1032</v>
      </c>
      <c r="B264" t="inlineStr">
        <is>
          <t>ProSci</t>
        </is>
      </c>
      <c r="C264" t="inlineStr">
        <is>
          <t>Enco</t>
        </is>
      </c>
      <c r="D264" t="inlineStr">
        <is>
          <t>אנקו</t>
        </is>
      </c>
      <c r="E264" t="inlineStr">
        <is>
          <t>מפיץ</t>
        </is>
      </c>
      <c r="F264" t="inlineStr">
        <is>
          <t>listed as a brand on the distributor's site</t>
        </is>
      </c>
      <c r="G264" t="inlineStr">
        <is>
          <t>https://www.enco.co.il/</t>
        </is>
      </c>
      <c r="H264" t="inlineStr">
        <is>
          <t>+972-3-934-9922</t>
        </is>
      </c>
      <c r="I264" t="inlineStr">
        <is>
          <t>orders@enco.co.il</t>
        </is>
      </c>
      <c r="J264" t="inlineStr">
        <is>
          <t>17 Mivtza Kadesh St, P.O.B. 8009, Petach Tikva 4918001</t>
        </is>
      </c>
      <c r="K264" t="inlineStr"/>
      <c r="L264" t="n">
        <v>2026</v>
      </c>
      <c r="M264" t="inlineStr">
        <is>
          <t>עדכני</t>
        </is>
      </c>
      <c r="N264" t="inlineStr">
        <is>
          <t>distributor_site_sweep</t>
        </is>
      </c>
      <c r="O264" t="inlineStr">
        <is>
          <t>contained</t>
        </is>
      </c>
      <c r="P264" t="inlineStr">
        <is>
          <t>https://www.enco.co.il/suppliers.php</t>
        </is>
      </c>
    </row>
    <row r="265">
      <c r="A265" t="n">
        <v>1048</v>
      </c>
      <c r="B265" t="inlineStr">
        <is>
          <t>Qiagen</t>
        </is>
      </c>
      <c r="C265" t="inlineStr">
        <is>
          <t>Ilex Medical Ltd.</t>
        </is>
      </c>
      <c r="D265" t="inlineStr"/>
      <c r="E265" t="inlineStr">
        <is>
          <t>מפיץ</t>
        </is>
      </c>
      <c r="F265"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65" t="inlineStr">
        <is>
          <t>https://www.ilexmedical.com</t>
        </is>
      </c>
      <c r="H265" t="inlineStr">
        <is>
          <t>+972-3-9385500</t>
        </is>
      </c>
      <c r="I265" t="inlineStr"/>
      <c r="J265" t="inlineStr">
        <is>
          <t>7 HaTnufa St., Petah Tikva</t>
        </is>
      </c>
      <c r="K265" t="inlineStr"/>
      <c r="L265" t="n">
        <v>2026</v>
      </c>
      <c r="M265" t="inlineStr">
        <is>
          <t>עדכני</t>
        </is>
      </c>
      <c r="N265" t="inlineStr">
        <is>
          <t>prior_research</t>
        </is>
      </c>
      <c r="P265" t="inlineStr">
        <is>
          <t>https://www.ilexmedical.com/catalog_products/qpcr-dpcr/</t>
        </is>
      </c>
    </row>
    <row r="266">
      <c r="A266" t="n">
        <v>1048</v>
      </c>
      <c r="B266" t="inlineStr">
        <is>
          <t>Qiagen</t>
        </is>
      </c>
      <c r="C266" t="inlineStr">
        <is>
          <t>Eldan Electronic Instruments (Neopharm group)</t>
        </is>
      </c>
      <c r="D266" t="inlineStr"/>
      <c r="E266" t="inlineStr">
        <is>
          <t>מפיץ</t>
        </is>
      </c>
      <c r="F266" t="inlineStr">
        <is>
          <t>listed QIAGEN among the manufacturers it represents in Israel (life-science research) on a 2014 page and showed QIAGEN products at ISM/IIS meetings in 2015-2016; current status unconfirmed</t>
        </is>
      </c>
      <c r="G266" t="inlineStr">
        <is>
          <t>https://eldan.biz</t>
        </is>
      </c>
      <c r="H266" t="inlineStr">
        <is>
          <t>+972-3-937-1111</t>
        </is>
      </c>
      <c r="I266" t="inlineStr">
        <is>
          <t>info@eldan.biz</t>
        </is>
      </c>
      <c r="J266" t="inlineStr">
        <is>
          <t>6 Hashiloach Street, P.O. Box 7641, Petach Tikva 49170</t>
        </is>
      </c>
      <c r="K266" t="inlineStr"/>
      <c r="L266" t="n">
        <v>2014</v>
      </c>
      <c r="M266" t="inlineStr">
        <is>
          <t>ראיה ישנה</t>
        </is>
      </c>
      <c r="N266" t="inlineStr">
        <is>
          <t>prior_research</t>
        </is>
      </c>
      <c r="P266" t="inlineStr">
        <is>
          <t>https://eldan.biz/?p=1052</t>
        </is>
      </c>
    </row>
    <row r="267">
      <c r="A267" t="n">
        <v>1048</v>
      </c>
      <c r="B267" t="inlineStr">
        <is>
          <t>Qiagen</t>
        </is>
      </c>
      <c r="C267" t="inlineStr">
        <is>
          <t>Lifegene Ltd.</t>
        </is>
      </c>
      <c r="D267" t="inlineStr">
        <is>
          <t>לייפג'ין</t>
        </is>
      </c>
      <c r="E267" t="inlineStr">
        <is>
          <t>מפיץ</t>
        </is>
      </c>
      <c r="F267" t="inlineStr">
        <is>
          <t>https://www.lifegene.co.il</t>
        </is>
      </c>
      <c r="G267" t="inlineStr">
        <is>
          <t>QIAGEN enzymes / OEM reagents sold through the Lifegene catalogue (not the QIAGEN instrument line)</t>
        </is>
      </c>
      <c r="H267" t="inlineStr">
        <is>
          <t>+972 8-644-4314</t>
        </is>
      </c>
      <c r="I267" t="inlineStr">
        <is>
          <t>info@lifegene.co.il</t>
        </is>
      </c>
      <c r="J267" t="inlineStr">
        <is>
          <t>4 Ha'maayan St., Modi'in 7171101 (directory lists Modi'in; other sources say Mevo Horon – verify)</t>
        </is>
      </c>
      <c r="K267" t="inlineStr"/>
      <c r="M267" t="inlineStr">
        <is>
          <t>ראיה ישנה</t>
        </is>
      </c>
      <c r="N267" t="inlineStr">
        <is>
          <t>prior_research</t>
        </is>
      </c>
      <c r="P267" t="inlineStr">
        <is>
          <t>https://www.lifegene.co.il/page_30153</t>
        </is>
      </c>
    </row>
    <row r="268">
      <c r="A268" t="n">
        <v>1053</v>
      </c>
      <c r="B268" t="inlineStr">
        <is>
          <t>Qsonica</t>
        </is>
      </c>
      <c r="C268" t="inlineStr">
        <is>
          <t>Medent Scientific Instruments (Medent Group)</t>
        </is>
      </c>
      <c r="D268" t="inlineStr">
        <is>
          <t>מדנט</t>
        </is>
      </c>
      <c r="E268" t="inlineStr">
        <is>
          <t>מפיץ</t>
        </is>
      </c>
      <c r="F268" t="inlineStr">
        <is>
          <t>brand shown on the distributor's site (found via site-restricted search)</t>
        </is>
      </c>
      <c r="G268" t="inlineStr">
        <is>
          <t>https://www.medent.co.il</t>
        </is>
      </c>
      <c r="H268" t="inlineStr">
        <is>
          <t>+972 72-395-0508 (sales); +972 8-683-6306 (service)</t>
        </is>
      </c>
      <c r="I268" t="inlineStr">
        <is>
          <t>info@medent.co.il</t>
        </is>
      </c>
      <c r="J268" t="inlineStr">
        <is>
          <t>110 Mordei HaGetaot St., Beer Sheva 8420643</t>
        </is>
      </c>
      <c r="K268" t="inlineStr">
        <is>
          <t>https://www.medent.co.il/scientific.equipment/%D7%A6%D7%95%D7%A8-%D7%A7%D7%A9%D7%A8/</t>
        </is>
      </c>
      <c r="L268" t="n">
        <v>2026</v>
      </c>
      <c r="M268" t="inlineStr">
        <is>
          <t>עדכני</t>
        </is>
      </c>
      <c r="N268" t="inlineStr">
        <is>
          <t>distributor_site_sweep</t>
        </is>
      </c>
      <c r="O268" t="inlineStr">
        <is>
          <t>search</t>
        </is>
      </c>
      <c r="P268" t="inlineStr">
        <is>
          <t>https://medent.co.il/scientific.equipment/product/%D7%A1%D7%95%D7%A0%D7%99%D7%A7%D7%98%D7%95%D7%A8-500w-%D7%93%D7%92%D7%9D-q500-%D7%AA%D7%95%D7%A6%D7%A8%D7%AA-qsonica/</t>
        </is>
      </c>
    </row>
    <row r="269">
      <c r="A269" t="n">
        <v>1053</v>
      </c>
      <c r="B269" t="inlineStr">
        <is>
          <t>Qsonica</t>
        </is>
      </c>
      <c r="C269" t="inlineStr">
        <is>
          <t>Lumitron Ltd.</t>
        </is>
      </c>
      <c r="D269" t="inlineStr">
        <is>
          <t>לומיטרון</t>
        </is>
      </c>
      <c r="E269" t="inlineStr">
        <is>
          <t>מפיץ</t>
        </is>
      </c>
      <c r="F269" t="inlineStr">
        <is>
          <t>listed as a brand on the distributor's site</t>
        </is>
      </c>
      <c r="G269" t="inlineStr">
        <is>
          <t>https://www.lumitron.co.il</t>
        </is>
      </c>
      <c r="H269" t="inlineStr">
        <is>
          <t>+972 52-525-6287</t>
        </is>
      </c>
      <c r="I269" t="inlineStr">
        <is>
          <t>lumitron@lumitron.co.il</t>
        </is>
      </c>
      <c r="J269" t="inlineStr">
        <is>
          <t>17 Hamiflasim St., Petah Tikva</t>
        </is>
      </c>
      <c r="K269" t="inlineStr"/>
      <c r="L269" t="n">
        <v>2026</v>
      </c>
      <c r="M269" t="inlineStr">
        <is>
          <t>עדכני</t>
        </is>
      </c>
      <c r="N269" t="inlineStr">
        <is>
          <t>distributor_site_sweep</t>
        </is>
      </c>
      <c r="O269" t="inlineStr">
        <is>
          <t>exact</t>
        </is>
      </c>
      <c r="P269" t="inlineStr">
        <is>
          <t>https://www.lumitron.co.il/</t>
        </is>
      </c>
    </row>
    <row r="270">
      <c r="A270" t="n">
        <v>1057</v>
      </c>
      <c r="B270" t="inlineStr">
        <is>
          <t>Quidel Corporation</t>
        </is>
      </c>
      <c r="C270" t="inlineStr">
        <is>
          <t>Enco</t>
        </is>
      </c>
      <c r="D270" t="inlineStr">
        <is>
          <t>אנקו</t>
        </is>
      </c>
      <c r="E270" t="inlineStr">
        <is>
          <t>מפיץ</t>
        </is>
      </c>
      <c r="F270" t="inlineStr">
        <is>
          <t>listed as a brand on the distributor's site</t>
        </is>
      </c>
      <c r="G270" t="inlineStr">
        <is>
          <t>https://www.enco.co.il/</t>
        </is>
      </c>
      <c r="H270" t="inlineStr">
        <is>
          <t>+972-3-934-9922</t>
        </is>
      </c>
      <c r="I270" t="inlineStr">
        <is>
          <t>orders@enco.co.il</t>
        </is>
      </c>
      <c r="J270" t="inlineStr">
        <is>
          <t>17 Mivtza Kadesh St, P.O.B. 8009, Petach Tikva 4918001</t>
        </is>
      </c>
      <c r="K270" t="inlineStr"/>
      <c r="L270" t="n">
        <v>2026</v>
      </c>
      <c r="M270" t="inlineStr">
        <is>
          <t>עדכני</t>
        </is>
      </c>
      <c r="N270" t="inlineStr">
        <is>
          <t>distributor_site_sweep</t>
        </is>
      </c>
      <c r="O270" t="inlineStr">
        <is>
          <t>exact</t>
        </is>
      </c>
      <c r="P270" t="inlineStr">
        <is>
          <t>https://www.enco.co.il/suppliers.php</t>
        </is>
      </c>
    </row>
    <row r="271">
      <c r="A271" t="n">
        <v>1060</v>
      </c>
      <c r="B271" t="inlineStr">
        <is>
          <t>R&amp;D Systems</t>
        </is>
      </c>
      <c r="C271" t="inlineStr">
        <is>
          <t>Getter Bio-Med (Getter Group)</t>
        </is>
      </c>
      <c r="D271" t="inlineStr">
        <is>
          <t>גטר ביו-מד</t>
        </is>
      </c>
      <c r="E271" t="inlineStr">
        <is>
          <t>מפיץ</t>
        </is>
      </c>
      <c r="F271" t="inlineStr">
        <is>
          <t>Lunaphore (a Bio-Techne brand) spatial-biology platforms – Getter describes itself as the official Israeli representative (LinkedIn)</t>
        </is>
      </c>
      <c r="G271" t="inlineStr">
        <is>
          <t>https://www.getter.co.il</t>
        </is>
      </c>
      <c r="H271" t="inlineStr">
        <is>
          <t>+972 3-576-1555 (Getter Group switchboard)</t>
        </is>
      </c>
      <c r="I271" t="inlineStr"/>
      <c r="J271" t="inlineStr">
        <is>
          <t>7 Shimshon St., Petah Tikva 4912502</t>
        </is>
      </c>
      <c r="K271" t="inlineStr"/>
      <c r="M271" t="inlineStr">
        <is>
          <t>ראיה ישנה</t>
        </is>
      </c>
      <c r="N271" t="inlineStr">
        <is>
          <t>prior_research</t>
        </is>
      </c>
      <c r="P271" t="inlineStr">
        <is>
          <t>https://www.getter.co.il/about-en/</t>
        </is>
      </c>
    </row>
    <row r="272">
      <c r="A272" t="n">
        <v>1060</v>
      </c>
      <c r="B272" t="inlineStr">
        <is>
          <t>R&amp;D Systems</t>
        </is>
      </c>
      <c r="C272" t="inlineStr">
        <is>
          <t>Biotest</t>
        </is>
      </c>
      <c r="D272" t="inlineStr"/>
      <c r="E272" t="inlineStr">
        <is>
          <t>מפיץ</t>
        </is>
      </c>
      <c r="F272" t="inlineStr">
        <is>
          <t>Israeli distributor listed on Bio-Techne's Novus Biologicals distributor directory: 6 Hasadna St., P.O. Box 8006, Kfar Saba 4442405 (phone/e-mail on page); coverage of other Bio-Techne brands (R&amp;D Systems, Tocris, ProteinSimple) not confirmed</t>
        </is>
      </c>
      <c r="G272" t="inlineStr"/>
      <c r="H272" t="inlineStr"/>
      <c r="I272" t="inlineStr"/>
      <c r="J272" t="inlineStr"/>
      <c r="K272" t="inlineStr"/>
      <c r="L272" t="n">
        <v>2026</v>
      </c>
      <c r="M272" t="inlineStr">
        <is>
          <t>חדש</t>
        </is>
      </c>
      <c r="N272" t="inlineStr">
        <is>
          <t>prior_research</t>
        </is>
      </c>
      <c r="P272" t="inlineStr">
        <is>
          <t>https://www.bio-techne.com/distributors/novus</t>
        </is>
      </c>
    </row>
    <row r="273">
      <c r="A273" t="n">
        <v>1064</v>
      </c>
      <c r="B273" t="inlineStr">
        <is>
          <t>Rainin</t>
        </is>
      </c>
      <c r="C273" t="inlineStr">
        <is>
          <t>Agentek (1987) Ltd.</t>
        </is>
      </c>
      <c r="D273" t="inlineStr">
        <is>
          <t>אגנטק</t>
        </is>
      </c>
      <c r="E273" t="inlineStr">
        <is>
          <t>מפיץ</t>
        </is>
      </c>
      <c r="F273"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73" t="inlineStr">
        <is>
          <t>https://agentek.co.il</t>
        </is>
      </c>
      <c r="H273" t="inlineStr">
        <is>
          <t>+972 9-965-7000</t>
        </is>
      </c>
      <c r="I273" t="inlineStr"/>
      <c r="J273" t="inlineStr">
        <is>
          <t>Greenwork Yakum Business Park, Yakum 6097200</t>
        </is>
      </c>
      <c r="K273" t="inlineStr">
        <is>
          <t>https://agentek.co.il/contact/</t>
        </is>
      </c>
      <c r="L273" t="n">
        <v>2026</v>
      </c>
      <c r="M273" t="inlineStr">
        <is>
          <t>עדכני</t>
        </is>
      </c>
      <c r="N273" t="inlineStr">
        <is>
          <t>prior_research</t>
        </is>
      </c>
      <c r="P273" t="inlineStr">
        <is>
          <t>https://agentek.co.il/representative/mettler-toledo/</t>
        </is>
      </c>
    </row>
    <row r="274">
      <c r="A274" t="n">
        <v>1064</v>
      </c>
      <c r="B274" t="inlineStr">
        <is>
          <t>Rainin</t>
        </is>
      </c>
      <c r="C274" t="inlineStr">
        <is>
          <t>Modcon Systems Ltd.</t>
        </is>
      </c>
      <c r="D274" t="inlineStr"/>
      <c r="E274" t="inlineStr">
        <is>
          <t>מפיץ</t>
        </is>
      </c>
      <c r="F274" t="inlineStr">
        <is>
          <t>process analytics (Ingold sensors/transmitters); Akko, +972 4 9553955</t>
        </is>
      </c>
      <c r="G274" t="inlineStr">
        <is>
          <t>https://modcon-systems.com</t>
        </is>
      </c>
      <c r="H274" t="inlineStr">
        <is>
          <t>+972-4-9553955</t>
        </is>
      </c>
      <c r="I274" t="inlineStr"/>
      <c r="J274" t="inlineStr">
        <is>
          <t>Modcon House, M. Boronshtein St., South Akko Industrial Park, Akko 24222</t>
        </is>
      </c>
      <c r="K274" t="inlineStr"/>
      <c r="M274" t="inlineStr">
        <is>
          <t>ראיה ישנה</t>
        </is>
      </c>
      <c r="N274" t="inlineStr">
        <is>
          <t>prior_research</t>
        </is>
      </c>
      <c r="P274" t="inlineStr">
        <is>
          <t>https://www.mt.com/il/en/home.html</t>
        </is>
      </c>
    </row>
    <row r="275">
      <c r="A275" t="n">
        <v>1064</v>
      </c>
      <c r="B275" t="inlineStr">
        <is>
          <t>Rainin</t>
        </is>
      </c>
      <c r="C275" t="inlineStr">
        <is>
          <t>Dinco Ltd.</t>
        </is>
      </c>
      <c r="D275" t="inlineStr"/>
      <c r="E275" t="inlineStr">
        <is>
          <t>מפיץ</t>
        </is>
      </c>
      <c r="F275" t="inlineStr">
        <is>
          <t>product inspection (Safeline X-ray etc.); Tirat Carmel, +972 4 813 15 15</t>
        </is>
      </c>
      <c r="G275" t="inlineStr"/>
      <c r="H275" t="inlineStr"/>
      <c r="I275" t="inlineStr"/>
      <c r="J275" t="inlineStr"/>
      <c r="K275" t="inlineStr"/>
      <c r="M275" t="inlineStr">
        <is>
          <t>ראיה ישנה</t>
        </is>
      </c>
      <c r="N275" t="inlineStr">
        <is>
          <t>prior_research</t>
        </is>
      </c>
      <c r="P275" t="inlineStr">
        <is>
          <t>https://www.mt.com/il/en/home.html</t>
        </is>
      </c>
    </row>
    <row r="276">
      <c r="A276" t="n">
        <v>1070</v>
      </c>
      <c r="B276" t="inlineStr">
        <is>
          <t>Reagecon</t>
        </is>
      </c>
      <c r="C276" t="inlineStr">
        <is>
          <t>BDL (Beith Dekel) Ltd.</t>
        </is>
      </c>
      <c r="D276" t="inlineStr">
        <is>
          <t>BDL</t>
        </is>
      </c>
      <c r="E276" t="inlineStr">
        <is>
          <t>מפיץ</t>
        </is>
      </c>
      <c r="F276" t="inlineStr">
        <is>
          <t>listed as a brand on the distributor's site</t>
        </is>
      </c>
      <c r="G276" t="inlineStr">
        <is>
          <t>https://www.bdl.co.il</t>
        </is>
      </c>
      <c r="H276" t="inlineStr">
        <is>
          <t>+972 9-761-1800</t>
        </is>
      </c>
      <c r="I276" t="inlineStr">
        <is>
          <t>info@bdl.co.il</t>
        </is>
      </c>
      <c r="J276" t="inlineStr">
        <is>
          <t>Ra'anana (warehouse: Netanya)</t>
        </is>
      </c>
      <c r="K276" t="inlineStr">
        <is>
          <t>https://www.bdl.co.il/Contact.aspx</t>
        </is>
      </c>
      <c r="L276" t="n">
        <v>2026</v>
      </c>
      <c r="M276" t="inlineStr">
        <is>
          <t>עדכני</t>
        </is>
      </c>
      <c r="N276" t="inlineStr">
        <is>
          <t>distributor_site_sweep</t>
        </is>
      </c>
      <c r="O276" t="inlineStr">
        <is>
          <t>exact</t>
        </is>
      </c>
      <c r="P276" t="inlineStr">
        <is>
          <t>https://www.bdl.co.il/Search.aspx?Category=Chemistry&amp;FCD=1</t>
        </is>
      </c>
    </row>
    <row r="277">
      <c r="A277" t="n">
        <v>1080</v>
      </c>
      <c r="B277" t="inlineStr">
        <is>
          <t>Retsch</t>
        </is>
      </c>
      <c r="C277" t="inlineStr">
        <is>
          <t>MRC Laboratory Equipment &amp; Instruments</t>
        </is>
      </c>
      <c r="D277" t="inlineStr">
        <is>
          <t>MRC</t>
        </is>
      </c>
      <c r="E277" t="inlineStr">
        <is>
          <t>מפיץ</t>
        </is>
      </c>
      <c r="F277"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77" t="inlineStr">
        <is>
          <t>https://www.mrclab.com</t>
        </is>
      </c>
      <c r="H277" t="inlineStr">
        <is>
          <t>+972 3-559-5252</t>
        </is>
      </c>
      <c r="I277" t="inlineStr"/>
      <c r="J277" t="inlineStr">
        <is>
          <t>3 Ha-Gavish St., Holon 5881702</t>
        </is>
      </c>
      <c r="K277" t="inlineStr"/>
      <c r="L277" t="n">
        <v>2026</v>
      </c>
      <c r="M277" t="inlineStr">
        <is>
          <t>עדכני</t>
        </is>
      </c>
      <c r="N277" t="inlineStr">
        <is>
          <t>prior_research</t>
        </is>
      </c>
      <c r="P277" t="inlineStr">
        <is>
          <t>https://www.mrclab.com/carbolite_drying_ovens_for_solvent</t>
        </is>
      </c>
    </row>
    <row r="278">
      <c r="A278" t="n">
        <v>1080</v>
      </c>
      <c r="B278" t="inlineStr">
        <is>
          <t>Retsch</t>
        </is>
      </c>
      <c r="C278" t="inlineStr">
        <is>
          <t>Meshulam Avni &amp; Son Ltd. (משולם אבני ובנו בע"מ)</t>
        </is>
      </c>
      <c r="D278" t="inlineStr">
        <is>
          <t>אבני ובנו</t>
        </is>
      </c>
      <c r="E278" t="inlineStr">
        <is>
          <t>מפיץ</t>
        </is>
      </c>
      <c r="F278" t="inlineStr">
        <is>
          <t>listed as a brand on the distributor's site</t>
        </is>
      </c>
      <c r="G278" t="inlineStr">
        <is>
          <t>https://avni-son.co.il</t>
        </is>
      </c>
      <c r="H278" t="inlineStr">
        <is>
          <t>+972-4-821-9989</t>
        </is>
      </c>
      <c r="I278" t="inlineStr">
        <is>
          <t>info@avni-son.co.il</t>
        </is>
      </c>
      <c r="J278" t="inlineStr">
        <is>
          <t>101 Bar Yehuda Rd. (דרך בר יהודה 101), Nesher</t>
        </is>
      </c>
      <c r="K278" t="inlineStr">
        <is>
          <t>https://avni-son.co.il/%D7%A6%D7%A8%D7%95-%D7%A7%D7%A9%D7%A8/</t>
        </is>
      </c>
      <c r="L278" t="n">
        <v>2026</v>
      </c>
      <c r="M278" t="inlineStr">
        <is>
          <t>עדכני</t>
        </is>
      </c>
      <c r="N278" t="inlineStr">
        <is>
          <t>distributor_site_sweep</t>
        </is>
      </c>
      <c r="O278" t="inlineStr">
        <is>
          <t>exact</t>
        </is>
      </c>
      <c r="P278" t="inlineStr">
        <is>
          <t>https://avni-son.co.il/</t>
        </is>
      </c>
    </row>
    <row r="279">
      <c r="A279" t="n">
        <v>1081</v>
      </c>
      <c r="B279" t="inlineStr">
        <is>
          <t>Revvity</t>
        </is>
      </c>
      <c r="C279" t="inlineStr">
        <is>
          <t>PerkinElmer Israel Ltd.</t>
        </is>
      </c>
      <c r="D279" t="inlineStr"/>
      <c r="E279" t="inlineStr">
        <is>
          <t>חברה-בת</t>
        </is>
      </c>
      <c r="F279" t="inlineStr">
        <is>
          <t>direct sales, service and support for analytical instruments and OneSource lab services; HaSheizaf St 4, Ra'anana 4366411, +972 3655 8777 - live perkinelmer.com office-location pages</t>
        </is>
      </c>
      <c r="G279" t="inlineStr">
        <is>
          <t>https://www.perkinelmer.com</t>
        </is>
      </c>
      <c r="H279" t="inlineStr">
        <is>
          <t>1-700-500-512</t>
        </is>
      </c>
      <c r="I279" t="inlineStr">
        <is>
          <t>cc.israel@perkinelmer.com</t>
        </is>
      </c>
      <c r="J279" t="inlineStr">
        <is>
          <t>4 HaSheizaf St., Ra'anana</t>
        </is>
      </c>
      <c r="K279" t="inlineStr"/>
      <c r="L279" t="n">
        <v>2026</v>
      </c>
      <c r="M279" t="inlineStr">
        <is>
          <t>עדכני</t>
        </is>
      </c>
      <c r="N279" t="inlineStr">
        <is>
          <t>prior_research</t>
        </is>
      </c>
      <c r="P279" t="inlineStr">
        <is>
          <t>https://www.perkinelmer.com/node/3901</t>
        </is>
      </c>
    </row>
    <row r="280">
      <c r="A280" t="n">
        <v>1081</v>
      </c>
      <c r="B280" t="inlineStr">
        <is>
          <t>Revvity</t>
        </is>
      </c>
      <c r="C280" t="inlineStr">
        <is>
          <t>ISI Israel Scientific Instruments Ltd.</t>
        </is>
      </c>
      <c r="D280" t="inlineStr"/>
      <c r="E280" t="inlineStr">
        <is>
          <t>מפיץ</t>
        </is>
      </c>
      <c r="F280" t="inlineStr">
        <is>
          <t>food testing / food quality products, as listed on PerkinElmer's site; Shacham St 32, Petach Tikva, +972 3-9232202 (site given as isil.co.il)</t>
        </is>
      </c>
      <c r="G280" t="inlineStr">
        <is>
          <t>https://www.isil.co.il</t>
        </is>
      </c>
      <c r="H280" t="inlineStr">
        <is>
          <t>+972-3-9232202</t>
        </is>
      </c>
      <c r="I280" t="inlineStr">
        <is>
          <t>info@isil.co.il</t>
        </is>
      </c>
      <c r="J280" t="inlineStr">
        <is>
          <t>32 Shacham St., P.O. Box 7790, Petah Tikva 49170</t>
        </is>
      </c>
      <c r="K280" t="inlineStr"/>
      <c r="M280" t="inlineStr">
        <is>
          <t>ראיה ישנה</t>
        </is>
      </c>
      <c r="N280" t="inlineStr">
        <is>
          <t>prior_research</t>
        </is>
      </c>
      <c r="P280" t="inlineStr">
        <is>
          <t>https://www.perkinelmer.com/node/10826</t>
        </is>
      </c>
    </row>
    <row r="281">
      <c r="A281" t="n">
        <v>1081</v>
      </c>
      <c r="B281" t="inlineStr">
        <is>
          <t>Revvity</t>
        </is>
      </c>
      <c r="C281" t="inlineStr">
        <is>
          <t>Gamidor Diagnostics</t>
        </is>
      </c>
      <c r="D281" t="inlineStr">
        <is>
          <t>גמידור דיאגנוסטיקה</t>
        </is>
      </c>
      <c r="E281" t="inlineStr">
        <is>
          <t>מפיץ</t>
        </is>
      </c>
      <c r="F281" t="inlineStr">
        <is>
          <t>brand shown on the distributor's site (found via site-restricted search)</t>
        </is>
      </c>
      <c r="G281" t="inlineStr">
        <is>
          <t>https://www.gamidor.co.il/</t>
        </is>
      </c>
      <c r="H281" t="inlineStr">
        <is>
          <t>+972-3-927-7277</t>
        </is>
      </c>
      <c r="I281" t="inlineStr">
        <is>
          <t>info@gamidor.co.il</t>
        </is>
      </c>
      <c r="J281" t="inlineStr">
        <is>
          <t>Shaham 32, Petach Tikva</t>
        </is>
      </c>
      <c r="L281" t="n">
        <v>2026</v>
      </c>
      <c r="M281" t="inlineStr">
        <is>
          <t>עדכני</t>
        </is>
      </c>
      <c r="N281" t="inlineStr">
        <is>
          <t>distributor_site_sweep</t>
        </is>
      </c>
      <c r="O281" t="inlineStr">
        <is>
          <t>search</t>
        </is>
      </c>
      <c r="P281" t="inlineStr">
        <is>
          <t>https://gamidor.co.il/en/genetics/</t>
        </is>
      </c>
    </row>
    <row r="282">
      <c r="A282" t="n">
        <v>1081</v>
      </c>
      <c r="B282" t="inlineStr">
        <is>
          <t>Revvity</t>
        </is>
      </c>
      <c r="C282" t="inlineStr">
        <is>
          <t>Lifegene Ltd.</t>
        </is>
      </c>
      <c r="D282" t="inlineStr">
        <is>
          <t>לייפג'ין</t>
        </is>
      </c>
      <c r="E282" t="inlineStr">
        <is>
          <t>מפיץ</t>
        </is>
      </c>
      <c r="F282" t="inlineStr">
        <is>
          <t>listed as a brand on the distributor's site</t>
        </is>
      </c>
      <c r="G282" t="inlineStr">
        <is>
          <t>https://www.lifegene.co.il</t>
        </is>
      </c>
      <c r="H282" t="inlineStr">
        <is>
          <t>+972 8-644-4314</t>
        </is>
      </c>
      <c r="I282" t="inlineStr">
        <is>
          <t>info@lifegene.co.il</t>
        </is>
      </c>
      <c r="J282" t="inlineStr">
        <is>
          <t>4 Ha'maayan St., Modi'in 7171101 (directory lists Modi'in; other sources say Mevo Horon – verify)</t>
        </is>
      </c>
      <c r="K282" t="inlineStr"/>
      <c r="L282" t="n">
        <v>2026</v>
      </c>
      <c r="M282" t="inlineStr">
        <is>
          <t>עדכני</t>
        </is>
      </c>
      <c r="N282" t="inlineStr">
        <is>
          <t>distributor_site_sweep</t>
        </is>
      </c>
      <c r="O282" t="inlineStr">
        <is>
          <t>exact</t>
        </is>
      </c>
      <c r="P282" t="inlineStr">
        <is>
          <t>https://www.lifegene.co.il/</t>
        </is>
      </c>
    </row>
    <row r="283">
      <c r="A283" t="n">
        <v>1081</v>
      </c>
      <c r="B283" t="inlineStr">
        <is>
          <t>Revvity</t>
        </is>
      </c>
      <c r="C283" t="inlineStr">
        <is>
          <t>Enco</t>
        </is>
      </c>
      <c r="D283" t="inlineStr">
        <is>
          <t>אנקו</t>
        </is>
      </c>
      <c r="E283" t="inlineStr">
        <is>
          <t>מפיץ</t>
        </is>
      </c>
      <c r="F283" t="inlineStr">
        <is>
          <t>listed as a brand on the distributor's site</t>
        </is>
      </c>
      <c r="G283" t="inlineStr">
        <is>
          <t>https://www.enco.co.il/</t>
        </is>
      </c>
      <c r="H283" t="inlineStr">
        <is>
          <t>+972-3-934-9922</t>
        </is>
      </c>
      <c r="I283" t="inlineStr">
        <is>
          <t>orders@enco.co.il</t>
        </is>
      </c>
      <c r="J283" t="inlineStr">
        <is>
          <t>17 Mivtza Kadesh St, P.O.B. 8009, Petach Tikva 4918001</t>
        </is>
      </c>
      <c r="K283" t="inlineStr"/>
      <c r="L283" t="n">
        <v>2026</v>
      </c>
      <c r="M283" t="inlineStr">
        <is>
          <t>עדכני</t>
        </is>
      </c>
      <c r="N283" t="inlineStr">
        <is>
          <t>distributor_site_sweep</t>
        </is>
      </c>
      <c r="O283" t="inlineStr">
        <is>
          <t>exact</t>
        </is>
      </c>
      <c r="P283" t="inlineStr">
        <is>
          <t>https://www.enco.co.il/suppliers.php</t>
        </is>
      </c>
    </row>
    <row r="284">
      <c r="A284" t="n">
        <v>1088</v>
      </c>
      <c r="B284" t="inlineStr">
        <is>
          <t>Roche</t>
        </is>
      </c>
      <c r="C284" t="inlineStr">
        <is>
          <t>Roche Pharmaceuticals (Israel) Ltd. - Diagnostics division ("Roche Diagnostics Israel")</t>
        </is>
      </c>
      <c r="D284" t="inlineStr"/>
      <c r="E284" t="inlineStr">
        <is>
          <t>חברה-בת</t>
        </is>
      </c>
      <c r="F28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84" t="inlineStr">
        <is>
          <t>https://www.roche.co.il</t>
        </is>
      </c>
      <c r="H284" t="inlineStr">
        <is>
          <t>+972-9-9737777</t>
        </is>
      </c>
      <c r="I284" t="inlineStr"/>
      <c r="J284" t="inlineStr">
        <is>
          <t>6 Hacharash St., P.O. Box 3691, Hod Hasharon 4524079</t>
        </is>
      </c>
      <c r="K284" t="inlineStr"/>
      <c r="L284" t="n">
        <v>2026</v>
      </c>
      <c r="M284" t="inlineStr">
        <is>
          <t>עדכני</t>
        </is>
      </c>
      <c r="N284" t="inlineStr">
        <is>
          <t>prior_research</t>
        </is>
      </c>
      <c r="P284" t="inlineStr">
        <is>
          <t>https://www.roche.com/solutions/diagnostics/safety-officers</t>
        </is>
      </c>
    </row>
    <row r="285">
      <c r="A285" t="n">
        <v>1088</v>
      </c>
      <c r="B285" t="inlineStr">
        <is>
          <t>Roche</t>
        </is>
      </c>
      <c r="C285" t="inlineStr">
        <is>
          <t>Gamidor Diagnostics</t>
        </is>
      </c>
      <c r="D285" t="inlineStr">
        <is>
          <t>גאמידור דיאגנוסטיקה בע"מ</t>
        </is>
      </c>
      <c r="E285" t="inlineStr">
        <is>
          <t>מפיץ</t>
        </is>
      </c>
      <c r="F285" t="inlineStr">
        <is>
          <t>Roche Tissue Diagnostics only: Gamidor's live Tissue Diagnostics page offers IHC, molecular ISH and histochemical staining on automated slide-preparation instruments from VENTANA (Roche); not cobas/LightCycler</t>
        </is>
      </c>
      <c r="G285" t="inlineStr">
        <is>
          <t>https://gamidor.co.il</t>
        </is>
      </c>
      <c r="H285" t="inlineStr">
        <is>
          <t>+972-3-927-7277</t>
        </is>
      </c>
      <c r="I285" t="inlineStr">
        <is>
          <t>info@gamidor.co.il</t>
        </is>
      </c>
      <c r="J285" t="inlineStr">
        <is>
          <t>Shaham 32, Petach Tikva</t>
        </is>
      </c>
      <c r="K285" t="inlineStr"/>
      <c r="L285" t="n">
        <v>2026</v>
      </c>
      <c r="M285" t="inlineStr">
        <is>
          <t>עדכני</t>
        </is>
      </c>
      <c r="N285" t="inlineStr">
        <is>
          <t>prior_research</t>
        </is>
      </c>
      <c r="P285" t="inlineStr">
        <is>
          <t>https://gamidor.co.il/en/tissue-diagnostics-2/</t>
        </is>
      </c>
    </row>
    <row r="286">
      <c r="A286" t="n">
        <v>1088</v>
      </c>
      <c r="B286" t="inlineStr">
        <is>
          <t>Roche</t>
        </is>
      </c>
      <c r="C286" t="inlineStr">
        <is>
          <t>Dyn Diagnostics</t>
        </is>
      </c>
      <c r="D286" t="inlineStr"/>
      <c r="E286" t="inlineStr">
        <is>
          <t>מפיץ</t>
        </is>
      </c>
      <c r="F286" t="inlineStr">
        <is>
          <t>Roche Diabetes Care only: Dyn's live Home Care page lists ACCU-CHEK among its brands and describes its partnership with Roche Diabetes Care (Germany); CoaguChek INR self-testing also mentioned; not laboratory analyzers</t>
        </is>
      </c>
      <c r="G286" t="inlineStr">
        <is>
          <t>https://dyn.co.il</t>
        </is>
      </c>
      <c r="H286" t="inlineStr"/>
      <c r="I286" t="inlineStr"/>
      <c r="J286" t="inlineStr"/>
      <c r="K286" t="inlineStr"/>
      <c r="L286" t="n">
        <v>2026</v>
      </c>
      <c r="M286" t="inlineStr">
        <is>
          <t>עדכני</t>
        </is>
      </c>
      <c r="N286" t="inlineStr">
        <is>
          <t>prior_research</t>
        </is>
      </c>
      <c r="P286" t="inlineStr">
        <is>
          <t>https://dyn.co.il/home-care-en</t>
        </is>
      </c>
    </row>
    <row r="287">
      <c r="A287" t="n">
        <v>1089</v>
      </c>
      <c r="B287" t="inlineStr">
        <is>
          <t>Roche Diagnostics Corp.</t>
        </is>
      </c>
      <c r="C287" t="inlineStr">
        <is>
          <t>Roche Pharmaceuticals (Israel) Ltd. - Diagnostics division ("Roche Diagnostics Israel")</t>
        </is>
      </c>
      <c r="D287" t="inlineStr"/>
      <c r="E287" t="inlineStr">
        <is>
          <t>חברה-בת</t>
        </is>
      </c>
      <c r="F287"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87" t="inlineStr">
        <is>
          <t>https://www.roche.co.il</t>
        </is>
      </c>
      <c r="H287" t="inlineStr">
        <is>
          <t>+972-9-9737777</t>
        </is>
      </c>
      <c r="I287" t="inlineStr"/>
      <c r="J287" t="inlineStr">
        <is>
          <t>6 Hacharash St., P.O. Box 3691, Hod Hasharon 4524079</t>
        </is>
      </c>
      <c r="K287" t="inlineStr"/>
      <c r="L287" t="n">
        <v>2026</v>
      </c>
      <c r="M287" t="inlineStr">
        <is>
          <t>עדכני</t>
        </is>
      </c>
      <c r="N287" t="inlineStr">
        <is>
          <t>prior_research</t>
        </is>
      </c>
      <c r="P287" t="inlineStr">
        <is>
          <t>https://www.roche.com/solutions/diagnostics/safety-officers</t>
        </is>
      </c>
    </row>
    <row r="288">
      <c r="A288" t="n">
        <v>1089</v>
      </c>
      <c r="B288" t="inlineStr">
        <is>
          <t>Roche Diagnostics Corp.</t>
        </is>
      </c>
      <c r="C288" t="inlineStr">
        <is>
          <t>Gamidor Diagnostics</t>
        </is>
      </c>
      <c r="D288" t="inlineStr">
        <is>
          <t>גאמידור דיאגנוסטיקה בע"מ</t>
        </is>
      </c>
      <c r="E288" t="inlineStr">
        <is>
          <t>מפיץ</t>
        </is>
      </c>
      <c r="F288" t="inlineStr">
        <is>
          <t>Roche Tissue Diagnostics only: Gamidor's live Tissue Diagnostics page offers IHC, molecular ISH and histochemical staining on automated slide-preparation instruments from VENTANA (Roche); not cobas/LightCycler</t>
        </is>
      </c>
      <c r="G288" t="inlineStr">
        <is>
          <t>https://gamidor.co.il</t>
        </is>
      </c>
      <c r="H288" t="inlineStr">
        <is>
          <t>+972-3-927-7277</t>
        </is>
      </c>
      <c r="I288" t="inlineStr">
        <is>
          <t>info@gamidor.co.il</t>
        </is>
      </c>
      <c r="J288" t="inlineStr">
        <is>
          <t>Shaham 32, Petach Tikva</t>
        </is>
      </c>
      <c r="K288" t="inlineStr"/>
      <c r="L288" t="n">
        <v>2026</v>
      </c>
      <c r="M288" t="inlineStr">
        <is>
          <t>עדכני</t>
        </is>
      </c>
      <c r="N288" t="inlineStr">
        <is>
          <t>prior_research</t>
        </is>
      </c>
      <c r="P288" t="inlineStr">
        <is>
          <t>https://gamidor.co.il/en/tissue-diagnostics-2/</t>
        </is>
      </c>
    </row>
    <row r="289">
      <c r="A289" t="n">
        <v>1089</v>
      </c>
      <c r="B289" t="inlineStr">
        <is>
          <t>Roche Diagnostics Corp.</t>
        </is>
      </c>
      <c r="C289" t="inlineStr">
        <is>
          <t>Dyn Diagnostics</t>
        </is>
      </c>
      <c r="D289" t="inlineStr"/>
      <c r="E289" t="inlineStr">
        <is>
          <t>מפיץ</t>
        </is>
      </c>
      <c r="F289" t="inlineStr">
        <is>
          <t>Roche Diabetes Care only: Dyn's live Home Care page lists ACCU-CHEK among its brands and describes its partnership with Roche Diabetes Care (Germany); CoaguChek INR self-testing also mentioned; not laboratory analyzers</t>
        </is>
      </c>
      <c r="G289" t="inlineStr">
        <is>
          <t>https://dyn.co.il</t>
        </is>
      </c>
      <c r="H289" t="inlineStr"/>
      <c r="I289" t="inlineStr"/>
      <c r="J289" t="inlineStr"/>
      <c r="K289" t="inlineStr"/>
      <c r="L289" t="n">
        <v>2026</v>
      </c>
      <c r="M289" t="inlineStr">
        <is>
          <t>עדכני</t>
        </is>
      </c>
      <c r="N289" t="inlineStr">
        <is>
          <t>prior_research</t>
        </is>
      </c>
      <c r="P289" t="inlineStr">
        <is>
          <t>https://dyn.co.il/home-care-en</t>
        </is>
      </c>
    </row>
    <row r="290">
      <c r="A290" t="n">
        <v>1091</v>
      </c>
      <c r="B290" t="inlineStr">
        <is>
          <t>Rockland Immunochemicals Inc</t>
        </is>
      </c>
      <c r="C290" t="inlineStr">
        <is>
          <t>Enco</t>
        </is>
      </c>
      <c r="D290" t="inlineStr">
        <is>
          <t>אנקו</t>
        </is>
      </c>
      <c r="E290" t="inlineStr">
        <is>
          <t>מפיץ</t>
        </is>
      </c>
      <c r="F290" t="inlineStr">
        <is>
          <t>listed as a brand on the distributor's site</t>
        </is>
      </c>
      <c r="G290" t="inlineStr">
        <is>
          <t>https://www.enco.co.il/</t>
        </is>
      </c>
      <c r="H290" t="inlineStr">
        <is>
          <t>+972-3-934-9922</t>
        </is>
      </c>
      <c r="I290" t="inlineStr">
        <is>
          <t>orders@enco.co.il</t>
        </is>
      </c>
      <c r="J290" t="inlineStr">
        <is>
          <t>17 Mivtza Kadesh St, P.O.B. 8009, Petach Tikva 4918001</t>
        </is>
      </c>
      <c r="K290" t="inlineStr"/>
      <c r="L290" t="n">
        <v>2026</v>
      </c>
      <c r="M290" t="inlineStr">
        <is>
          <t>עדכני</t>
        </is>
      </c>
      <c r="N290" t="inlineStr">
        <is>
          <t>distributor_site_sweep</t>
        </is>
      </c>
      <c r="O290" t="inlineStr">
        <is>
          <t>exact</t>
        </is>
      </c>
      <c r="P290" t="inlineStr">
        <is>
          <t>https://www.enco.co.il/suppliers.php</t>
        </is>
      </c>
    </row>
    <row r="291">
      <c r="A291" t="n">
        <v>1094</v>
      </c>
      <c r="B291" t="inlineStr">
        <is>
          <t>Rotronics</t>
        </is>
      </c>
      <c r="C291" t="inlineStr">
        <is>
          <t>Agrolan Ltd.</t>
        </is>
      </c>
      <c r="D291" t="inlineStr">
        <is>
          <t>אגרולן</t>
        </is>
      </c>
      <c r="E291" t="inlineStr">
        <is>
          <t>מפיץ</t>
        </is>
      </c>
      <c r="F291" t="inlineStr">
        <is>
          <t>listed as a brand on the distributor's site</t>
        </is>
      </c>
      <c r="G291" t="inlineStr">
        <is>
          <t>https://agrolan.com</t>
        </is>
      </c>
      <c r="H291" t="inlineStr">
        <is>
          <t>+972-4-666-9999</t>
        </is>
      </c>
      <c r="I291" t="inlineStr">
        <is>
          <t>agrolan@agrolan.co.il</t>
        </is>
      </c>
      <c r="J291" t="inlineStr">
        <is>
          <t>P.O. Box 45, Moshav Nov 12921</t>
        </is>
      </c>
      <c r="K291" t="inlineStr"/>
      <c r="L291" t="n">
        <v>2026</v>
      </c>
      <c r="M291" t="inlineStr">
        <is>
          <t>עדכני</t>
        </is>
      </c>
      <c r="N291" t="inlineStr">
        <is>
          <t>distributor_site_sweep</t>
        </is>
      </c>
      <c r="O291" t="inlineStr">
        <is>
          <t>contained</t>
        </is>
      </c>
      <c r="P291" t="inlineStr">
        <is>
          <t>http://www.agrolan.com/index.asp</t>
        </is>
      </c>
    </row>
    <row r="292">
      <c r="A292" t="n">
        <v>1107</v>
      </c>
      <c r="B292" t="inlineStr">
        <is>
          <t>Sakura Finetek</t>
        </is>
      </c>
      <c r="C292" t="inlineStr">
        <is>
          <t>Dover Medical &amp; Scientific Equipment</t>
        </is>
      </c>
      <c r="D292" t="inlineStr">
        <is>
          <t>דובר ציוד רפואי ומדעי</t>
        </is>
      </c>
      <c r="E292" t="inlineStr">
        <is>
          <t>מפיץ</t>
        </is>
      </c>
      <c r="F292" t="inlineStr">
        <is>
          <t>brand shown on the distributor's site (found via site-restricted search); Logo reads 'Sakura' only; in a histology/lab context this is Sakura Finetek - verify</t>
        </is>
      </c>
      <c r="G292" t="inlineStr">
        <is>
          <t>https://dovermed.co.il</t>
        </is>
      </c>
      <c r="H292" t="inlineStr">
        <is>
          <t>+972-9-951-4545</t>
        </is>
      </c>
      <c r="I292" t="inlineStr">
        <is>
          <t>contact@dovermed.co.il</t>
        </is>
      </c>
      <c r="J292" t="inlineStr">
        <is>
          <t>11 Hama'alot Street, Herzliya 46583</t>
        </is>
      </c>
      <c r="L292" t="n">
        <v>2026</v>
      </c>
      <c r="M292" t="inlineStr">
        <is>
          <t>עדכני</t>
        </is>
      </c>
      <c r="N292" t="inlineStr">
        <is>
          <t>distributor_site_sweep</t>
        </is>
      </c>
      <c r="O292" t="inlineStr">
        <is>
          <t>search</t>
        </is>
      </c>
      <c r="P292" t="inlineStr">
        <is>
          <t>https://dovermed.co.il/</t>
        </is>
      </c>
    </row>
    <row r="293">
      <c r="A293" t="n">
        <v>1112</v>
      </c>
      <c r="B293" t="inlineStr">
        <is>
          <t>Santa Cruz Biotechnology</t>
        </is>
      </c>
      <c r="C293" t="inlineStr">
        <is>
          <t>Enco Scientific Services Ltd. (Enco Diagnostics)</t>
        </is>
      </c>
      <c r="D293" t="inlineStr">
        <is>
          <t>אנקו</t>
        </is>
      </c>
      <c r="E293" t="inlineStr">
        <is>
          <t>מפיץ</t>
        </is>
      </c>
      <c r="F293" t="inlineStr">
        <is>
          <t>Enco's About page lists the brand among the international companies it distributes in Israel (antibodies/biochemicals)</t>
        </is>
      </c>
      <c r="G293" t="inlineStr">
        <is>
          <t>https://www.enco.co.il</t>
        </is>
      </c>
      <c r="L293" t="n">
        <v>2026</v>
      </c>
      <c r="M293" t="inlineStr">
        <is>
          <t>עדכני</t>
        </is>
      </c>
      <c r="N293" t="inlineStr">
        <is>
          <t>manufacturer_or_press</t>
        </is>
      </c>
      <c r="P293" t="inlineStr">
        <is>
          <t>https://www.enco.co.il/about.php</t>
        </is>
      </c>
    </row>
    <row r="294">
      <c r="A294" t="n">
        <v>1112</v>
      </c>
      <c r="B294" t="inlineStr">
        <is>
          <t>Santa Cruz Biotechnology</t>
        </is>
      </c>
      <c r="C294" t="inlineStr">
        <is>
          <t>Y.A. Almog Diagnostic &amp; Medical Equipment Ltd.</t>
        </is>
      </c>
      <c r="D294" t="inlineStr">
        <is>
          <t>י.א. אלמוג</t>
        </is>
      </c>
      <c r="E294" t="inlineStr">
        <is>
          <t>מפיץ</t>
        </is>
      </c>
      <c r="F294" t="inlineStr">
        <is>
          <t>brand shown on the distributor's site (found via site-restricted search); Page says 'Santa Cruz' (antibody maker = Santa Cruz Biotechnology)</t>
        </is>
      </c>
      <c r="G294" t="inlineStr">
        <is>
          <t>https://www.almog.co.il</t>
        </is>
      </c>
      <c r="H294" t="inlineStr">
        <is>
          <t>+972 3-977-3390</t>
        </is>
      </c>
      <c r="I294" t="inlineStr">
        <is>
          <t>info@almog.co.il</t>
        </is>
      </c>
      <c r="J294" t="inlineStr">
        <is>
          <t>Shoham</t>
        </is>
      </c>
      <c r="L294" t="n">
        <v>2026</v>
      </c>
      <c r="M294" t="inlineStr">
        <is>
          <t>עדכני</t>
        </is>
      </c>
      <c r="N294" t="inlineStr">
        <is>
          <t>distributor_site_sweep</t>
        </is>
      </c>
      <c r="O294" t="inlineStr">
        <is>
          <t>search</t>
        </is>
      </c>
      <c r="P294" t="inlineStr">
        <is>
          <t>https://www.almog.co.il/Suppliers.aspx</t>
        </is>
      </c>
    </row>
    <row r="295">
      <c r="A295" t="n">
        <v>1113</v>
      </c>
      <c r="B295" t="inlineStr">
        <is>
          <t>Sarstedt</t>
        </is>
      </c>
      <c r="C295" t="inlineStr">
        <is>
          <t>Tamar Laboratory Supplies Ltd.</t>
        </is>
      </c>
      <c r="D295" t="inlineStr">
        <is>
          <t>תמר ציוד מעבדתי</t>
        </is>
      </c>
      <c r="E295" t="inlineStr">
        <is>
          <t>מפיץ</t>
        </is>
      </c>
      <c r="F295" t="inlineStr">
        <is>
          <t>Sarstedt consumables (reagent and centrifuge tubes, gel-loading tips, disposable cuvettes, transfer pipettes) - SARSTEDT (Germany, plastic laboratory and medical products) is on Tamar's live 'Represented companies' page and Tamar's product pages carry Sarstedt items</t>
        </is>
      </c>
      <c r="G295" t="inlineStr">
        <is>
          <t>https://www.tamar.co.il</t>
        </is>
      </c>
      <c r="H295" t="inlineStr">
        <is>
          <t>+972 2-533-6070 (also 02-579-9777)</t>
        </is>
      </c>
      <c r="I295" t="inlineStr"/>
      <c r="J295" t="inlineStr">
        <is>
          <t>HaAla St., Mevaseret Zion 90805</t>
        </is>
      </c>
      <c r="K295" t="inlineStr"/>
      <c r="L295" t="n">
        <v>2026</v>
      </c>
      <c r="M295" t="inlineStr">
        <is>
          <t>עדכני</t>
        </is>
      </c>
      <c r="N295" t="inlineStr">
        <is>
          <t>prior_research</t>
        </is>
      </c>
      <c r="P295" t="inlineStr">
        <is>
          <t>https://www.tamar.co.il/represented-companies/</t>
        </is>
      </c>
    </row>
    <row r="296">
      <c r="A296" t="n">
        <v>1114</v>
      </c>
      <c r="B296" t="inlineStr">
        <is>
          <t>Sartorius</t>
        </is>
      </c>
      <c r="C296" t="inlineStr">
        <is>
          <t>Sartorius Israel Ltd.</t>
        </is>
      </c>
      <c r="D296" t="inlineStr"/>
      <c r="E296" t="inlineStr">
        <is>
          <t>חברה-בת</t>
        </is>
      </c>
      <c r="F296" t="inlineStr">
        <is>
          <t>Sartorius' Israeli company at Kibbutz Beit Haemek 2511500 (ex-Biological Industries; cell-culture media production site opened 2021); local contact tel. +972-4-9960595, info.israel@sartorius.com per Sartorius' live local-contact page</t>
        </is>
      </c>
      <c r="G296" t="inlineStr">
        <is>
          <t>https://www.sartorius.com/en/contact-us/local-contact</t>
        </is>
      </c>
      <c r="H296" t="inlineStr">
        <is>
          <t>+972 4-996-0595</t>
        </is>
      </c>
      <c r="I296" t="inlineStr"/>
      <c r="J296" t="inlineStr">
        <is>
          <t>Kibbutz Beit Haemek 2511500</t>
        </is>
      </c>
      <c r="K296" t="inlineStr">
        <is>
          <t>https://www.sartorius.com/en/contact-us/local-contact</t>
        </is>
      </c>
      <c r="L296" t="n">
        <v>2026</v>
      </c>
      <c r="M296" t="inlineStr">
        <is>
          <t>עדכני</t>
        </is>
      </c>
      <c r="N296" t="inlineStr">
        <is>
          <t>prior_research</t>
        </is>
      </c>
      <c r="P296" t="inlineStr">
        <is>
          <t>https://www.sartorius.com/en/contact-us/local-contact</t>
        </is>
      </c>
    </row>
    <row r="297">
      <c r="A297" t="n">
        <v>1114</v>
      </c>
      <c r="B297" t="inlineStr">
        <is>
          <t>Sartorius</t>
        </is>
      </c>
      <c r="C297" t="inlineStr">
        <is>
          <t>Labotal Scientific Equipment</t>
        </is>
      </c>
      <c r="D297" t="inlineStr">
        <is>
          <t>לבוטל</t>
        </is>
      </c>
      <c r="E297" t="inlineStr">
        <is>
          <t>מפיץ</t>
        </is>
      </c>
      <c r="F297" t="inlineStr">
        <is>
          <t>self-described exclusive Sartorius representative in Israel for weighing (Cubis II balances, isoCAL) and lab products incl. pipettes - live Labotal guide and product pages</t>
        </is>
      </c>
      <c r="G297" t="inlineStr">
        <is>
          <t>https://labotal.co.il</t>
        </is>
      </c>
      <c r="H297" t="inlineStr">
        <is>
          <t>+972 2-579-9222</t>
        </is>
      </c>
      <c r="I297" t="inlineStr">
        <is>
          <t>Sales@labotal.co.il</t>
        </is>
      </c>
      <c r="J297" t="inlineStr">
        <is>
          <t>Hashalom Rd., Abu Ghosh 9084500 (mail: Mevaseret Zion)</t>
        </is>
      </c>
      <c r="K297" t="inlineStr">
        <is>
          <t>https://labotal.co.il/contact/</t>
        </is>
      </c>
      <c r="L297" t="n">
        <v>2026</v>
      </c>
      <c r="M297" t="inlineStr">
        <is>
          <t>עדכני</t>
        </is>
      </c>
      <c r="N297" t="inlineStr">
        <is>
          <t>prior_research</t>
        </is>
      </c>
      <c r="P297" t="inlineStr">
        <is>
          <t>https://labotal.co.il/המדריך-המקיף-לבחירת-מאזניים-אנליטיים/</t>
        </is>
      </c>
    </row>
    <row r="298">
      <c r="A298" t="n">
        <v>1124</v>
      </c>
      <c r="B298" t="inlineStr">
        <is>
          <t>Scientific Industries</t>
        </is>
      </c>
      <c r="C298" t="inlineStr">
        <is>
          <t>Yarden Biotec Ltd.</t>
        </is>
      </c>
      <c r="D298" t="inlineStr">
        <is>
          <t>ירדן ביוטק</t>
        </is>
      </c>
      <c r="E298" t="inlineStr">
        <is>
          <t>מפיץ</t>
        </is>
      </c>
      <c r="F298" t="inlineStr">
        <is>
          <t>listed as a brand on the distributor's site</t>
        </is>
      </c>
      <c r="G298" t="inlineStr">
        <is>
          <t>https://www.yarden-biotec.co.il</t>
        </is>
      </c>
      <c r="H298" t="inlineStr">
        <is>
          <t>+972 2-651-1102</t>
        </is>
      </c>
      <c r="I298" t="inlineStr">
        <is>
          <t>info@yarden-biotec.co.il</t>
        </is>
      </c>
      <c r="J298" t="inlineStr">
        <is>
          <t>Moshav Yad HaShmona 9089500</t>
        </is>
      </c>
      <c r="K298" t="inlineStr"/>
      <c r="L298" t="n">
        <v>2026</v>
      </c>
      <c r="M298" t="inlineStr">
        <is>
          <t>עדכני</t>
        </is>
      </c>
      <c r="N298" t="inlineStr">
        <is>
          <t>distributor_site_sweep</t>
        </is>
      </c>
      <c r="O298" t="inlineStr">
        <is>
          <t>exact</t>
        </is>
      </c>
      <c r="P298" t="inlineStr">
        <is>
          <t>https://www.yarden-biotec.co.il/</t>
        </is>
      </c>
    </row>
    <row r="299">
      <c r="A299" t="n">
        <v>1129</v>
      </c>
      <c r="B299" t="inlineStr">
        <is>
          <t>Scinomix</t>
        </is>
      </c>
      <c r="C299" t="inlineStr">
        <is>
          <t>Bargal Analytical Instruments Ltd.</t>
        </is>
      </c>
      <c r="D299" t="inlineStr">
        <is>
          <t>ברגל מכשור אנליטי</t>
        </is>
      </c>
      <c r="E299" t="inlineStr">
        <is>
          <t>מפיץ</t>
        </is>
      </c>
      <c r="F299" t="inlineStr">
        <is>
          <t>listed as a brand on the distributor's site</t>
        </is>
      </c>
      <c r="G299" t="inlineStr">
        <is>
          <t>https://www.bargal.co.il/</t>
        </is>
      </c>
      <c r="H299" t="inlineStr">
        <is>
          <t>+972-3-979-6533</t>
        </is>
      </c>
      <c r="I299" t="inlineStr">
        <is>
          <t>sales@bargal.co.il</t>
        </is>
      </c>
      <c r="J299" t="inlineStr">
        <is>
          <t>10 Shaked Street, Modi'in Industrial Park, Shoham 6085102</t>
        </is>
      </c>
      <c r="K299" t="inlineStr"/>
      <c r="L299" t="n">
        <v>2026</v>
      </c>
      <c r="M299" t="inlineStr">
        <is>
          <t>עדכני</t>
        </is>
      </c>
      <c r="N299" t="inlineStr">
        <is>
          <t>distributor_site_sweep</t>
        </is>
      </c>
      <c r="O299" t="inlineStr">
        <is>
          <t>contained</t>
        </is>
      </c>
      <c r="P299" t="inlineStr">
        <is>
          <t>https://bargal.co.il/</t>
        </is>
      </c>
    </row>
    <row r="300">
      <c r="A300" t="n">
        <v>1136</v>
      </c>
      <c r="B300" t="inlineStr">
        <is>
          <t>Selleck Chemicals</t>
        </is>
      </c>
      <c r="C300" t="inlineStr">
        <is>
          <t>Tivan Biotech</t>
        </is>
      </c>
      <c r="D300" t="inlineStr">
        <is>
          <t>טיבן ביוטק</t>
        </is>
      </c>
      <c r="E300" t="inlineStr">
        <is>
          <t>מפיץ</t>
        </is>
      </c>
      <c r="F300" t="inlineStr">
        <is>
          <t>listed as a brand on the distributor's site</t>
        </is>
      </c>
      <c r="G300" t="inlineStr">
        <is>
          <t>https://www.tivanbiotech.com/</t>
        </is>
      </c>
      <c r="H300" t="inlineStr">
        <is>
          <t>077-4701591</t>
        </is>
      </c>
      <c r="I300" t="inlineStr">
        <is>
          <t>customerservice@tivanbiotech.com</t>
        </is>
      </c>
      <c r="L300" t="n">
        <v>2026</v>
      </c>
      <c r="M300" t="inlineStr">
        <is>
          <t>עדכני</t>
        </is>
      </c>
      <c r="N300" t="inlineStr">
        <is>
          <t>distributor_site_sweep</t>
        </is>
      </c>
      <c r="O300" t="inlineStr">
        <is>
          <t>exact</t>
        </is>
      </c>
      <c r="P300" t="inlineStr">
        <is>
          <t>https://tivanbiotech.com/manufacturers</t>
        </is>
      </c>
    </row>
    <row r="301">
      <c r="A301" t="n">
        <v>1139</v>
      </c>
      <c r="B301" t="inlineStr">
        <is>
          <t>Sensoquest</t>
        </is>
      </c>
      <c r="C301" t="inlineStr">
        <is>
          <t>Danyel Biotech Ltd.</t>
        </is>
      </c>
      <c r="D301" t="inlineStr">
        <is>
          <t>דניאל ביוטק</t>
        </is>
      </c>
      <c r="E301" t="inlineStr">
        <is>
          <t>מפיץ</t>
        </is>
      </c>
      <c r="F301" t="inlineStr">
        <is>
          <t>listed as a brand on the distributor's site</t>
        </is>
      </c>
      <c r="G301" t="inlineStr">
        <is>
          <t>https://www.danyel.co.il</t>
        </is>
      </c>
      <c r="H301" t="inlineStr">
        <is>
          <t>1-800-711-911 (also +972 8-936-6066)</t>
        </is>
      </c>
      <c r="I301" t="inlineStr">
        <is>
          <t>danyel@danyel.co.il</t>
        </is>
      </c>
      <c r="J301" t="inlineStr">
        <is>
          <t>8 Hamada St., Science Park, Rehovot 7670308</t>
        </is>
      </c>
      <c r="K301" t="inlineStr">
        <is>
          <t>https://www.danyel.co.il/contact-us/</t>
        </is>
      </c>
      <c r="L301" t="n">
        <v>2026</v>
      </c>
      <c r="M301" t="inlineStr">
        <is>
          <t>עדכני</t>
        </is>
      </c>
      <c r="N301" t="inlineStr">
        <is>
          <t>distributor_site_sweep</t>
        </is>
      </c>
      <c r="O301" t="inlineStr">
        <is>
          <t>exact</t>
        </is>
      </c>
      <c r="P301" t="inlineStr">
        <is>
          <t>https://www.danyel.co.il/</t>
        </is>
      </c>
    </row>
    <row r="302">
      <c r="A302" t="n">
        <v>1142</v>
      </c>
      <c r="B302" t="inlineStr">
        <is>
          <t>Serva</t>
        </is>
      </c>
      <c r="C302" t="inlineStr">
        <is>
          <t>Tamar Laboratory Supplies Ltd.</t>
        </is>
      </c>
      <c r="D302" t="inlineStr">
        <is>
          <t>תמר ציוד מעבדה</t>
        </is>
      </c>
      <c r="E302" t="inlineStr">
        <is>
          <t>מפיץ</t>
        </is>
      </c>
      <c r="F302" t="inlineStr">
        <is>
          <t>listed as a brand on the distributor's site</t>
        </is>
      </c>
      <c r="G302" t="inlineStr">
        <is>
          <t>https://www.tamar.co.il</t>
        </is>
      </c>
      <c r="H302" t="inlineStr">
        <is>
          <t>+972 2-533-6070 (also 02-579-9777)</t>
        </is>
      </c>
      <c r="I302" t="inlineStr">
        <is>
          <t>mail@tamar.co.il</t>
        </is>
      </c>
      <c r="J302" t="inlineStr">
        <is>
          <t>HaAla St., Mevaseret Zion 90805</t>
        </is>
      </c>
      <c r="K302" t="inlineStr"/>
      <c r="L302" t="n">
        <v>2026</v>
      </c>
      <c r="M302" t="inlineStr">
        <is>
          <t>עדכני</t>
        </is>
      </c>
      <c r="N302" t="inlineStr">
        <is>
          <t>distributor_site_sweep</t>
        </is>
      </c>
      <c r="O302" t="inlineStr">
        <is>
          <t>exact</t>
        </is>
      </c>
      <c r="P302" t="inlineStr">
        <is>
          <t>https://www.tamar.co.il/represented-companies/</t>
        </is>
      </c>
    </row>
    <row r="303">
      <c r="A303" t="n">
        <v>1142</v>
      </c>
      <c r="B303" t="inlineStr">
        <is>
          <t>Serva</t>
        </is>
      </c>
      <c r="C303" t="inlineStr">
        <is>
          <t>BDL (Beith Dekel) Ltd.</t>
        </is>
      </c>
      <c r="D303" t="inlineStr">
        <is>
          <t>BDL</t>
        </is>
      </c>
      <c r="E303" t="inlineStr">
        <is>
          <t>מפיץ</t>
        </is>
      </c>
      <c r="F303" t="inlineStr">
        <is>
          <t>listed as a brand on the distributor's site</t>
        </is>
      </c>
      <c r="G303" t="inlineStr">
        <is>
          <t>https://www.bdl.co.il</t>
        </is>
      </c>
      <c r="H303" t="inlineStr">
        <is>
          <t>+972 9-761-1800</t>
        </is>
      </c>
      <c r="I303" t="inlineStr">
        <is>
          <t>info@bdl.co.il</t>
        </is>
      </c>
      <c r="J303" t="inlineStr">
        <is>
          <t>Ra'anana (warehouse: Netanya)</t>
        </is>
      </c>
      <c r="K303" t="inlineStr">
        <is>
          <t>https://www.bdl.co.il/Contact.aspx</t>
        </is>
      </c>
      <c r="L303" t="n">
        <v>2026</v>
      </c>
      <c r="M303" t="inlineStr">
        <is>
          <t>עדכני</t>
        </is>
      </c>
      <c r="N303" t="inlineStr">
        <is>
          <t>distributor_site_sweep</t>
        </is>
      </c>
      <c r="O303" t="inlineStr">
        <is>
          <t>exact</t>
        </is>
      </c>
      <c r="P303" t="inlineStr">
        <is>
          <t>https://www.bdl.co.il/Search.aspx?Category=Chemistry&amp;FCD=1</t>
        </is>
      </c>
    </row>
    <row r="304">
      <c r="A304" t="n">
        <v>1148</v>
      </c>
      <c r="B304" t="inlineStr">
        <is>
          <t>Shel Lab</t>
        </is>
      </c>
      <c r="C304" t="inlineStr">
        <is>
          <t>Ormir Scientific Instruments</t>
        </is>
      </c>
      <c r="D304" t="inlineStr">
        <is>
          <t>אורמיר</t>
        </is>
      </c>
      <c r="E304" t="inlineStr">
        <is>
          <t>מפיץ</t>
        </is>
      </c>
      <c r="F304" t="inlineStr">
        <is>
          <t>listed as a brand on the distributor's site</t>
        </is>
      </c>
      <c r="G304" t="inlineStr">
        <is>
          <t>https://ormir.co.il</t>
        </is>
      </c>
      <c r="H304" t="inlineStr">
        <is>
          <t>+972-586272546</t>
        </is>
      </c>
      <c r="I304" t="inlineStr">
        <is>
          <t>info@ormir.co.il</t>
        </is>
      </c>
      <c r="J304" t="inlineStr">
        <is>
          <t>Kfar Yona</t>
        </is>
      </c>
      <c r="K304" t="inlineStr"/>
      <c r="L304" t="n">
        <v>2026</v>
      </c>
      <c r="M304" t="inlineStr">
        <is>
          <t>עדכני</t>
        </is>
      </c>
      <c r="N304" t="inlineStr">
        <is>
          <t>distributor_site_sweep</t>
        </is>
      </c>
      <c r="O304" t="inlineStr">
        <is>
          <t>exact</t>
        </is>
      </c>
      <c r="P304" t="inlineStr">
        <is>
          <t>https://ormir.co.il/card-with-image/</t>
        </is>
      </c>
    </row>
    <row r="305">
      <c r="A305" t="n">
        <v>1156</v>
      </c>
      <c r="B305" t="inlineStr">
        <is>
          <t>SI Analytics</t>
        </is>
      </c>
      <c r="C305" t="inlineStr">
        <is>
          <t>BioAnalytics Ltd.</t>
        </is>
      </c>
      <c r="D305" t="inlineStr">
        <is>
          <t>ביואנליטיקס</t>
        </is>
      </c>
      <c r="E305" t="inlineStr">
        <is>
          <t>מפיץ</t>
        </is>
      </c>
      <c r="F305" t="inlineStr">
        <is>
          <t>brand shown on the distributor's site (found via site-restricted search)</t>
        </is>
      </c>
      <c r="G305" t="inlineStr">
        <is>
          <t>https://www.bioanalytics.co.il</t>
        </is>
      </c>
      <c r="H305" t="inlineStr">
        <is>
          <t>+972-72-242-9555</t>
        </is>
      </c>
      <c r="J305" t="inlineStr">
        <is>
          <t>29 Omarim St. (listed as "29'th Omarim"), Omer 84965</t>
        </is>
      </c>
      <c r="L305" t="n">
        <v>2026</v>
      </c>
      <c r="M305" t="inlineStr">
        <is>
          <t>עדכני</t>
        </is>
      </c>
      <c r="N305" t="inlineStr">
        <is>
          <t>distributor_site_sweep</t>
        </is>
      </c>
      <c r="O305" t="inlineStr">
        <is>
          <t>search</t>
        </is>
      </c>
      <c r="P305" t="inlineStr">
        <is>
          <t>https://www.bioanalytics.co.il/academy/karl-fischer-and-titration-acadmy/</t>
        </is>
      </c>
    </row>
    <row r="306">
      <c r="A306" t="n">
        <v>1163</v>
      </c>
      <c r="B306" t="inlineStr">
        <is>
          <t>Sino Biological</t>
        </is>
      </c>
      <c r="C306" t="inlineStr">
        <is>
          <t>Enco</t>
        </is>
      </c>
      <c r="D306" t="inlineStr">
        <is>
          <t>אנקו</t>
        </is>
      </c>
      <c r="E306" t="inlineStr">
        <is>
          <t>מפיץ</t>
        </is>
      </c>
      <c r="F306" t="inlineStr">
        <is>
          <t>listed as a brand on the distributor's site</t>
        </is>
      </c>
      <c r="G306" t="inlineStr">
        <is>
          <t>https://www.enco.co.il/</t>
        </is>
      </c>
      <c r="H306" t="inlineStr">
        <is>
          <t>+972-3-934-9922</t>
        </is>
      </c>
      <c r="I306" t="inlineStr">
        <is>
          <t>orders@enco.co.il</t>
        </is>
      </c>
      <c r="J306" t="inlineStr">
        <is>
          <t>17 Mivtza Kadesh St, P.O.B. 8009, Petach Tikva 4918001</t>
        </is>
      </c>
      <c r="K306" t="inlineStr"/>
      <c r="L306" t="n">
        <v>2026</v>
      </c>
      <c r="M306" t="inlineStr">
        <is>
          <t>עדכני</t>
        </is>
      </c>
      <c r="N306" t="inlineStr">
        <is>
          <t>distributor_site_sweep</t>
        </is>
      </c>
      <c r="O306" t="inlineStr">
        <is>
          <t>exact</t>
        </is>
      </c>
      <c r="P306" t="inlineStr">
        <is>
          <t>https://www.enco.co.il/suppliers.php</t>
        </is>
      </c>
    </row>
    <row r="307">
      <c r="A307" t="n">
        <v>1187</v>
      </c>
      <c r="B307" t="inlineStr">
        <is>
          <t>Sorenson</t>
        </is>
      </c>
      <c r="C307" t="inlineStr">
        <is>
          <t>Ornat BioChemicals &amp; Lab Equipment Ltd.</t>
        </is>
      </c>
      <c r="D307" t="inlineStr">
        <is>
          <t>אורנת</t>
        </is>
      </c>
      <c r="E307" t="inlineStr">
        <is>
          <t>מפיץ</t>
        </is>
      </c>
      <c r="F307" t="inlineStr">
        <is>
          <t>listed as a brand on the distributor's site</t>
        </is>
      </c>
      <c r="G307" t="inlineStr">
        <is>
          <t>https://www.ornat.co.il/</t>
        </is>
      </c>
      <c r="H307" t="inlineStr">
        <is>
          <t>+972-8-9477077</t>
        </is>
      </c>
      <c r="I307" t="inlineStr">
        <is>
          <t>ornatbio@ornat.co.il</t>
        </is>
      </c>
      <c r="J307" t="inlineStr">
        <is>
          <t>19 Horvitz Eli St., Rehovot 7608802</t>
        </is>
      </c>
      <c r="K307" t="inlineStr"/>
      <c r="L307" t="n">
        <v>2026</v>
      </c>
      <c r="M307" t="inlineStr">
        <is>
          <t>עדכני</t>
        </is>
      </c>
      <c r="N307" t="inlineStr">
        <is>
          <t>distributor_site_sweep</t>
        </is>
      </c>
      <c r="O307" t="inlineStr">
        <is>
          <t>exact</t>
        </is>
      </c>
      <c r="P307" t="inlineStr">
        <is>
          <t>https://ornat.co.il/consumables/</t>
        </is>
      </c>
    </row>
    <row r="308">
      <c r="A308" t="n">
        <v>1207</v>
      </c>
      <c r="B308" t="inlineStr">
        <is>
          <t>Starna Cells</t>
        </is>
      </c>
      <c r="C308" t="inlineStr">
        <is>
          <t>Ophir Analytical Ltd.</t>
        </is>
      </c>
      <c r="D308" t="inlineStr">
        <is>
          <t>אופיר אנליטיקל</t>
        </is>
      </c>
      <c r="E308" t="inlineStr">
        <is>
          <t>מפיץ</t>
        </is>
      </c>
      <c r="F308" t="inlineStr">
        <is>
          <t>brand shown on the distributor's site (found via site-restricted search); Page names 'Starna'; list entry is 'Starna Cells' (same maker)</t>
        </is>
      </c>
      <c r="G308" t="inlineStr">
        <is>
          <t>http://www.ophiranalytical.com</t>
        </is>
      </c>
      <c r="H308" t="inlineStr">
        <is>
          <t>+972 3-902-2277</t>
        </is>
      </c>
      <c r="J308" t="inlineStr">
        <is>
          <t>Rosh Ha'ayin</t>
        </is>
      </c>
      <c r="L308" t="n">
        <v>2026</v>
      </c>
      <c r="M308" t="inlineStr">
        <is>
          <t>עדכני</t>
        </is>
      </c>
      <c r="N308" t="inlineStr">
        <is>
          <t>distributor_site_sweep</t>
        </is>
      </c>
      <c r="O308" t="inlineStr">
        <is>
          <t>search</t>
        </is>
      </c>
      <c r="P308" t="inlineStr">
        <is>
          <t>http://www.ophiranalytical.com/index.php/consumhls/cuvettes/colorimeter-cells/</t>
        </is>
      </c>
    </row>
    <row r="309">
      <c r="A309" t="n">
        <v>1210</v>
      </c>
      <c r="B309" t="inlineStr">
        <is>
          <t>STEMCELL Technologies</t>
        </is>
      </c>
      <c r="C309" t="inlineStr">
        <is>
          <t>Enco Scientific Services Ltd. (Enco Diagnostics)</t>
        </is>
      </c>
      <c r="D309" t="inlineStr">
        <is>
          <t>אנקו</t>
        </is>
      </c>
      <c r="E309" t="inlineStr">
        <is>
          <t>מפיץ</t>
        </is>
      </c>
      <c r="F309" t="inlineStr">
        <is>
          <t>Enco's About page lists 'Stem Cell' among distributed brands - most likely STEMCELL Technologies; to confirm</t>
        </is>
      </c>
      <c r="G309" t="inlineStr">
        <is>
          <t>https://www.enco.co.il</t>
        </is>
      </c>
      <c r="L309" t="n">
        <v>2026</v>
      </c>
      <c r="M309" t="inlineStr">
        <is>
          <t>עדכני</t>
        </is>
      </c>
      <c r="N309" t="inlineStr">
        <is>
          <t>manufacturer_or_press</t>
        </is>
      </c>
      <c r="O309" t="inlineStr">
        <is>
          <t>contained</t>
        </is>
      </c>
      <c r="P309" t="inlineStr">
        <is>
          <t>https://www.enco.co.il/about.php</t>
        </is>
      </c>
    </row>
    <row r="310">
      <c r="A310" t="n">
        <v>1219</v>
      </c>
      <c r="B310" t="inlineStr">
        <is>
          <t>Stuart (Cole-Parmer)</t>
        </is>
      </c>
      <c r="C310" t="inlineStr">
        <is>
          <t>Medent Scientific Instruments</t>
        </is>
      </c>
      <c r="D310" t="inlineStr">
        <is>
          <t>מדנט מכשור מדעי</t>
        </is>
      </c>
      <c r="E310" t="inlineStr">
        <is>
          <t>מפיץ</t>
        </is>
      </c>
      <c r="F31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10" t="inlineStr">
        <is>
          <t>https://www.medent.co.il</t>
        </is>
      </c>
      <c r="H310" t="inlineStr">
        <is>
          <t>+972 72-395-0508 (sales); +972 8-683-6306 (service)</t>
        </is>
      </c>
      <c r="I310" t="inlineStr">
        <is>
          <t>info@medent.co.il</t>
        </is>
      </c>
      <c r="J310" t="inlineStr">
        <is>
          <t>110 Mordei HaGetaot St., Beer Sheva 8420643</t>
        </is>
      </c>
      <c r="K310" t="inlineStr">
        <is>
          <t>https://www.medent.co.il/scientific.equipment/%D7%A6%D7%95%D7%A8-%D7%A7%D7%A9%D7%A8/</t>
        </is>
      </c>
      <c r="L310" t="n">
        <v>2026</v>
      </c>
      <c r="M310" t="inlineStr">
        <is>
          <t>עדכני</t>
        </is>
      </c>
      <c r="N310" t="inlineStr">
        <is>
          <t>prior_research</t>
        </is>
      </c>
      <c r="P310" t="inlineStr">
        <is>
          <t>https://medent.co.il/scientific.equipment/product/%D7%A1%D7%A4%D7%A7%D7%98%D7%A8%D7%95%D7%A4%D7%95%D7%98%D7%95%D7%9E%D7%98%D7%A8-uvvis-%D7%9E%D7%A2%D7%91%D7%93%D7%AA%D7%99-%D7%93%D7%92%D7%9D-6305-%D7%AA%D7%95%D7%A6%D7%A8%D7%AA-jenway/</t>
        </is>
      </c>
    </row>
    <row r="311">
      <c r="A311" t="n">
        <v>1232</v>
      </c>
      <c r="B311" t="inlineStr">
        <is>
          <t>TargetMol</t>
        </is>
      </c>
      <c r="C311" t="inlineStr">
        <is>
          <t>distributor of Recombinant Proteins, Antibodies, Cell Line, ELISA Kit</t>
        </is>
      </c>
      <c r="D311" t="inlineStr">
        <is>
          <t>דורון סיינטיפיק</t>
        </is>
      </c>
      <c r="E311" t="inlineStr">
        <is>
          <t>מפיץ</t>
        </is>
      </c>
      <c r="F311" t="inlineStr">
        <is>
          <t>listed as a brand on the distributor's site</t>
        </is>
      </c>
      <c r="G311" t="inlineStr">
        <is>
          <t>https://www.doronscientific.com/</t>
        </is>
      </c>
      <c r="H311" t="inlineStr">
        <is>
          <t>054-5544004</t>
        </is>
      </c>
      <c r="I311" t="inlineStr">
        <is>
          <t>info@doronscientific.com</t>
        </is>
      </c>
      <c r="L311" t="n">
        <v>2026</v>
      </c>
      <c r="M311" t="inlineStr">
        <is>
          <t>עדכני</t>
        </is>
      </c>
      <c r="N311" t="inlineStr">
        <is>
          <t>distributor_site_sweep</t>
        </is>
      </c>
      <c r="O311" t="inlineStr">
        <is>
          <t>exact</t>
        </is>
      </c>
      <c r="P311" t="inlineStr">
        <is>
          <t>https://doronscientific.com/products/</t>
        </is>
      </c>
    </row>
    <row r="312">
      <c r="A312" t="n">
        <v>1232</v>
      </c>
      <c r="B312" t="inlineStr">
        <is>
          <t>TargetMol</t>
        </is>
      </c>
      <c r="C312" t="inlineStr">
        <is>
          <t>Tivan Biotech</t>
        </is>
      </c>
      <c r="D312" t="inlineStr">
        <is>
          <t>טיבן ביוטק</t>
        </is>
      </c>
      <c r="E312" t="inlineStr">
        <is>
          <t>מפיץ</t>
        </is>
      </c>
      <c r="F312" t="inlineStr">
        <is>
          <t>listed as a brand on the distributor's site</t>
        </is>
      </c>
      <c r="G312" t="inlineStr">
        <is>
          <t>https://www.tivanbiotech.com/</t>
        </is>
      </c>
      <c r="H312" t="inlineStr">
        <is>
          <t>077-4701591</t>
        </is>
      </c>
      <c r="I312" t="inlineStr">
        <is>
          <t>customerservice@tivanbiotech.com</t>
        </is>
      </c>
      <c r="L312" t="n">
        <v>2026</v>
      </c>
      <c r="M312" t="inlineStr">
        <is>
          <t>עדכני</t>
        </is>
      </c>
      <c r="N312" t="inlineStr">
        <is>
          <t>distributor_site_sweep</t>
        </is>
      </c>
      <c r="O312" t="inlineStr">
        <is>
          <t>exact</t>
        </is>
      </c>
      <c r="P312" t="inlineStr">
        <is>
          <t>https://tivanbiotech.com/manufacturers</t>
        </is>
      </c>
    </row>
    <row r="313">
      <c r="A313" t="n">
        <v>1235</v>
      </c>
      <c r="B313" t="inlineStr">
        <is>
          <t>TCI America</t>
        </is>
      </c>
      <c r="C313" t="inlineStr">
        <is>
          <t>BDL (Beith Dekel) Ltd.</t>
        </is>
      </c>
      <c r="D313" t="inlineStr">
        <is>
          <t>BDL</t>
        </is>
      </c>
      <c r="E313" t="inlineStr">
        <is>
          <t>מפיץ</t>
        </is>
      </c>
      <c r="F313" t="inlineStr">
        <is>
          <t>listed as a brand on the distributor's site</t>
        </is>
      </c>
      <c r="G313" t="inlineStr">
        <is>
          <t>https://www.bdl.co.il</t>
        </is>
      </c>
      <c r="H313" t="inlineStr">
        <is>
          <t>+972 9-761-1800</t>
        </is>
      </c>
      <c r="I313" t="inlineStr">
        <is>
          <t>info@bdl.co.il</t>
        </is>
      </c>
      <c r="J313" t="inlineStr">
        <is>
          <t>Ra'anana (warehouse: Netanya)</t>
        </is>
      </c>
      <c r="K313" t="inlineStr">
        <is>
          <t>https://www.bdl.co.il/Contact.aspx</t>
        </is>
      </c>
      <c r="L313" t="n">
        <v>2026</v>
      </c>
      <c r="M313" t="inlineStr">
        <is>
          <t>עדכני</t>
        </is>
      </c>
      <c r="N313" t="inlineStr">
        <is>
          <t>distributor_site_sweep</t>
        </is>
      </c>
      <c r="O313" t="inlineStr">
        <is>
          <t>exact</t>
        </is>
      </c>
      <c r="P313" t="inlineStr">
        <is>
          <t>https://www.bdl.co.il/Search.aspx?Category=Chemistry&amp;FCD=1</t>
        </is>
      </c>
    </row>
    <row r="314">
      <c r="A314" t="n">
        <v>1237</v>
      </c>
      <c r="B314" t="inlineStr">
        <is>
          <t>Tecan</t>
        </is>
      </c>
      <c r="C314" t="inlineStr">
        <is>
          <t>Gamidor Diagnostics (1984) Ltd.</t>
        </is>
      </c>
      <c r="D314" t="inlineStr">
        <is>
          <t>גמידור דיאגנוסטיקה</t>
        </is>
      </c>
      <c r="E314" t="inlineStr">
        <is>
          <t>מפיץ</t>
        </is>
      </c>
      <c r="F314"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314" t="inlineStr">
        <is>
          <t>https://www.gamidor.co.il</t>
        </is>
      </c>
      <c r="H314" t="inlineStr">
        <is>
          <t>+972-3-927-7277</t>
        </is>
      </c>
      <c r="I314" t="inlineStr">
        <is>
          <t>info@gamidor.co.il</t>
        </is>
      </c>
      <c r="J314" t="inlineStr">
        <is>
          <t>Shaham 32, Petach Tikva</t>
        </is>
      </c>
      <c r="K314" t="inlineStr"/>
      <c r="L314" t="n">
        <v>2026</v>
      </c>
      <c r="M314" t="inlineStr">
        <is>
          <t>עדכני</t>
        </is>
      </c>
      <c r="N314" t="inlineStr">
        <is>
          <t>prior_research</t>
        </is>
      </c>
      <c r="P314" t="inlineStr">
        <is>
          <t>https://www.tecan.com/contact-us</t>
        </is>
      </c>
    </row>
    <row r="315">
      <c r="A315" t="n">
        <v>1237</v>
      </c>
      <c r="B315" t="inlineStr">
        <is>
          <t>Tecan</t>
        </is>
      </c>
      <c r="C315" t="inlineStr">
        <is>
          <t>Yarden Biotec Ltd.</t>
        </is>
      </c>
      <c r="D315" t="inlineStr">
        <is>
          <t>ירדן ביוטק</t>
        </is>
      </c>
      <c r="E315" t="inlineStr">
        <is>
          <t>מפיץ</t>
        </is>
      </c>
      <c r="F315" t="inlineStr">
        <is>
          <t>listed as a brand on the distributor's site</t>
        </is>
      </c>
      <c r="G315" t="inlineStr">
        <is>
          <t>https://www.yarden-biotec.co.il</t>
        </is>
      </c>
      <c r="H315" t="inlineStr">
        <is>
          <t>+972 2-651-1102</t>
        </is>
      </c>
      <c r="I315" t="inlineStr">
        <is>
          <t>info@yarden-biotec.co.il</t>
        </is>
      </c>
      <c r="J315" t="inlineStr">
        <is>
          <t>Moshav Yad HaShmona 9089500</t>
        </is>
      </c>
      <c r="K315" t="inlineStr"/>
      <c r="L315" t="n">
        <v>2026</v>
      </c>
      <c r="M315" t="inlineStr">
        <is>
          <t>עדכני</t>
        </is>
      </c>
      <c r="N315" t="inlineStr">
        <is>
          <t>distributor_site_sweep</t>
        </is>
      </c>
      <c r="O315" t="inlineStr">
        <is>
          <t>exact</t>
        </is>
      </c>
      <c r="P315" t="inlineStr">
        <is>
          <t>https://www.yarden-biotec.co.il/manufacturer/usa-scientific</t>
        </is>
      </c>
    </row>
    <row r="316">
      <c r="A316" t="n">
        <v>1238</v>
      </c>
      <c r="B316" t="inlineStr">
        <is>
          <t>Techne (Cole-Parmer)</t>
        </is>
      </c>
      <c r="C316" t="inlineStr">
        <is>
          <t>Medent Scientific Instruments</t>
        </is>
      </c>
      <c r="D316" t="inlineStr">
        <is>
          <t>מדנט מכשור מדעי</t>
        </is>
      </c>
      <c r="E316" t="inlineStr">
        <is>
          <t>מפיץ</t>
        </is>
      </c>
      <c r="F31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16" t="inlineStr">
        <is>
          <t>https://www.medent.co.il</t>
        </is>
      </c>
      <c r="H316" t="inlineStr">
        <is>
          <t>+972 72-395-0508 (sales); +972 8-683-6306 (service)</t>
        </is>
      </c>
      <c r="I316" t="inlineStr">
        <is>
          <t>info@medent.co.il</t>
        </is>
      </c>
      <c r="J316" t="inlineStr">
        <is>
          <t>110 Mordei HaGetaot St., Beer Sheva 8420643</t>
        </is>
      </c>
      <c r="K316" t="inlineStr">
        <is>
          <t>https://www.medent.co.il/scientific.equipment/%D7%A6%D7%95%D7%A8-%D7%A7%D7%A9%D7%A8/</t>
        </is>
      </c>
      <c r="L316" t="n">
        <v>2026</v>
      </c>
      <c r="M316" t="inlineStr">
        <is>
          <t>עדכני</t>
        </is>
      </c>
      <c r="N316" t="inlineStr">
        <is>
          <t>prior_research</t>
        </is>
      </c>
      <c r="P316" t="inlineStr">
        <is>
          <t>https://medent.co.il/scientific.equipment/product/%D7%A1%D7%A4%D7%A7%D7%98%D7%A8%D7%95%D7%A4%D7%95%D7%98%D7%95%D7%9E%D7%98%D7%A8-uvvis-%D7%9E%D7%A2%D7%91%D7%93%D7%AA%D7%99-%D7%93%D7%92%D7%9D-6305-%D7%AA%D7%95%D7%A6%D7%A8%D7%AA-jenway/</t>
        </is>
      </c>
    </row>
    <row r="317">
      <c r="A317" t="n">
        <v>1248</v>
      </c>
      <c r="B317" t="inlineStr">
        <is>
          <t>Terumo</t>
        </is>
      </c>
      <c r="C317" t="inlineStr">
        <is>
          <t>Bepex</t>
        </is>
      </c>
      <c r="D317" t="inlineStr">
        <is>
          <t>בפקס</t>
        </is>
      </c>
      <c r="E317" t="inlineStr">
        <is>
          <t>מפיץ</t>
        </is>
      </c>
      <c r="F317" t="inlineStr">
        <is>
          <t>listed as a brand on the distributor's site</t>
        </is>
      </c>
      <c r="G317" t="inlineStr">
        <is>
          <t>https://www.bepex.co.il/</t>
        </is>
      </c>
      <c r="H317" t="inlineStr">
        <is>
          <t>+972-9-972-7600</t>
        </is>
      </c>
      <c r="I317" t="inlineStr">
        <is>
          <t>cs@bepex.co.il</t>
        </is>
      </c>
      <c r="J317" t="inlineStr">
        <is>
          <t>Shoham Kadima Industrial Zone, P.O. Box 9081, Even Yehuda 4050003</t>
        </is>
      </c>
      <c r="K317" t="inlineStr"/>
      <c r="L317" t="n">
        <v>2026</v>
      </c>
      <c r="M317" t="inlineStr">
        <is>
          <t>עדכני</t>
        </is>
      </c>
      <c r="N317" t="inlineStr">
        <is>
          <t>distributor_site_sweep</t>
        </is>
      </c>
      <c r="O317" t="inlineStr">
        <is>
          <t>contained</t>
        </is>
      </c>
      <c r="P317" t="inlineStr">
        <is>
          <t>https://www.bepex.co.il/</t>
        </is>
      </c>
    </row>
    <row r="318">
      <c r="A318" t="n">
        <v>1255</v>
      </c>
      <c r="B318" t="inlineStr">
        <is>
          <t>Thermo Scientific</t>
        </is>
      </c>
      <c r="C318" t="inlineStr">
        <is>
          <t>Thermo Fisher Integrated Solutions Israel Ltd.</t>
        </is>
      </c>
      <c r="D318" t="inlineStr">
        <is>
          <t>תרמו פישר ישראל (רעננה)</t>
        </is>
      </c>
      <c r="E318" t="inlineStr">
        <is>
          <t>חברה-בת</t>
        </is>
      </c>
      <c r="F318" t="inlineStr">
        <is>
          <t>direct life-science sales &amp; field service organisation being built out 2025-26</t>
        </is>
      </c>
      <c r="G318" t="inlineStr">
        <is>
          <t>https://www.thermofisher.com</t>
        </is>
      </c>
      <c r="H318" t="inlineStr">
        <is>
          <t>+972 8-940-8618</t>
        </is>
      </c>
      <c r="I318" t="inlineStr"/>
      <c r="J318" t="inlineStr">
        <is>
          <t>5 Golda Meir St., Ness Ziona (also Airport City 1, Lod)</t>
        </is>
      </c>
      <c r="K318" t="inlineStr">
        <is>
          <t>https://www.thermofisher.com/il/en/home.html</t>
        </is>
      </c>
      <c r="M318" t="inlineStr"/>
      <c r="N318" t="inlineStr">
        <is>
          <t>prior_research</t>
        </is>
      </c>
      <c r="P318" t="inlineStr">
        <is>
          <t>https://www.thermofisher.com/il/en/home.html</t>
        </is>
      </c>
    </row>
    <row r="319">
      <c r="A319" t="n">
        <v>1255</v>
      </c>
      <c r="B319" t="inlineStr">
        <is>
          <t>Thermo Scientific</t>
        </is>
      </c>
      <c r="C319" t="inlineStr">
        <is>
          <t>Thermo Fisher Scientific Israel Ltd. (Kiryat Shmona)</t>
        </is>
      </c>
      <c r="D319" t="inlineStr">
        <is>
          <t>תרמו פישר קריית שמונה</t>
        </is>
      </c>
      <c r="E319" t="inlineStr">
        <is>
          <t>חברה-בת</t>
        </is>
      </c>
      <c r="F319" t="inlineStr">
        <is>
          <t>manufacturing / engineering site (ISO 9001/13485); not a sales channel</t>
        </is>
      </c>
      <c r="G319" t="inlineStr">
        <is>
          <t>https://www.thermofisher.com</t>
        </is>
      </c>
      <c r="H319" t="inlineStr">
        <is>
          <t>+972 8-940-8618</t>
        </is>
      </c>
      <c r="I319" t="inlineStr"/>
      <c r="J319" t="inlineStr">
        <is>
          <t>5 Golda Meir St., Ness Ziona (also Airport City 1, Lod)</t>
        </is>
      </c>
      <c r="K319" t="inlineStr">
        <is>
          <t>https://www.thermofisher.com/il/en/home.html</t>
        </is>
      </c>
      <c r="M319" t="inlineStr"/>
      <c r="N319" t="inlineStr">
        <is>
          <t>prior_research</t>
        </is>
      </c>
      <c r="P319" t="inlineStr"/>
    </row>
    <row r="320">
      <c r="A320" t="n">
        <v>1255</v>
      </c>
      <c r="B320" t="inlineStr">
        <is>
          <t>Thermo Scientific</t>
        </is>
      </c>
      <c r="C320" t="inlineStr">
        <is>
          <t>Rhenium Ltd.</t>
        </is>
      </c>
      <c r="D320" t="inlineStr">
        <is>
          <t>רניום</t>
        </is>
      </c>
      <c r="E320" t="inlineStr">
        <is>
          <t>מפיץ</t>
        </is>
      </c>
      <c r="F320"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20" t="inlineStr">
        <is>
          <t>https://www.rhenium.co.il</t>
        </is>
      </c>
      <c r="H320" t="inlineStr">
        <is>
          <t>+972 8-955-8888</t>
        </is>
      </c>
      <c r="I320" t="inlineStr"/>
      <c r="J320" t="inlineStr">
        <is>
          <t>20 Hasatat St., P.O. Box 180, Modi'in 7171101</t>
        </is>
      </c>
      <c r="K320" t="inlineStr"/>
      <c r="L320" t="n">
        <v>2026</v>
      </c>
      <c r="M320" t="inlineStr">
        <is>
          <t>עדכני</t>
        </is>
      </c>
      <c r="N320" t="inlineStr">
        <is>
          <t>prior_research</t>
        </is>
      </c>
      <c r="P320" t="inlineStr">
        <is>
          <t>https://rhenium.co.il/products/bioproduction</t>
        </is>
      </c>
    </row>
    <row r="321">
      <c r="A321" t="n">
        <v>1255</v>
      </c>
      <c r="B321" t="inlineStr">
        <is>
          <t>Thermo Scientific</t>
        </is>
      </c>
      <c r="C321" t="inlineStr">
        <is>
          <t>Gamidor Diagnostics (1984) Ltd.</t>
        </is>
      </c>
      <c r="D321" t="inlineStr">
        <is>
          <t>גמידור דיאגנוסטיקה</t>
        </is>
      </c>
      <c r="E321" t="inlineStr">
        <is>
          <t>מפיץ</t>
        </is>
      </c>
      <c r="F321"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21" t="inlineStr">
        <is>
          <t>https://www.gamidor.co.il</t>
        </is>
      </c>
      <c r="H321" t="inlineStr">
        <is>
          <t>+972-3-927-7277</t>
        </is>
      </c>
      <c r="I321" t="inlineStr">
        <is>
          <t>info@gamidor.co.il</t>
        </is>
      </c>
      <c r="J321" t="inlineStr">
        <is>
          <t>Shaham 32, Petach Tikva</t>
        </is>
      </c>
      <c r="K321" t="inlineStr"/>
      <c r="L321" t="n">
        <v>2026</v>
      </c>
      <c r="M321" t="inlineStr">
        <is>
          <t>עדכני</t>
        </is>
      </c>
      <c r="N321" t="inlineStr">
        <is>
          <t>prior_research</t>
        </is>
      </c>
      <c r="P321" t="inlineStr">
        <is>
          <t>https://gamidor.co.il/en/allergy/</t>
        </is>
      </c>
    </row>
    <row r="322">
      <c r="A322" t="n">
        <v>1255</v>
      </c>
      <c r="B322" t="inlineStr">
        <is>
          <t>Thermo Scientific</t>
        </is>
      </c>
      <c r="C322" t="inlineStr">
        <is>
          <t>Bargal Analytical Instruments Ltd.</t>
        </is>
      </c>
      <c r="D322" t="inlineStr">
        <is>
          <t>ברגל</t>
        </is>
      </c>
      <c r="E322" t="inlineStr">
        <is>
          <t>מפיץ</t>
        </is>
      </c>
      <c r="F322"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22" t="inlineStr">
        <is>
          <t>https://www.bargal.co.il</t>
        </is>
      </c>
      <c r="H322" t="inlineStr">
        <is>
          <t>+972-3-979-6533</t>
        </is>
      </c>
      <c r="I322" t="inlineStr">
        <is>
          <t>sales@bargal.co.il</t>
        </is>
      </c>
      <c r="J322" t="inlineStr">
        <is>
          <t>10 Shaked Street, Modi'in Industrial Park, Shoham 6085102</t>
        </is>
      </c>
      <c r="K322" t="inlineStr"/>
      <c r="L322" t="n">
        <v>2026</v>
      </c>
      <c r="M322" t="inlineStr">
        <is>
          <t>עדכני</t>
        </is>
      </c>
      <c r="N322" t="inlineStr">
        <is>
          <t>prior_research</t>
        </is>
      </c>
      <c r="P322" t="inlineStr">
        <is>
          <t>https://bargal.co.il/product/q-exactive-uhmr-hybrid-quadrupole-orbitrap-ms-system/</t>
        </is>
      </c>
    </row>
    <row r="323">
      <c r="A323" t="n">
        <v>1255</v>
      </c>
      <c r="B323" t="inlineStr">
        <is>
          <t>Thermo Scientific</t>
        </is>
      </c>
      <c r="C323" t="inlineStr">
        <is>
          <t>Danyel Biotech Ltd.</t>
        </is>
      </c>
      <c r="D323" t="inlineStr">
        <is>
          <t>דניאל ביוטק</t>
        </is>
      </c>
      <c r="E323" t="inlineStr">
        <is>
          <t>מפיץ</t>
        </is>
      </c>
      <c r="F323" t="inlineStr">
        <is>
          <t>Olink proteomics (a Thermo Fisher business): live Olink brand page on Danyel's site</t>
        </is>
      </c>
      <c r="G323" t="inlineStr">
        <is>
          <t>https://www.danyel.co.il</t>
        </is>
      </c>
      <c r="H323" t="inlineStr">
        <is>
          <t>1-800-711-911 (also +972 8-936-6066)</t>
        </is>
      </c>
      <c r="I323" t="inlineStr"/>
      <c r="J323" t="inlineStr">
        <is>
          <t>8 Hamada St., Science Park, Rehovot 7670308</t>
        </is>
      </c>
      <c r="K323" t="inlineStr">
        <is>
          <t>https://www.danyel.co.il/contact-us/</t>
        </is>
      </c>
      <c r="L323" t="n">
        <v>2026</v>
      </c>
      <c r="M323" t="inlineStr">
        <is>
          <t>עדכני</t>
        </is>
      </c>
      <c r="N323" t="inlineStr">
        <is>
          <t>prior_research</t>
        </is>
      </c>
      <c r="P323" t="inlineStr">
        <is>
          <t>https://www.danyel.co.il/olink/</t>
        </is>
      </c>
    </row>
    <row r="324">
      <c r="A324" t="n">
        <v>1255</v>
      </c>
      <c r="B324" t="inlineStr">
        <is>
          <t>Thermo Scientific</t>
        </is>
      </c>
      <c r="C324" t="inlineStr">
        <is>
          <t>Thermo Fisher Scientific – EM service location, Airport City</t>
        </is>
      </c>
      <c r="D324" t="inlineStr"/>
      <c r="E324" t="inlineStr">
        <is>
          <t>שירות</t>
        </is>
      </c>
      <c r="F324" t="inlineStr">
        <is>
          <t>Thermo Fisher's own Israeli sales/support organisation; thermofisher.com's Phenom desktop-SEM distributor page names 'Thermo Fisher Integrated Solutions' as the Israel contact (live page); a Thermo Fisher careers page lists jobs in Israel</t>
        </is>
      </c>
      <c r="G324" t="inlineStr">
        <is>
          <t>https://www.thermofisher.com</t>
        </is>
      </c>
      <c r="H324" t="inlineStr">
        <is>
          <t>+972 8-940-8618</t>
        </is>
      </c>
      <c r="I324" t="inlineStr"/>
      <c r="J324" t="inlineStr">
        <is>
          <t>5 Golda Meir St., Ness Ziona (also Airport City 1, Lod)</t>
        </is>
      </c>
      <c r="K324" t="inlineStr">
        <is>
          <t>https://www.thermofisher.com/il/en/home.html</t>
        </is>
      </c>
      <c r="L324" t="n">
        <v>2026</v>
      </c>
      <c r="M324" t="inlineStr">
        <is>
          <t>ראיה ישנה</t>
        </is>
      </c>
      <c r="N324" t="inlineStr">
        <is>
          <t>prior_research</t>
        </is>
      </c>
      <c r="P324" t="inlineStr">
        <is>
          <t>https://www.thermofisher.com/us/en/home/electron-microscopy/products/desktop-scanning-electron-microscopes/phenom-distributors.html</t>
        </is>
      </c>
    </row>
    <row r="325">
      <c r="A325" t="n">
        <v>1255</v>
      </c>
      <c r="B325" t="inlineStr">
        <is>
          <t>Thermo Scientific</t>
        </is>
      </c>
      <c r="C325" t="inlineStr">
        <is>
          <t>Iner-Tech Ltd. (Rehovot)</t>
        </is>
      </c>
      <c r="D325" t="inlineStr"/>
      <c r="E325" t="inlineStr">
        <is>
          <t>מפיץ</t>
        </is>
      </c>
      <c r="F325" t="inlineStr">
        <is>
          <t>Thermo Scientific portable pharma QA/QC analysers (handheld Raman/NIR material ID) - listed on thermofisher.com's distributor page for Israel</t>
        </is>
      </c>
      <c r="G325" t="inlineStr"/>
      <c r="H325" t="inlineStr"/>
      <c r="I325" t="inlineStr"/>
      <c r="J325" t="inlineStr"/>
      <c r="K325" t="inlineStr"/>
      <c r="L325" t="n">
        <v>2026</v>
      </c>
      <c r="M325" t="inlineStr">
        <is>
          <t>חדש</t>
        </is>
      </c>
      <c r="N325" t="inlineStr">
        <is>
          <t>prior_research</t>
        </is>
      </c>
      <c r="P325" t="inlineStr">
        <is>
          <t>https://www.thermofisher.com/us/en/home/industrial/spectroscopy-elemental-isotope-analysis/portable-analysis-material-id/portable-pharmaceutical-qa-qc-manufacturing-solutions/portable-pharma-qa-qc-manufacturing-solutions-distributors.html</t>
        </is>
      </c>
    </row>
    <row r="326">
      <c r="A326" t="n">
        <v>1255</v>
      </c>
      <c r="B326" t="inlineStr">
        <is>
          <t>Thermo Scientific</t>
        </is>
      </c>
      <c r="C326" t="inlineStr">
        <is>
          <t>R.B.M. Ltd. Control &amp; Mechanization (Hod Hasharon)</t>
        </is>
      </c>
      <c r="D326" t="inlineStr"/>
      <c r="E326" t="inlineStr">
        <is>
          <t>מפיץ</t>
        </is>
      </c>
      <c r="F326" t="inlineStr">
        <is>
          <t>Thermo Scientific Niton portable XRF / LIBS analysers - listed on thermofisher.com's authorized XRF &amp; LIBS distributor page for Israel</t>
        </is>
      </c>
      <c r="G326" t="inlineStr"/>
      <c r="H326" t="inlineStr"/>
      <c r="I326" t="inlineStr"/>
      <c r="J326" t="inlineStr"/>
      <c r="K326" t="inlineStr"/>
      <c r="L326" t="n">
        <v>2026</v>
      </c>
      <c r="M326" t="inlineStr">
        <is>
          <t>חדש</t>
        </is>
      </c>
      <c r="N326" t="inlineStr">
        <is>
          <t>prior_research</t>
        </is>
      </c>
      <c r="P326" t="inlineStr">
        <is>
          <t>https://www.thermofisher.com/us/en/home/industrial/spectroscopy-elemental-isotope-analysis/portable-analysis-material-id/portable-analysis-for-material-id-distributors.html</t>
        </is>
      </c>
    </row>
    <row r="327">
      <c r="A327" t="n">
        <v>1255</v>
      </c>
      <c r="B327" t="inlineStr">
        <is>
          <t>Thermo Scientific</t>
        </is>
      </c>
      <c r="C327" t="inlineStr">
        <is>
          <t>Madid Industrial Controls Ltd.</t>
        </is>
      </c>
      <c r="D327" t="inlineStr"/>
      <c r="E327" t="inlineStr">
        <is>
          <t>מפיץ</t>
        </is>
      </c>
      <c r="F327" t="inlineStr">
        <is>
          <t>Thermo Scientific dataTaker data loggers (industrial data acquisition) - listed on thermofisher.com's dataTaker distributor page for Israel</t>
        </is>
      </c>
      <c r="G327" t="inlineStr"/>
      <c r="H327" t="inlineStr"/>
      <c r="I327" t="inlineStr"/>
      <c r="J327" t="inlineStr"/>
      <c r="K327" t="inlineStr"/>
      <c r="L327" t="n">
        <v>2026</v>
      </c>
      <c r="M327" t="inlineStr">
        <is>
          <t>חדש</t>
        </is>
      </c>
      <c r="N327" t="inlineStr">
        <is>
          <t>prior_research</t>
        </is>
      </c>
      <c r="P327" t="inlineStr">
        <is>
          <t>https://www.thermofisher.com/us/en/home/industrial/manufacturing-processing/data-acquisition/datataker-distributors.html</t>
        </is>
      </c>
    </row>
    <row r="328">
      <c r="A328" t="n">
        <v>1255</v>
      </c>
      <c r="B328" t="inlineStr">
        <is>
          <t>Thermo Scientific</t>
        </is>
      </c>
      <c r="C328" t="inlineStr">
        <is>
          <t>Dr. Uri Golik Chemical Instrumentation</t>
        </is>
      </c>
      <c r="D328" t="inlineStr">
        <is>
          <t>ד"ר גוליק</t>
        </is>
      </c>
      <c r="E328" t="inlineStr">
        <is>
          <t>מפיץ</t>
        </is>
      </c>
      <c r="F328" t="inlineStr">
        <is>
          <t>brand shown on the distributor's site (found via site-restricted search)</t>
        </is>
      </c>
      <c r="G328" t="inlineStr">
        <is>
          <t>https://www.golik.co.il</t>
        </is>
      </c>
      <c r="H328" t="inlineStr">
        <is>
          <t>+972-3-518-7555</t>
        </is>
      </c>
      <c r="I328" t="inlineStr">
        <is>
          <t>marketing@golik.co.il</t>
        </is>
      </c>
      <c r="J328" t="inlineStr">
        <is>
          <t>34 Kibbutz Galuyot St, Tel Aviv 66550</t>
        </is>
      </c>
      <c r="L328" t="n">
        <v>2026</v>
      </c>
      <c r="M328" t="inlineStr">
        <is>
          <t>עדכני</t>
        </is>
      </c>
      <c r="N328" t="inlineStr">
        <is>
          <t>distributor_site_sweep</t>
        </is>
      </c>
      <c r="O328" t="inlineStr">
        <is>
          <t>search</t>
        </is>
      </c>
      <c r="P328" t="inlineStr">
        <is>
          <t>https://www.golik.co.il/manufacturers/thermo-scientific?lang=en</t>
        </is>
      </c>
    </row>
    <row r="329">
      <c r="A329" t="n">
        <v>1255</v>
      </c>
      <c r="B329" t="inlineStr">
        <is>
          <t>Thermo Scientific</t>
        </is>
      </c>
      <c r="C329" t="inlineStr">
        <is>
          <t>BioAnalytics Ltd.</t>
        </is>
      </c>
      <c r="D329" t="inlineStr">
        <is>
          <t>ביואנליטיקס</t>
        </is>
      </c>
      <c r="E329" t="inlineStr">
        <is>
          <t>מפיץ</t>
        </is>
      </c>
      <c r="F329" t="inlineStr">
        <is>
          <t>brand shown on the distributor's site (found via site-restricted search); Via Eutech Instruments (a Thermo Scientific brand) - borderline, verify</t>
        </is>
      </c>
      <c r="G329" t="inlineStr">
        <is>
          <t>https://www.bioanalytics.co.il</t>
        </is>
      </c>
      <c r="H329" t="inlineStr">
        <is>
          <t>+972-72-242-9555</t>
        </is>
      </c>
      <c r="J329" t="inlineStr">
        <is>
          <t>29 Omarim St. (listed as "29'th Omarim"), Omer 84965</t>
        </is>
      </c>
      <c r="L329" t="n">
        <v>2026</v>
      </c>
      <c r="M329" t="inlineStr">
        <is>
          <t>עדכני</t>
        </is>
      </c>
      <c r="N329" t="inlineStr">
        <is>
          <t>distributor_site_sweep</t>
        </is>
      </c>
      <c r="O329" t="inlineStr">
        <is>
          <t>search</t>
        </is>
      </c>
      <c r="P329" t="inlineStr">
        <is>
          <t>https://www.bioanalytics.co.il/products/eutech-pc-450-ph-conductivity-meter/</t>
        </is>
      </c>
    </row>
    <row r="330">
      <c r="A330" t="n">
        <v>1255</v>
      </c>
      <c r="B330" t="inlineStr">
        <is>
          <t>Thermo Scientific</t>
        </is>
      </c>
      <c r="C330" t="inlineStr">
        <is>
          <t>BDL (Beith Dekel) Ltd.</t>
        </is>
      </c>
      <c r="D330" t="inlineStr">
        <is>
          <t>BDL</t>
        </is>
      </c>
      <c r="E330" t="inlineStr">
        <is>
          <t>מפיץ</t>
        </is>
      </c>
      <c r="F330" t="inlineStr">
        <is>
          <t>listed as a brand on the distributor's site</t>
        </is>
      </c>
      <c r="G330" t="inlineStr">
        <is>
          <t>https://www.bdl.co.il</t>
        </is>
      </c>
      <c r="H330" t="inlineStr">
        <is>
          <t>+972 9-761-1800</t>
        </is>
      </c>
      <c r="I330" t="inlineStr">
        <is>
          <t>info@bdl.co.il</t>
        </is>
      </c>
      <c r="J330" t="inlineStr">
        <is>
          <t>Ra'anana (warehouse: Netanya)</t>
        </is>
      </c>
      <c r="K330" t="inlineStr">
        <is>
          <t>https://www.bdl.co.il/Contact.aspx</t>
        </is>
      </c>
      <c r="L330" t="n">
        <v>2026</v>
      </c>
      <c r="M330" t="inlineStr">
        <is>
          <t>עדכני</t>
        </is>
      </c>
      <c r="N330" t="inlineStr">
        <is>
          <t>distributor_site_sweep</t>
        </is>
      </c>
      <c r="O330" t="inlineStr">
        <is>
          <t>exact</t>
        </is>
      </c>
      <c r="P330" t="inlineStr">
        <is>
          <t>https://www.bdl.co.il/Search.aspx?Category=Chemistry&amp;FCD=1</t>
        </is>
      </c>
    </row>
    <row r="331">
      <c r="A331" t="n">
        <v>1259</v>
      </c>
      <c r="B331" t="inlineStr">
        <is>
          <t>Thermo Scientific Nalgene</t>
        </is>
      </c>
      <c r="C331" t="inlineStr">
        <is>
          <t>Thermo Fisher Integrated Solutions Israel Ltd.</t>
        </is>
      </c>
      <c r="D331" t="inlineStr">
        <is>
          <t>תרמו פישר ישראל (רעננה)</t>
        </is>
      </c>
      <c r="E331" t="inlineStr">
        <is>
          <t>חברה-בת</t>
        </is>
      </c>
      <c r="F331" t="inlineStr">
        <is>
          <t>direct life-science sales &amp; field service organisation being built out 2025-26</t>
        </is>
      </c>
      <c r="G331" t="inlineStr">
        <is>
          <t>https://www.thermofisher.com</t>
        </is>
      </c>
      <c r="H331" t="inlineStr">
        <is>
          <t>+972 8-940-8618</t>
        </is>
      </c>
      <c r="I331" t="inlineStr"/>
      <c r="J331" t="inlineStr">
        <is>
          <t>5 Golda Meir St., Ness Ziona (also Airport City 1, Lod)</t>
        </is>
      </c>
      <c r="K331" t="inlineStr">
        <is>
          <t>https://www.thermofisher.com/il/en/home.html</t>
        </is>
      </c>
      <c r="M331" t="inlineStr"/>
      <c r="N331" t="inlineStr">
        <is>
          <t>prior_research</t>
        </is>
      </c>
      <c r="P331" t="inlineStr">
        <is>
          <t>https://www.thermofisher.com/il/en/home.html</t>
        </is>
      </c>
    </row>
    <row r="332">
      <c r="A332" t="n">
        <v>1259</v>
      </c>
      <c r="B332" t="inlineStr">
        <is>
          <t>Thermo Scientific Nalgene</t>
        </is>
      </c>
      <c r="C332" t="inlineStr">
        <is>
          <t>Thermo Fisher Scientific Israel Ltd. (Kiryat Shmona)</t>
        </is>
      </c>
      <c r="D332" t="inlineStr">
        <is>
          <t>תרמו פישר קריית שמונה</t>
        </is>
      </c>
      <c r="E332" t="inlineStr">
        <is>
          <t>חברה-בת</t>
        </is>
      </c>
      <c r="F332" t="inlineStr">
        <is>
          <t>manufacturing / engineering site (ISO 9001/13485); not a sales channel</t>
        </is>
      </c>
      <c r="G332" t="inlineStr">
        <is>
          <t>https://www.thermofisher.com</t>
        </is>
      </c>
      <c r="H332" t="inlineStr">
        <is>
          <t>+972 8-940-8618</t>
        </is>
      </c>
      <c r="I332" t="inlineStr"/>
      <c r="J332" t="inlineStr">
        <is>
          <t>5 Golda Meir St., Ness Ziona (also Airport City 1, Lod)</t>
        </is>
      </c>
      <c r="K332" t="inlineStr">
        <is>
          <t>https://www.thermofisher.com/il/en/home.html</t>
        </is>
      </c>
      <c r="M332" t="inlineStr"/>
      <c r="N332" t="inlineStr">
        <is>
          <t>prior_research</t>
        </is>
      </c>
      <c r="P332" t="inlineStr"/>
    </row>
    <row r="333">
      <c r="A333" t="n">
        <v>1259</v>
      </c>
      <c r="B333" t="inlineStr">
        <is>
          <t>Thermo Scientific Nalgene</t>
        </is>
      </c>
      <c r="C333" t="inlineStr">
        <is>
          <t>Rhenium Ltd.</t>
        </is>
      </c>
      <c r="D333" t="inlineStr">
        <is>
          <t>רניום</t>
        </is>
      </c>
      <c r="E333" t="inlineStr">
        <is>
          <t>מפיץ</t>
        </is>
      </c>
      <c r="F33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33" t="inlineStr">
        <is>
          <t>https://www.rhenium.co.il</t>
        </is>
      </c>
      <c r="H333" t="inlineStr">
        <is>
          <t>+972 8-955-8888</t>
        </is>
      </c>
      <c r="I333" t="inlineStr"/>
      <c r="J333" t="inlineStr">
        <is>
          <t>20 Hasatat St., P.O. Box 180, Modi'in 7171101</t>
        </is>
      </c>
      <c r="K333" t="inlineStr"/>
      <c r="L333" t="n">
        <v>2026</v>
      </c>
      <c r="M333" t="inlineStr">
        <is>
          <t>עדכני</t>
        </is>
      </c>
      <c r="N333" t="inlineStr">
        <is>
          <t>prior_research</t>
        </is>
      </c>
      <c r="P333" t="inlineStr">
        <is>
          <t>https://rhenium.co.il/products/bioproduction</t>
        </is>
      </c>
    </row>
    <row r="334">
      <c r="A334" t="n">
        <v>1259</v>
      </c>
      <c r="B334" t="inlineStr">
        <is>
          <t>Thermo Scientific Nalgene</t>
        </is>
      </c>
      <c r="C334" t="inlineStr">
        <is>
          <t>Gamidor Diagnostics (1984) Ltd.</t>
        </is>
      </c>
      <c r="D334" t="inlineStr">
        <is>
          <t>גמידור דיאגנוסטיקה</t>
        </is>
      </c>
      <c r="E334" t="inlineStr">
        <is>
          <t>מפיץ</t>
        </is>
      </c>
      <c r="F33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34" t="inlineStr">
        <is>
          <t>https://www.gamidor.co.il</t>
        </is>
      </c>
      <c r="H334" t="inlineStr">
        <is>
          <t>+972-3-927-7277</t>
        </is>
      </c>
      <c r="I334" t="inlineStr">
        <is>
          <t>info@gamidor.co.il</t>
        </is>
      </c>
      <c r="J334" t="inlineStr">
        <is>
          <t>Shaham 32, Petach Tikva</t>
        </is>
      </c>
      <c r="K334" t="inlineStr"/>
      <c r="L334" t="n">
        <v>2026</v>
      </c>
      <c r="M334" t="inlineStr">
        <is>
          <t>עדכני</t>
        </is>
      </c>
      <c r="N334" t="inlineStr">
        <is>
          <t>prior_research</t>
        </is>
      </c>
      <c r="P334" t="inlineStr">
        <is>
          <t>https://gamidor.co.il/en/allergy/</t>
        </is>
      </c>
    </row>
    <row r="335">
      <c r="A335" t="n">
        <v>1259</v>
      </c>
      <c r="B335" t="inlineStr">
        <is>
          <t>Thermo Scientific Nalgene</t>
        </is>
      </c>
      <c r="C335" t="inlineStr">
        <is>
          <t>Bargal Analytical Instruments Ltd.</t>
        </is>
      </c>
      <c r="D335" t="inlineStr">
        <is>
          <t>ברגל</t>
        </is>
      </c>
      <c r="E335" t="inlineStr">
        <is>
          <t>מפיץ</t>
        </is>
      </c>
      <c r="F33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35" t="inlineStr">
        <is>
          <t>https://www.bargal.co.il</t>
        </is>
      </c>
      <c r="H335" t="inlineStr">
        <is>
          <t>+972-3-979-6533</t>
        </is>
      </c>
      <c r="I335" t="inlineStr">
        <is>
          <t>sales@bargal.co.il</t>
        </is>
      </c>
      <c r="J335" t="inlineStr">
        <is>
          <t>10 Shaked Street, Modi'in Industrial Park, Shoham 6085102</t>
        </is>
      </c>
      <c r="K335" t="inlineStr"/>
      <c r="L335" t="n">
        <v>2026</v>
      </c>
      <c r="M335" t="inlineStr">
        <is>
          <t>עדכני</t>
        </is>
      </c>
      <c r="N335" t="inlineStr">
        <is>
          <t>prior_research</t>
        </is>
      </c>
      <c r="P335" t="inlineStr">
        <is>
          <t>https://bargal.co.il/product/q-exactive-uhmr-hybrid-quadrupole-orbitrap-ms-system/</t>
        </is>
      </c>
    </row>
    <row r="336">
      <c r="A336" t="n">
        <v>1259</v>
      </c>
      <c r="B336" t="inlineStr">
        <is>
          <t>Thermo Scientific Nalgene</t>
        </is>
      </c>
      <c r="C336" t="inlineStr">
        <is>
          <t>Danyel Biotech Ltd.</t>
        </is>
      </c>
      <c r="D336" t="inlineStr">
        <is>
          <t>דניאל ביוטק</t>
        </is>
      </c>
      <c r="E336" t="inlineStr">
        <is>
          <t>מפיץ</t>
        </is>
      </c>
      <c r="F336" t="inlineStr">
        <is>
          <t>Olink proteomics (a Thermo Fisher business): live Olink brand page on Danyel's site</t>
        </is>
      </c>
      <c r="G336" t="inlineStr">
        <is>
          <t>https://www.danyel.co.il</t>
        </is>
      </c>
      <c r="H336" t="inlineStr">
        <is>
          <t>1-800-711-911 (also +972 8-936-6066)</t>
        </is>
      </c>
      <c r="I336" t="inlineStr"/>
      <c r="J336" t="inlineStr">
        <is>
          <t>8 Hamada St., Science Park, Rehovot 7670308</t>
        </is>
      </c>
      <c r="K336" t="inlineStr">
        <is>
          <t>https://www.danyel.co.il/contact-us/</t>
        </is>
      </c>
      <c r="L336" t="n">
        <v>2026</v>
      </c>
      <c r="M336" t="inlineStr">
        <is>
          <t>עדכני</t>
        </is>
      </c>
      <c r="N336" t="inlineStr">
        <is>
          <t>prior_research</t>
        </is>
      </c>
      <c r="P336" t="inlineStr">
        <is>
          <t>https://www.danyel.co.il/olink/</t>
        </is>
      </c>
    </row>
    <row r="337">
      <c r="A337" t="n">
        <v>1259</v>
      </c>
      <c r="B337" t="inlineStr">
        <is>
          <t>Thermo Scientific Nalgene</t>
        </is>
      </c>
      <c r="C337" t="inlineStr">
        <is>
          <t>Thermo Fisher Scientific – EM service location, Airport City</t>
        </is>
      </c>
      <c r="D337" t="inlineStr"/>
      <c r="E337" t="inlineStr">
        <is>
          <t>שירות</t>
        </is>
      </c>
      <c r="F337" t="inlineStr">
        <is>
          <t>Thermo Fisher's own Israeli sales/support organisation; thermofisher.com's Phenom desktop-SEM distributor page names 'Thermo Fisher Integrated Solutions' as the Israel contact (live page); a Thermo Fisher careers page lists jobs in Israel</t>
        </is>
      </c>
      <c r="G337" t="inlineStr">
        <is>
          <t>https://www.thermofisher.com</t>
        </is>
      </c>
      <c r="H337" t="inlineStr">
        <is>
          <t>+972 8-940-8618</t>
        </is>
      </c>
      <c r="I337" t="inlineStr"/>
      <c r="J337" t="inlineStr">
        <is>
          <t>5 Golda Meir St., Ness Ziona (also Airport City 1, Lod)</t>
        </is>
      </c>
      <c r="K337" t="inlineStr">
        <is>
          <t>https://www.thermofisher.com/il/en/home.html</t>
        </is>
      </c>
      <c r="L337" t="n">
        <v>2026</v>
      </c>
      <c r="M337" t="inlineStr">
        <is>
          <t>ראיה ישנה</t>
        </is>
      </c>
      <c r="N337" t="inlineStr">
        <is>
          <t>prior_research</t>
        </is>
      </c>
      <c r="P337" t="inlineStr">
        <is>
          <t>https://www.thermofisher.com/us/en/home/electron-microscopy/products/desktop-scanning-electron-microscopes/phenom-distributors.html</t>
        </is>
      </c>
    </row>
    <row r="338">
      <c r="A338" t="n">
        <v>1259</v>
      </c>
      <c r="B338" t="inlineStr">
        <is>
          <t>Thermo Scientific Nalgene</t>
        </is>
      </c>
      <c r="C338" t="inlineStr">
        <is>
          <t>Iner-Tech Ltd. (Rehovot)</t>
        </is>
      </c>
      <c r="D338" t="inlineStr"/>
      <c r="E338" t="inlineStr">
        <is>
          <t>מפיץ</t>
        </is>
      </c>
      <c r="F338" t="inlineStr">
        <is>
          <t>Thermo Scientific portable pharma QA/QC analysers (handheld Raman/NIR material ID) - listed on thermofisher.com's distributor page for Israel</t>
        </is>
      </c>
      <c r="G338" t="inlineStr"/>
      <c r="H338" t="inlineStr"/>
      <c r="I338" t="inlineStr"/>
      <c r="J338" t="inlineStr"/>
      <c r="K338" t="inlineStr"/>
      <c r="L338" t="n">
        <v>2026</v>
      </c>
      <c r="M338" t="inlineStr">
        <is>
          <t>חדש</t>
        </is>
      </c>
      <c r="N338" t="inlineStr">
        <is>
          <t>prior_research</t>
        </is>
      </c>
      <c r="P338" t="inlineStr">
        <is>
          <t>https://www.thermofisher.com/us/en/home/industrial/spectroscopy-elemental-isotope-analysis/portable-analysis-material-id/portable-pharmaceutical-qa-qc-manufacturing-solutions/portable-pharma-qa-qc-manufacturing-solutions-distributors.html</t>
        </is>
      </c>
    </row>
    <row r="339">
      <c r="A339" t="n">
        <v>1259</v>
      </c>
      <c r="B339" t="inlineStr">
        <is>
          <t>Thermo Scientific Nalgene</t>
        </is>
      </c>
      <c r="C339" t="inlineStr">
        <is>
          <t>R.B.M. Ltd. Control &amp; Mechanization (Hod Hasharon)</t>
        </is>
      </c>
      <c r="D339" t="inlineStr"/>
      <c r="E339" t="inlineStr">
        <is>
          <t>מפיץ</t>
        </is>
      </c>
      <c r="F339" t="inlineStr">
        <is>
          <t>Thermo Scientific Niton portable XRF / LIBS analysers - listed on thermofisher.com's authorized XRF &amp; LIBS distributor page for Israel</t>
        </is>
      </c>
      <c r="G339" t="inlineStr"/>
      <c r="H339" t="inlineStr"/>
      <c r="I339" t="inlineStr"/>
      <c r="J339" t="inlineStr"/>
      <c r="K339" t="inlineStr"/>
      <c r="L339" t="n">
        <v>2026</v>
      </c>
      <c r="M339" t="inlineStr">
        <is>
          <t>חדש</t>
        </is>
      </c>
      <c r="N339" t="inlineStr">
        <is>
          <t>prior_research</t>
        </is>
      </c>
      <c r="P339" t="inlineStr">
        <is>
          <t>https://www.thermofisher.com/us/en/home/industrial/spectroscopy-elemental-isotope-analysis/portable-analysis-material-id/portable-analysis-for-material-id-distributors.html</t>
        </is>
      </c>
    </row>
    <row r="340">
      <c r="A340" t="n">
        <v>1259</v>
      </c>
      <c r="B340" t="inlineStr">
        <is>
          <t>Thermo Scientific Nalgene</t>
        </is>
      </c>
      <c r="C340" t="inlineStr">
        <is>
          <t>Madid Industrial Controls Ltd.</t>
        </is>
      </c>
      <c r="D340" t="inlineStr"/>
      <c r="E340" t="inlineStr">
        <is>
          <t>מפיץ</t>
        </is>
      </c>
      <c r="F340" t="inlineStr">
        <is>
          <t>Thermo Scientific dataTaker data loggers (industrial data acquisition) - listed on thermofisher.com's dataTaker distributor page for Israel</t>
        </is>
      </c>
      <c r="G340" t="inlineStr"/>
      <c r="H340" t="inlineStr"/>
      <c r="I340" t="inlineStr"/>
      <c r="J340" t="inlineStr"/>
      <c r="K340" t="inlineStr"/>
      <c r="L340" t="n">
        <v>2026</v>
      </c>
      <c r="M340" t="inlineStr">
        <is>
          <t>חדש</t>
        </is>
      </c>
      <c r="N340" t="inlineStr">
        <is>
          <t>prior_research</t>
        </is>
      </c>
      <c r="P340" t="inlineStr">
        <is>
          <t>https://www.thermofisher.com/us/en/home/industrial/manufacturing-processing/data-acquisition/datataker-distributors.html</t>
        </is>
      </c>
    </row>
    <row r="341">
      <c r="A341" t="n">
        <v>1261</v>
      </c>
      <c r="B341" t="inlineStr">
        <is>
          <t>Thermo Scientific Orion</t>
        </is>
      </c>
      <c r="C341" t="inlineStr">
        <is>
          <t>Thermo Fisher Integrated Solutions Israel Ltd.</t>
        </is>
      </c>
      <c r="D341" t="inlineStr">
        <is>
          <t>תרמו פישר ישראל (רעננה)</t>
        </is>
      </c>
      <c r="E341" t="inlineStr">
        <is>
          <t>חברה-בת</t>
        </is>
      </c>
      <c r="F341" t="inlineStr">
        <is>
          <t>direct life-science sales &amp; field service organisation being built out 2025-26</t>
        </is>
      </c>
      <c r="G341" t="inlineStr">
        <is>
          <t>https://www.thermofisher.com</t>
        </is>
      </c>
      <c r="H341" t="inlineStr">
        <is>
          <t>+972 8-940-8618</t>
        </is>
      </c>
      <c r="I341" t="inlineStr"/>
      <c r="J341" t="inlineStr">
        <is>
          <t>5 Golda Meir St., Ness Ziona (also Airport City 1, Lod)</t>
        </is>
      </c>
      <c r="K341" t="inlineStr">
        <is>
          <t>https://www.thermofisher.com/il/en/home.html</t>
        </is>
      </c>
      <c r="M341" t="inlineStr"/>
      <c r="N341" t="inlineStr">
        <is>
          <t>prior_research</t>
        </is>
      </c>
      <c r="P341" t="inlineStr">
        <is>
          <t>https://www.thermofisher.com/il/en/home.html</t>
        </is>
      </c>
    </row>
    <row r="342">
      <c r="A342" t="n">
        <v>1261</v>
      </c>
      <c r="B342" t="inlineStr">
        <is>
          <t>Thermo Scientific Orion</t>
        </is>
      </c>
      <c r="C342" t="inlineStr">
        <is>
          <t>Thermo Fisher Scientific Israel Ltd. (Kiryat Shmona)</t>
        </is>
      </c>
      <c r="D342" t="inlineStr">
        <is>
          <t>תרמו פישר קריית שמונה</t>
        </is>
      </c>
      <c r="E342" t="inlineStr">
        <is>
          <t>חברה-בת</t>
        </is>
      </c>
      <c r="F342" t="inlineStr">
        <is>
          <t>manufacturing / engineering site (ISO 9001/13485); not a sales channel</t>
        </is>
      </c>
      <c r="G342" t="inlineStr">
        <is>
          <t>https://www.thermofisher.com</t>
        </is>
      </c>
      <c r="H342" t="inlineStr">
        <is>
          <t>+972 8-940-8618</t>
        </is>
      </c>
      <c r="I342" t="inlineStr"/>
      <c r="J342" t="inlineStr">
        <is>
          <t>5 Golda Meir St., Ness Ziona (also Airport City 1, Lod)</t>
        </is>
      </c>
      <c r="K342" t="inlineStr">
        <is>
          <t>https://www.thermofisher.com/il/en/home.html</t>
        </is>
      </c>
      <c r="M342" t="inlineStr"/>
      <c r="N342" t="inlineStr">
        <is>
          <t>prior_research</t>
        </is>
      </c>
      <c r="P342" t="inlineStr"/>
    </row>
    <row r="343">
      <c r="A343" t="n">
        <v>1261</v>
      </c>
      <c r="B343" t="inlineStr">
        <is>
          <t>Thermo Scientific Orion</t>
        </is>
      </c>
      <c r="C343" t="inlineStr">
        <is>
          <t>Rhenium Ltd.</t>
        </is>
      </c>
      <c r="D343" t="inlineStr">
        <is>
          <t>רניום</t>
        </is>
      </c>
      <c r="E343" t="inlineStr">
        <is>
          <t>מפיץ</t>
        </is>
      </c>
      <c r="F343"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43" t="inlineStr">
        <is>
          <t>https://www.rhenium.co.il</t>
        </is>
      </c>
      <c r="H343" t="inlineStr">
        <is>
          <t>+972 8-955-8888</t>
        </is>
      </c>
      <c r="I343" t="inlineStr"/>
      <c r="J343" t="inlineStr">
        <is>
          <t>20 Hasatat St., P.O. Box 180, Modi'in 7171101</t>
        </is>
      </c>
      <c r="K343" t="inlineStr"/>
      <c r="L343" t="n">
        <v>2026</v>
      </c>
      <c r="M343" t="inlineStr">
        <is>
          <t>עדכני</t>
        </is>
      </c>
      <c r="N343" t="inlineStr">
        <is>
          <t>prior_research</t>
        </is>
      </c>
      <c r="P343" t="inlineStr">
        <is>
          <t>https://rhenium.co.il/products/bioproduction</t>
        </is>
      </c>
    </row>
    <row r="344">
      <c r="A344" t="n">
        <v>1261</v>
      </c>
      <c r="B344" t="inlineStr">
        <is>
          <t>Thermo Scientific Orion</t>
        </is>
      </c>
      <c r="C344" t="inlineStr">
        <is>
          <t>Gamidor Diagnostics (1984) Ltd.</t>
        </is>
      </c>
      <c r="D344" t="inlineStr">
        <is>
          <t>גמידור דיאגנוסטיקה</t>
        </is>
      </c>
      <c r="E344" t="inlineStr">
        <is>
          <t>מפיץ</t>
        </is>
      </c>
      <c r="F344"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44" t="inlineStr">
        <is>
          <t>https://www.gamidor.co.il</t>
        </is>
      </c>
      <c r="H344" t="inlineStr">
        <is>
          <t>+972-3-927-7277</t>
        </is>
      </c>
      <c r="I344" t="inlineStr">
        <is>
          <t>info@gamidor.co.il</t>
        </is>
      </c>
      <c r="J344" t="inlineStr">
        <is>
          <t>Shaham 32, Petach Tikva</t>
        </is>
      </c>
      <c r="K344" t="inlineStr"/>
      <c r="L344" t="n">
        <v>2026</v>
      </c>
      <c r="M344" t="inlineStr">
        <is>
          <t>עדכני</t>
        </is>
      </c>
      <c r="N344" t="inlineStr">
        <is>
          <t>prior_research</t>
        </is>
      </c>
      <c r="P344" t="inlineStr">
        <is>
          <t>https://gamidor.co.il/en/allergy/</t>
        </is>
      </c>
    </row>
    <row r="345">
      <c r="A345" t="n">
        <v>1261</v>
      </c>
      <c r="B345" t="inlineStr">
        <is>
          <t>Thermo Scientific Orion</t>
        </is>
      </c>
      <c r="C345" t="inlineStr">
        <is>
          <t>Bargal Analytical Instruments Ltd.</t>
        </is>
      </c>
      <c r="D345" t="inlineStr">
        <is>
          <t>ברגל</t>
        </is>
      </c>
      <c r="E345" t="inlineStr">
        <is>
          <t>מפיץ</t>
        </is>
      </c>
      <c r="F345"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45" t="inlineStr">
        <is>
          <t>https://www.bargal.co.il</t>
        </is>
      </c>
      <c r="H345" t="inlineStr">
        <is>
          <t>+972-3-979-6533</t>
        </is>
      </c>
      <c r="I345" t="inlineStr">
        <is>
          <t>sales@bargal.co.il</t>
        </is>
      </c>
      <c r="J345" t="inlineStr">
        <is>
          <t>10 Shaked Street, Modi'in Industrial Park, Shoham 6085102</t>
        </is>
      </c>
      <c r="K345" t="inlineStr"/>
      <c r="L345" t="n">
        <v>2026</v>
      </c>
      <c r="M345" t="inlineStr">
        <is>
          <t>עדכני</t>
        </is>
      </c>
      <c r="N345" t="inlineStr">
        <is>
          <t>prior_research</t>
        </is>
      </c>
      <c r="P345" t="inlineStr">
        <is>
          <t>https://bargal.co.il/product/q-exactive-uhmr-hybrid-quadrupole-orbitrap-ms-system/</t>
        </is>
      </c>
    </row>
    <row r="346">
      <c r="A346" t="n">
        <v>1261</v>
      </c>
      <c r="B346" t="inlineStr">
        <is>
          <t>Thermo Scientific Orion</t>
        </is>
      </c>
      <c r="C346" t="inlineStr">
        <is>
          <t>Danyel Biotech Ltd.</t>
        </is>
      </c>
      <c r="D346" t="inlineStr">
        <is>
          <t>דניאל ביוטק</t>
        </is>
      </c>
      <c r="E346" t="inlineStr">
        <is>
          <t>מפיץ</t>
        </is>
      </c>
      <c r="F346" t="inlineStr">
        <is>
          <t>Olink proteomics (a Thermo Fisher business): live Olink brand page on Danyel's site</t>
        </is>
      </c>
      <c r="G346" t="inlineStr">
        <is>
          <t>https://www.danyel.co.il</t>
        </is>
      </c>
      <c r="H346" t="inlineStr">
        <is>
          <t>1-800-711-911 (also +972 8-936-6066)</t>
        </is>
      </c>
      <c r="I346" t="inlineStr"/>
      <c r="J346" t="inlineStr">
        <is>
          <t>8 Hamada St., Science Park, Rehovot 7670308</t>
        </is>
      </c>
      <c r="K346" t="inlineStr">
        <is>
          <t>https://www.danyel.co.il/contact-us/</t>
        </is>
      </c>
      <c r="L346" t="n">
        <v>2026</v>
      </c>
      <c r="M346" t="inlineStr">
        <is>
          <t>עדכני</t>
        </is>
      </c>
      <c r="N346" t="inlineStr">
        <is>
          <t>prior_research</t>
        </is>
      </c>
      <c r="P346" t="inlineStr">
        <is>
          <t>https://www.danyel.co.il/olink/</t>
        </is>
      </c>
    </row>
    <row r="347">
      <c r="A347" t="n">
        <v>1261</v>
      </c>
      <c r="B347" t="inlineStr">
        <is>
          <t>Thermo Scientific Orion</t>
        </is>
      </c>
      <c r="C347" t="inlineStr">
        <is>
          <t>Thermo Fisher Scientific – EM service location, Airport City</t>
        </is>
      </c>
      <c r="D347" t="inlineStr"/>
      <c r="E347" t="inlineStr">
        <is>
          <t>שירות</t>
        </is>
      </c>
      <c r="F347" t="inlineStr">
        <is>
          <t>Thermo Fisher's own Israeli sales/support organisation; thermofisher.com's Phenom desktop-SEM distributor page names 'Thermo Fisher Integrated Solutions' as the Israel contact (live page); a Thermo Fisher careers page lists jobs in Israel</t>
        </is>
      </c>
      <c r="G347" t="inlineStr">
        <is>
          <t>https://www.thermofisher.com</t>
        </is>
      </c>
      <c r="H347" t="inlineStr">
        <is>
          <t>+972 8-940-8618</t>
        </is>
      </c>
      <c r="I347" t="inlineStr"/>
      <c r="J347" t="inlineStr">
        <is>
          <t>5 Golda Meir St., Ness Ziona (also Airport City 1, Lod)</t>
        </is>
      </c>
      <c r="K347" t="inlineStr">
        <is>
          <t>https://www.thermofisher.com/il/en/home.html</t>
        </is>
      </c>
      <c r="L347" t="n">
        <v>2026</v>
      </c>
      <c r="M347" t="inlineStr">
        <is>
          <t>ראיה ישנה</t>
        </is>
      </c>
      <c r="N347" t="inlineStr">
        <is>
          <t>prior_research</t>
        </is>
      </c>
      <c r="P347" t="inlineStr">
        <is>
          <t>https://www.thermofisher.com/us/en/home/electron-microscopy/products/desktop-scanning-electron-microscopes/phenom-distributors.html</t>
        </is>
      </c>
    </row>
    <row r="348">
      <c r="A348" t="n">
        <v>1261</v>
      </c>
      <c r="B348" t="inlineStr">
        <is>
          <t>Thermo Scientific Orion</t>
        </is>
      </c>
      <c r="C348" t="inlineStr">
        <is>
          <t>Iner-Tech Ltd. (Rehovot)</t>
        </is>
      </c>
      <c r="D348" t="inlineStr"/>
      <c r="E348" t="inlineStr">
        <is>
          <t>מפיץ</t>
        </is>
      </c>
      <c r="F348" t="inlineStr">
        <is>
          <t>Thermo Scientific portable pharma QA/QC analysers (handheld Raman/NIR material ID) - listed on thermofisher.com's distributor page for Israel</t>
        </is>
      </c>
      <c r="G348" t="inlineStr"/>
      <c r="H348" t="inlineStr"/>
      <c r="I348" t="inlineStr"/>
      <c r="J348" t="inlineStr"/>
      <c r="K348" t="inlineStr"/>
      <c r="L348" t="n">
        <v>2026</v>
      </c>
      <c r="M348" t="inlineStr">
        <is>
          <t>חדש</t>
        </is>
      </c>
      <c r="N348" t="inlineStr">
        <is>
          <t>prior_research</t>
        </is>
      </c>
      <c r="P348" t="inlineStr">
        <is>
          <t>https://www.thermofisher.com/us/en/home/industrial/spectroscopy-elemental-isotope-analysis/portable-analysis-material-id/portable-pharmaceutical-qa-qc-manufacturing-solutions/portable-pharma-qa-qc-manufacturing-solutions-distributors.html</t>
        </is>
      </c>
    </row>
    <row r="349">
      <c r="A349" t="n">
        <v>1261</v>
      </c>
      <c r="B349" t="inlineStr">
        <is>
          <t>Thermo Scientific Orion</t>
        </is>
      </c>
      <c r="C349" t="inlineStr">
        <is>
          <t>R.B.M. Ltd. Control &amp; Mechanization (Hod Hasharon)</t>
        </is>
      </c>
      <c r="D349" t="inlineStr"/>
      <c r="E349" t="inlineStr">
        <is>
          <t>מפיץ</t>
        </is>
      </c>
      <c r="F349" t="inlineStr">
        <is>
          <t>Thermo Scientific Niton portable XRF / LIBS analysers - listed on thermofisher.com's authorized XRF &amp; LIBS distributor page for Israel</t>
        </is>
      </c>
      <c r="G349" t="inlineStr"/>
      <c r="H349" t="inlineStr"/>
      <c r="I349" t="inlineStr"/>
      <c r="J349" t="inlineStr"/>
      <c r="K349" t="inlineStr"/>
      <c r="L349" t="n">
        <v>2026</v>
      </c>
      <c r="M349" t="inlineStr">
        <is>
          <t>חדש</t>
        </is>
      </c>
      <c r="N349" t="inlineStr">
        <is>
          <t>prior_research</t>
        </is>
      </c>
      <c r="P349" t="inlineStr">
        <is>
          <t>https://www.thermofisher.com/us/en/home/industrial/spectroscopy-elemental-isotope-analysis/portable-analysis-material-id/portable-analysis-for-material-id-distributors.html</t>
        </is>
      </c>
    </row>
    <row r="350">
      <c r="A350" t="n">
        <v>1261</v>
      </c>
      <c r="B350" t="inlineStr">
        <is>
          <t>Thermo Scientific Orion</t>
        </is>
      </c>
      <c r="C350" t="inlineStr">
        <is>
          <t>Madid Industrial Controls Ltd.</t>
        </is>
      </c>
      <c r="D350" t="inlineStr"/>
      <c r="E350" t="inlineStr">
        <is>
          <t>מפיץ</t>
        </is>
      </c>
      <c r="F350" t="inlineStr">
        <is>
          <t>Thermo Scientific dataTaker data loggers (industrial data acquisition) - listed on thermofisher.com's dataTaker distributor page for Israel</t>
        </is>
      </c>
      <c r="G350" t="inlineStr"/>
      <c r="H350" t="inlineStr"/>
      <c r="I350" t="inlineStr"/>
      <c r="J350" t="inlineStr"/>
      <c r="K350" t="inlineStr"/>
      <c r="L350" t="n">
        <v>2026</v>
      </c>
      <c r="M350" t="inlineStr">
        <is>
          <t>חדש</t>
        </is>
      </c>
      <c r="N350" t="inlineStr">
        <is>
          <t>prior_research</t>
        </is>
      </c>
      <c r="P350" t="inlineStr">
        <is>
          <t>https://www.thermofisher.com/us/en/home/industrial/manufacturing-processing/data-acquisition/datataker-distributors.html</t>
        </is>
      </c>
    </row>
    <row r="351">
      <c r="A351" t="n">
        <v>1263</v>
      </c>
      <c r="B351" t="inlineStr">
        <is>
          <t>Thermo Scientific Sorvall</t>
        </is>
      </c>
      <c r="C351" t="inlineStr">
        <is>
          <t>Citrine Solutions Ltd.</t>
        </is>
      </c>
      <c r="D351" t="inlineStr">
        <is>
          <t>סיטרין סולושנס</t>
        </is>
      </c>
      <c r="E351" t="inlineStr">
        <is>
          <t>מפיץ</t>
        </is>
      </c>
      <c r="F351" t="inlineStr">
        <is>
          <t>listed as a brand on the distributor's site</t>
        </is>
      </c>
      <c r="G351" t="inlineStr">
        <is>
          <t>https://www.citrinesolutions.co.il</t>
        </is>
      </c>
      <c r="H351" t="inlineStr">
        <is>
          <t>054-6064300</t>
        </is>
      </c>
      <c r="I351" t="inlineStr">
        <is>
          <t>info@ctrn-s.com</t>
        </is>
      </c>
      <c r="J351" t="inlineStr"/>
      <c r="K351" t="inlineStr"/>
      <c r="L351" t="n">
        <v>2026</v>
      </c>
      <c r="M351" t="inlineStr">
        <is>
          <t>עדכני</t>
        </is>
      </c>
      <c r="N351" t="inlineStr">
        <is>
          <t>distributor_site_sweep</t>
        </is>
      </c>
      <c r="O351" t="inlineStr">
        <is>
          <t>contained</t>
        </is>
      </c>
      <c r="P351" t="inlineStr">
        <is>
          <t>https://www.citrinesolutions.co.il/?module=catalog&amp;item_id=5&amp;c_id=1</t>
        </is>
      </c>
    </row>
    <row r="352">
      <c r="A352" t="n">
        <v>1276</v>
      </c>
      <c r="B352" t="inlineStr">
        <is>
          <t>Tocris</t>
        </is>
      </c>
      <c r="C352" t="inlineStr">
        <is>
          <t>Getter Bio-Med (Getter Group)</t>
        </is>
      </c>
      <c r="D352" t="inlineStr">
        <is>
          <t>גטר ביו-מד</t>
        </is>
      </c>
      <c r="E352" t="inlineStr">
        <is>
          <t>מפיץ</t>
        </is>
      </c>
      <c r="F352" t="inlineStr">
        <is>
          <t>Lunaphore (a Bio-Techne brand) spatial-biology platforms – Getter describes itself as the official Israeli representative (LinkedIn)</t>
        </is>
      </c>
      <c r="G352" t="inlineStr">
        <is>
          <t>https://www.getter.co.il</t>
        </is>
      </c>
      <c r="H352" t="inlineStr">
        <is>
          <t>+972 3-576-1555 (Getter Group switchboard)</t>
        </is>
      </c>
      <c r="I352" t="inlineStr"/>
      <c r="J352" t="inlineStr">
        <is>
          <t>7 Shimshon St., Petah Tikva 4912502</t>
        </is>
      </c>
      <c r="K352" t="inlineStr"/>
      <c r="M352" t="inlineStr">
        <is>
          <t>ראיה ישנה</t>
        </is>
      </c>
      <c r="N352" t="inlineStr">
        <is>
          <t>prior_research</t>
        </is>
      </c>
      <c r="P352" t="inlineStr">
        <is>
          <t>https://www.getter.co.il/about-en/</t>
        </is>
      </c>
    </row>
    <row r="353">
      <c r="A353" t="n">
        <v>1276</v>
      </c>
      <c r="B353" t="inlineStr">
        <is>
          <t>Tocris</t>
        </is>
      </c>
      <c r="C353" t="inlineStr">
        <is>
          <t>Biotest</t>
        </is>
      </c>
      <c r="D353" t="inlineStr"/>
      <c r="E353" t="inlineStr">
        <is>
          <t>מפיץ</t>
        </is>
      </c>
      <c r="F353" t="inlineStr">
        <is>
          <t>Israeli distributor listed on Bio-Techne's Novus Biologicals distributor directory: 6 Hasadna St., P.O. Box 8006, Kfar Saba 4442405 (phone/e-mail on page); coverage of other Bio-Techne brands (R&amp;D Systems, Tocris, ProteinSimple) not confirmed</t>
        </is>
      </c>
      <c r="G353" t="inlineStr"/>
      <c r="H353" t="inlineStr"/>
      <c r="I353" t="inlineStr"/>
      <c r="J353" t="inlineStr"/>
      <c r="K353" t="inlineStr"/>
      <c r="L353" t="n">
        <v>2026</v>
      </c>
      <c r="M353" t="inlineStr">
        <is>
          <t>חדש</t>
        </is>
      </c>
      <c r="N353" t="inlineStr">
        <is>
          <t>prior_research</t>
        </is>
      </c>
      <c r="P353" t="inlineStr">
        <is>
          <t>https://www.bio-techne.com/distributors/novus</t>
        </is>
      </c>
    </row>
    <row r="354">
      <c r="A354" t="n">
        <v>1282</v>
      </c>
      <c r="B354" t="inlineStr">
        <is>
          <t>TPP</t>
        </is>
      </c>
      <c r="C354" t="inlineStr">
        <is>
          <t>Lifegene Ltd.</t>
        </is>
      </c>
      <c r="D354" t="inlineStr">
        <is>
          <t>לייפג'ין</t>
        </is>
      </c>
      <c r="E354" t="inlineStr">
        <is>
          <t>מפיץ</t>
        </is>
      </c>
      <c r="F354" t="inlineStr">
        <is>
          <t>listed as a brand on the distributor's site</t>
        </is>
      </c>
      <c r="G354" t="inlineStr">
        <is>
          <t>https://www.lifegene.co.il</t>
        </is>
      </c>
      <c r="H354" t="inlineStr">
        <is>
          <t>+972 8-644-4314</t>
        </is>
      </c>
      <c r="I354" t="inlineStr">
        <is>
          <t>info@lifegene.co.il</t>
        </is>
      </c>
      <c r="J354" t="inlineStr">
        <is>
          <t>4 Ha'maayan St., Modi'in 7171101 (directory lists Modi'in; other sources say Mevo Horon – verify)</t>
        </is>
      </c>
      <c r="K354" t="inlineStr"/>
      <c r="L354" t="n">
        <v>2026</v>
      </c>
      <c r="M354" t="inlineStr">
        <is>
          <t>עדכני</t>
        </is>
      </c>
      <c r="N354" t="inlineStr">
        <is>
          <t>distributor_site_sweep</t>
        </is>
      </c>
      <c r="O354" t="inlineStr">
        <is>
          <t>exact</t>
        </is>
      </c>
      <c r="P354" t="inlineStr">
        <is>
          <t>https://www.lifegene.co.il/</t>
        </is>
      </c>
    </row>
    <row r="355">
      <c r="A355" t="n">
        <v>1291</v>
      </c>
      <c r="B355" t="inlineStr">
        <is>
          <t>TrippNT</t>
        </is>
      </c>
      <c r="C355" t="inlineStr">
        <is>
          <t>Yair Technologies</t>
        </is>
      </c>
      <c r="D355" t="inlineStr">
        <is>
          <t>יאיר טכנולוגיות</t>
        </is>
      </c>
      <c r="E355" t="inlineStr">
        <is>
          <t>מפיץ</t>
        </is>
      </c>
      <c r="F355" t="inlineStr">
        <is>
          <t>listed as a brand on the distributor's site</t>
        </is>
      </c>
      <c r="G355" t="inlineStr">
        <is>
          <t>https://www.yairtech.co.il/</t>
        </is>
      </c>
      <c r="H355" t="inlineStr">
        <is>
          <t>+97288544856</t>
        </is>
      </c>
      <c r="I355" t="inlineStr">
        <is>
          <t>contact@yairtech.co.il</t>
        </is>
      </c>
      <c r="L355" t="n">
        <v>2026</v>
      </c>
      <c r="M355" t="inlineStr">
        <is>
          <t>עדכני</t>
        </is>
      </c>
      <c r="N355" t="inlineStr">
        <is>
          <t>distributor_site_sweep</t>
        </is>
      </c>
      <c r="O355" t="inlineStr">
        <is>
          <t>exact</t>
        </is>
      </c>
      <c r="P355" t="inlineStr">
        <is>
          <t>https://www.yairtech.co.il/partners/</t>
        </is>
      </c>
    </row>
    <row r="356">
      <c r="A356" t="n">
        <v>1299</v>
      </c>
      <c r="B356" t="inlineStr">
        <is>
          <t>Tuttnauer Ltd.</t>
        </is>
      </c>
      <c r="C356" t="inlineStr">
        <is>
          <t>Tuttnauer Ltd.</t>
        </is>
      </c>
      <c r="D356" t="inlineStr">
        <is>
          <t>טוטנאור</t>
        </is>
      </c>
      <c r="E356" t="inlineStr">
        <is>
          <t>חברה-בת</t>
        </is>
      </c>
      <c r="F356" t="inlineStr">
        <is>
          <t>Tuttnauer's Israeli legal entity, headquarters and manufacturing base: Har Tuv B Industrial Zone, P.O. Box 170, Beit Shemesh 9910101, Israel (founded 1925; described as the central base for worldwide operations and product development; US HQ in Hauppauge, NY).</t>
        </is>
      </c>
      <c r="G356" t="inlineStr">
        <is>
          <t>https://tuttnauer.com</t>
        </is>
      </c>
      <c r="L356" t="n">
        <v>2026</v>
      </c>
      <c r="M356" t="inlineStr">
        <is>
          <t>עדכני</t>
        </is>
      </c>
      <c r="N356" t="inlineStr">
        <is>
          <t>manufacturer_or_press</t>
        </is>
      </c>
      <c r="O356" t="inlineStr">
        <is>
          <t>search</t>
        </is>
      </c>
      <c r="P356" t="inlineStr">
        <is>
          <t>https://pharmchoices.com/list-of-medical-device-companies-in-israel-2/7/</t>
        </is>
      </c>
    </row>
    <row r="357">
      <c r="A357" t="n">
        <v>1317</v>
      </c>
      <c r="B357" t="inlineStr">
        <is>
          <t>Uvitec</t>
        </is>
      </c>
      <c r="C357" t="inlineStr">
        <is>
          <t>Ornat BioChemicals &amp; Lab Equipment Ltd.</t>
        </is>
      </c>
      <c r="D357" t="inlineStr">
        <is>
          <t>אורנת</t>
        </is>
      </c>
      <c r="E357" t="inlineStr">
        <is>
          <t>מפיץ</t>
        </is>
      </c>
      <c r="F357" t="inlineStr">
        <is>
          <t>listed as a brand on the distributor's site</t>
        </is>
      </c>
      <c r="G357" t="inlineStr">
        <is>
          <t>https://www.ornat.co.il/</t>
        </is>
      </c>
      <c r="H357" t="inlineStr">
        <is>
          <t>+972-8-9477077</t>
        </is>
      </c>
      <c r="I357" t="inlineStr">
        <is>
          <t>ornatbio@ornat.co.il</t>
        </is>
      </c>
      <c r="J357" t="inlineStr">
        <is>
          <t>19 Horvitz Eli St., Rehovot 7608802</t>
        </is>
      </c>
      <c r="K357" t="inlineStr"/>
      <c r="L357" t="n">
        <v>2026</v>
      </c>
      <c r="M357" t="inlineStr">
        <is>
          <t>עדכני</t>
        </is>
      </c>
      <c r="N357" t="inlineStr">
        <is>
          <t>distributor_site_sweep</t>
        </is>
      </c>
      <c r="O357" t="inlineStr">
        <is>
          <t>exact</t>
        </is>
      </c>
      <c r="P357" t="inlineStr">
        <is>
          <t>https://ornat.co.il/instruments/</t>
        </is>
      </c>
    </row>
    <row r="358">
      <c r="A358" t="n">
        <v>1318</v>
      </c>
      <c r="B358" t="inlineStr">
        <is>
          <t>Vacuubrand</t>
        </is>
      </c>
      <c r="C358" t="inlineStr">
        <is>
          <t>Labotal Scientific Equipment (1997) Ltd.</t>
        </is>
      </c>
      <c r="D358" t="inlineStr">
        <is>
          <t>לבוטל ציוד מדעי</t>
        </is>
      </c>
      <c r="E358" t="inlineStr">
        <is>
          <t>מפיץ</t>
        </is>
      </c>
      <c r="F358" t="inlineStr">
        <is>
          <t>listed as a brand on the distributor's site</t>
        </is>
      </c>
      <c r="G358" t="inlineStr">
        <is>
          <t>https://labotal.co.il</t>
        </is>
      </c>
      <c r="H358" t="inlineStr">
        <is>
          <t>+972 2-579-9222</t>
        </is>
      </c>
      <c r="I358" t="inlineStr">
        <is>
          <t>Sales@labotal.co.il</t>
        </is>
      </c>
      <c r="J358" t="inlineStr">
        <is>
          <t>Hashalom Rd., Abu Ghosh 9084500 (mail: Mevaseret Zion)</t>
        </is>
      </c>
      <c r="K358" t="inlineStr">
        <is>
          <t>https://labotal.co.il/contact/</t>
        </is>
      </c>
      <c r="L358" t="n">
        <v>2026</v>
      </c>
      <c r="M358" t="inlineStr">
        <is>
          <t>עדכני</t>
        </is>
      </c>
      <c r="N358" t="inlineStr">
        <is>
          <t>distributor_site_sweep</t>
        </is>
      </c>
      <c r="O358" t="inlineStr">
        <is>
          <t>exact</t>
        </is>
      </c>
      <c r="P358" t="inlineStr">
        <is>
          <t>https://labotal.co.il/represented-firms/</t>
        </is>
      </c>
    </row>
    <row r="359">
      <c r="A359" t="n">
        <v>1324</v>
      </c>
      <c r="B359" t="inlineStr">
        <is>
          <t>Vector Laboratories</t>
        </is>
      </c>
      <c r="C359" t="inlineStr">
        <is>
          <t>Zotal Ltd.</t>
        </is>
      </c>
      <c r="D359" t="inlineStr">
        <is>
          <t>זוטל</t>
        </is>
      </c>
      <c r="E359" t="inlineStr">
        <is>
          <t>מפיץ</t>
        </is>
      </c>
      <c r="F359" t="inlineStr">
        <is>
          <t>listed as a brand on the distributor's site</t>
        </is>
      </c>
      <c r="G359" t="inlineStr">
        <is>
          <t>https://www.zotal.co.il</t>
        </is>
      </c>
      <c r="H359" t="inlineStr">
        <is>
          <t>+972 3-649-2444</t>
        </is>
      </c>
      <c r="I359" t="inlineStr">
        <is>
          <t>sales@zotal.co.il</t>
        </is>
      </c>
      <c r="J359" t="inlineStr">
        <is>
          <t>4 Habarzel St., Tel Aviv 6971008</t>
        </is>
      </c>
      <c r="K359" t="inlineStr"/>
      <c r="L359" t="n">
        <v>2026</v>
      </c>
      <c r="M359" t="inlineStr">
        <is>
          <t>עדכני</t>
        </is>
      </c>
      <c r="N359" t="inlineStr">
        <is>
          <t>distributor_site_sweep</t>
        </is>
      </c>
      <c r="O359" t="inlineStr">
        <is>
          <t>exact</t>
        </is>
      </c>
      <c r="P359" t="inlineStr">
        <is>
          <t>https://www.zotal.co.il/brands/</t>
        </is>
      </c>
    </row>
    <row r="360">
      <c r="A360" t="n">
        <v>1327</v>
      </c>
      <c r="B360" t="inlineStr">
        <is>
          <t>Velp</t>
        </is>
      </c>
      <c r="C360" t="inlineStr">
        <is>
          <t>Labotal</t>
        </is>
      </c>
      <c r="D360" t="inlineStr">
        <is>
          <t>לבוטל ציוד מדעי</t>
        </is>
      </c>
      <c r="E360" t="inlineStr">
        <is>
          <t>מפיץ</t>
        </is>
      </c>
      <c r="F36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60" t="inlineStr">
        <is>
          <t>https://labotal.co.il</t>
        </is>
      </c>
      <c r="H360" t="inlineStr">
        <is>
          <t>+972 2-579-9222</t>
        </is>
      </c>
      <c r="I360" t="inlineStr">
        <is>
          <t>Sales@labotal.co.il</t>
        </is>
      </c>
      <c r="J360" t="inlineStr">
        <is>
          <t>Hashalom Rd., Abu Ghosh 9084500 (mail: Mevaseret Zion)</t>
        </is>
      </c>
      <c r="K360" t="inlineStr">
        <is>
          <t>https://labotal.co.il/contact/</t>
        </is>
      </c>
      <c r="L360" t="n">
        <v>2026</v>
      </c>
      <c r="M360" t="inlineStr">
        <is>
          <t>עדכני</t>
        </is>
      </c>
      <c r="N360" t="inlineStr">
        <is>
          <t>prior_research</t>
        </is>
      </c>
      <c r="P360" t="inlineStr">
        <is>
          <t>https://labotal.co.il/firms/?lang=en</t>
        </is>
      </c>
    </row>
    <row r="361">
      <c r="A361" t="n">
        <v>1327</v>
      </c>
      <c r="B361" t="inlineStr">
        <is>
          <t>Velp</t>
        </is>
      </c>
      <c r="C361" t="inlineStr">
        <is>
          <t>mrclab.com</t>
        </is>
      </c>
      <c r="D361" t="inlineStr">
        <is>
          <t>MRC</t>
        </is>
      </c>
      <c r="E361" t="inlineStr">
        <is>
          <t>מפיץ</t>
        </is>
      </c>
      <c r="F361" t="inlineStr">
        <is>
          <t>brand shown on the distributor's site (found via site-restricted search); Same company as 'Velp Scientifica' (list has both)</t>
        </is>
      </c>
      <c r="G361" t="inlineStr">
        <is>
          <t>https://www.mrclab.com</t>
        </is>
      </c>
      <c r="L361" t="n">
        <v>2026</v>
      </c>
      <c r="M361" t="inlineStr">
        <is>
          <t>עדכני</t>
        </is>
      </c>
      <c r="N361" t="inlineStr">
        <is>
          <t>distributor_site_sweep</t>
        </is>
      </c>
      <c r="O361" t="inlineStr">
        <is>
          <t>search</t>
        </is>
      </c>
      <c r="P361" t="inlineStr">
        <is>
          <t>https://www.mrclab.com/mrc-distributor-of-laboratory-equipment-in-africa</t>
        </is>
      </c>
    </row>
    <row r="362">
      <c r="A362" t="n">
        <v>1328</v>
      </c>
      <c r="B362" t="inlineStr">
        <is>
          <t>Velp Scientifica</t>
        </is>
      </c>
      <c r="C362" t="inlineStr">
        <is>
          <t>Labotal</t>
        </is>
      </c>
      <c r="D362" t="inlineStr">
        <is>
          <t>לבוטל ציוד מדעי</t>
        </is>
      </c>
      <c r="E362" t="inlineStr">
        <is>
          <t>מפיץ</t>
        </is>
      </c>
      <c r="F362"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62" t="inlineStr">
        <is>
          <t>https://labotal.co.il</t>
        </is>
      </c>
      <c r="H362" t="inlineStr">
        <is>
          <t>+972 2-579-9222</t>
        </is>
      </c>
      <c r="I362" t="inlineStr">
        <is>
          <t>Sales@labotal.co.il</t>
        </is>
      </c>
      <c r="J362" t="inlineStr">
        <is>
          <t>Hashalom Rd., Abu Ghosh 9084500 (mail: Mevaseret Zion)</t>
        </is>
      </c>
      <c r="K362" t="inlineStr">
        <is>
          <t>https://labotal.co.il/contact/</t>
        </is>
      </c>
      <c r="L362" t="n">
        <v>2026</v>
      </c>
      <c r="M362" t="inlineStr">
        <is>
          <t>עדכני</t>
        </is>
      </c>
      <c r="N362" t="inlineStr">
        <is>
          <t>prior_research</t>
        </is>
      </c>
      <c r="P362" t="inlineStr">
        <is>
          <t>https://labotal.co.il/firms/?lang=en</t>
        </is>
      </c>
    </row>
    <row r="363">
      <c r="A363" t="n">
        <v>1328</v>
      </c>
      <c r="B363" t="inlineStr">
        <is>
          <t>Velp Scientifica</t>
        </is>
      </c>
      <c r="C363" t="inlineStr">
        <is>
          <t>mrclab.com</t>
        </is>
      </c>
      <c r="D363" t="inlineStr">
        <is>
          <t>MRC</t>
        </is>
      </c>
      <c r="E363" t="inlineStr">
        <is>
          <t>מפיץ</t>
        </is>
      </c>
      <c r="F363" t="inlineStr">
        <is>
          <t>brand shown on the distributor's site (found via site-restricted search); Also on the Europe distributor page</t>
        </is>
      </c>
      <c r="G363" t="inlineStr">
        <is>
          <t>https://www.mrclab.com</t>
        </is>
      </c>
      <c r="L363" t="n">
        <v>2026</v>
      </c>
      <c r="M363" t="inlineStr">
        <is>
          <t>עדכני</t>
        </is>
      </c>
      <c r="N363" t="inlineStr">
        <is>
          <t>distributor_site_sweep</t>
        </is>
      </c>
      <c r="O363" t="inlineStr">
        <is>
          <t>search</t>
        </is>
      </c>
      <c r="P363" t="inlineStr">
        <is>
          <t>https://www.mrclab.com/mrc-distributor-of-laboratory-equipment-in-africa</t>
        </is>
      </c>
    </row>
    <row r="364">
      <c r="A364" t="n">
        <v>1343</v>
      </c>
      <c r="B364" t="inlineStr">
        <is>
          <t>Waring</t>
        </is>
      </c>
      <c r="C364" t="inlineStr">
        <is>
          <t>Medent Scientific Instruments (Medent Group)</t>
        </is>
      </c>
      <c r="D364" t="inlineStr">
        <is>
          <t>מדנט</t>
        </is>
      </c>
      <c r="E364" t="inlineStr">
        <is>
          <t>מפיץ</t>
        </is>
      </c>
      <c r="F364" t="inlineStr">
        <is>
          <t>brand shown on the distributor's site (found via site-restricted search)</t>
        </is>
      </c>
      <c r="G364" t="inlineStr">
        <is>
          <t>https://www.medent.co.il</t>
        </is>
      </c>
      <c r="H364" t="inlineStr">
        <is>
          <t>+972 72-395-0508 (sales); +972 8-683-6306 (service)</t>
        </is>
      </c>
      <c r="I364" t="inlineStr">
        <is>
          <t>info@medent.co.il</t>
        </is>
      </c>
      <c r="J364" t="inlineStr">
        <is>
          <t>110 Mordei HaGetaot St., Beer Sheva 8420643</t>
        </is>
      </c>
      <c r="K364" t="inlineStr">
        <is>
          <t>https://www.medent.co.il/scientific.equipment/%D7%A6%D7%95%D7%A8-%D7%A7%D7%A9%D7%A8/</t>
        </is>
      </c>
      <c r="L364" t="n">
        <v>2026</v>
      </c>
      <c r="M364" t="inlineStr">
        <is>
          <t>עדכני</t>
        </is>
      </c>
      <c r="N364" t="inlineStr">
        <is>
          <t>distributor_site_sweep</t>
        </is>
      </c>
      <c r="O364" t="inlineStr">
        <is>
          <t>search</t>
        </is>
      </c>
      <c r="P364" t="inlineStr">
        <is>
          <t>https://www.medent.co.il/en/project/waring-usa/</t>
        </is>
      </c>
    </row>
    <row r="365">
      <c r="A365" t="n">
        <v>1345</v>
      </c>
      <c r="B365" t="inlineStr">
        <is>
          <t>Waters</t>
        </is>
      </c>
      <c r="C365" t="inlineStr">
        <is>
          <t>Waters (TC) Israel Ltd.</t>
        </is>
      </c>
      <c r="D365" t="inlineStr"/>
      <c r="E365" t="inlineStr">
        <is>
          <t>חברה-בת</t>
        </is>
      </c>
      <c r="F365"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65" t="inlineStr">
        <is>
          <t>https://www.waters.com</t>
        </is>
      </c>
      <c r="H365" t="inlineStr"/>
      <c r="I365" t="inlineStr"/>
      <c r="J365" t="inlineStr"/>
      <c r="K365" t="inlineStr"/>
      <c r="L365" t="n">
        <v>2024</v>
      </c>
      <c r="M365" t="inlineStr">
        <is>
          <t>עדכני</t>
        </is>
      </c>
      <c r="N365" t="inlineStr">
        <is>
          <t>prior_research</t>
        </is>
      </c>
      <c r="P365" t="inlineStr">
        <is>
          <t>https://www.sec.gov/Archives/edgar/data/1000697/000119312524047491/d691142dex211.htm</t>
        </is>
      </c>
    </row>
    <row r="366">
      <c r="A366" t="n">
        <v>1345</v>
      </c>
      <c r="B366" t="inlineStr">
        <is>
          <t>Waters</t>
        </is>
      </c>
      <c r="C366" t="inlineStr">
        <is>
          <t>Bargal Analytical Instruments Ltd.</t>
        </is>
      </c>
      <c r="D366" t="inlineStr">
        <is>
          <t>ברגל</t>
        </is>
      </c>
      <c r="E366" t="inlineStr">
        <is>
          <t>מפיץ</t>
        </is>
      </c>
      <c r="F366" t="inlineStr">
        <is>
          <t>TA Instruments (a Waters division) thermal analysis, rheology and microcalorimetry – listed in TA Instruments' Middle East directory</t>
        </is>
      </c>
      <c r="G366" t="inlineStr">
        <is>
          <t>https://www.bargal.co.il</t>
        </is>
      </c>
      <c r="H366" t="inlineStr">
        <is>
          <t>+972-3-979-6533</t>
        </is>
      </c>
      <c r="I366" t="inlineStr">
        <is>
          <t>sales@bargal.co.il</t>
        </is>
      </c>
      <c r="J366" t="inlineStr">
        <is>
          <t>10 Shaked Street, Modi'in Industrial Park, Shoham 6085102</t>
        </is>
      </c>
      <c r="K366" t="inlineStr"/>
      <c r="M366" t="inlineStr">
        <is>
          <t>ראיה ישנה</t>
        </is>
      </c>
      <c r="N366" t="inlineStr">
        <is>
          <t>prior_research</t>
        </is>
      </c>
      <c r="P366" t="inlineStr">
        <is>
          <t>https://www.tainstruments.com/events/middleeast-directory.html</t>
        </is>
      </c>
    </row>
    <row r="367">
      <c r="A367" t="n">
        <v>1355</v>
      </c>
      <c r="B367" t="inlineStr">
        <is>
          <t>Wheaton</t>
        </is>
      </c>
      <c r="C367" t="inlineStr">
        <is>
          <t>Danyel Biotech Ltd. (Gamida for Life group)</t>
        </is>
      </c>
      <c r="D367" t="inlineStr">
        <is>
          <t>דניאל ביוטק</t>
        </is>
      </c>
      <c r="E367" t="inlineStr">
        <is>
          <t>מפיץ</t>
        </is>
      </c>
      <c r="F36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67" t="inlineStr">
        <is>
          <t>https://www.danyel.co.il</t>
        </is>
      </c>
      <c r="H367" t="inlineStr">
        <is>
          <t>1-800-711-911 (also +972 8-936-6066)</t>
        </is>
      </c>
      <c r="I367" t="inlineStr"/>
      <c r="J367" t="inlineStr">
        <is>
          <t>8 Hamada St., Science Park, Rehovot 7670308</t>
        </is>
      </c>
      <c r="K367" t="inlineStr">
        <is>
          <t>https://www.danyel.co.il/contact-us/</t>
        </is>
      </c>
      <c r="L367" t="n">
        <v>2026</v>
      </c>
      <c r="M367" t="inlineStr">
        <is>
          <t>עדכני</t>
        </is>
      </c>
      <c r="N367" t="inlineStr">
        <is>
          <t>prior_research</t>
        </is>
      </c>
      <c r="P367" t="inlineStr">
        <is>
          <t>https://www.danyel.co.il/scilabware/</t>
        </is>
      </c>
    </row>
    <row r="368">
      <c r="A368" t="n">
        <v>1363</v>
      </c>
      <c r="B368" t="inlineStr">
        <is>
          <t>Worthington Biochemical</t>
        </is>
      </c>
      <c r="C368" t="inlineStr">
        <is>
          <t>Enco Scientific Services Ltd. (Enco Diagnostics)</t>
        </is>
      </c>
      <c r="D368" t="inlineStr">
        <is>
          <t>אנקו</t>
        </is>
      </c>
      <c r="E368" t="inlineStr">
        <is>
          <t>מפיץ</t>
        </is>
      </c>
      <c r="F368" t="inlineStr">
        <is>
          <t>Enco's About page lists the brand among the international companies it distributes in Israel (antibodies/biochemicals)</t>
        </is>
      </c>
      <c r="G368" t="inlineStr">
        <is>
          <t>https://www.enco.co.il</t>
        </is>
      </c>
      <c r="L368" t="n">
        <v>2026</v>
      </c>
      <c r="M368" t="inlineStr">
        <is>
          <t>עדכני</t>
        </is>
      </c>
      <c r="N368" t="inlineStr">
        <is>
          <t>manufacturer_or_press</t>
        </is>
      </c>
      <c r="P368" t="inlineStr">
        <is>
          <t>https://www.enco.co.il/about.php</t>
        </is>
      </c>
    </row>
    <row r="369">
      <c r="A369" t="n">
        <v>1364</v>
      </c>
      <c r="B369" t="inlineStr">
        <is>
          <t>WPI</t>
        </is>
      </c>
      <c r="C369" t="inlineStr">
        <is>
          <t>NBT</t>
        </is>
      </c>
      <c r="D369" t="inlineStr">
        <is>
          <t>ניו ביוטכנולוגי (NBT)</t>
        </is>
      </c>
      <c r="E369" t="inlineStr">
        <is>
          <t>מפיץ</t>
        </is>
      </c>
      <c r="F369" t="inlineStr">
        <is>
          <t>listed as a brand on the distributor's site</t>
        </is>
      </c>
      <c r="G369" t="inlineStr">
        <is>
          <t>https://www.nbtltd.com/</t>
        </is>
      </c>
      <c r="L369" t="n">
        <v>2026</v>
      </c>
      <c r="M369" t="inlineStr">
        <is>
          <t>עדכני</t>
        </is>
      </c>
      <c r="N369" t="inlineStr">
        <is>
          <t>distributor_site_sweep</t>
        </is>
      </c>
      <c r="O369" t="inlineStr">
        <is>
          <t>exact</t>
        </is>
      </c>
      <c r="P369" t="inlineStr">
        <is>
          <t>https://nbtltd.com/products-page</t>
        </is>
      </c>
    </row>
    <row r="370">
      <c r="A370" t="n">
        <v>1365</v>
      </c>
      <c r="B370" t="inlineStr">
        <is>
          <t>WTW</t>
        </is>
      </c>
      <c r="C370" t="inlineStr">
        <is>
          <t>mrclab.com</t>
        </is>
      </c>
      <c r="D370" t="inlineStr">
        <is>
          <t>MRC</t>
        </is>
      </c>
      <c r="E370" t="inlineStr">
        <is>
          <t>מפיץ</t>
        </is>
      </c>
      <c r="F370" t="inlineStr">
        <is>
          <t>brand shown on the distributor's site (found via site-restricted search)</t>
        </is>
      </c>
      <c r="G370" t="inlineStr">
        <is>
          <t>https://www.mrclab.com</t>
        </is>
      </c>
      <c r="L370" t="n">
        <v>2026</v>
      </c>
      <c r="M370" t="inlineStr">
        <is>
          <t>עדכני</t>
        </is>
      </c>
      <c r="N370" t="inlineStr">
        <is>
          <t>distributor_site_sweep</t>
        </is>
      </c>
      <c r="O370" t="inlineStr">
        <is>
          <t>search</t>
        </is>
      </c>
      <c r="P370" t="inlineStr">
        <is>
          <t>https://www.mrclab.com/mrc-distributor-of-laboratory-equipment-in-africa</t>
        </is>
      </c>
    </row>
    <row r="371">
      <c r="A371" t="n">
        <v>1365</v>
      </c>
      <c r="B371" t="inlineStr">
        <is>
          <t>WTW</t>
        </is>
      </c>
      <c r="C371" t="inlineStr">
        <is>
          <t>BioAnalytics Ltd.</t>
        </is>
      </c>
      <c r="D371" t="inlineStr">
        <is>
          <t>ביואנליטיקס</t>
        </is>
      </c>
      <c r="E371" t="inlineStr">
        <is>
          <t>מפיץ</t>
        </is>
      </c>
      <c r="F371" t="inlineStr">
        <is>
          <t>listed as a brand on the distributor's site</t>
        </is>
      </c>
      <c r="G371" t="inlineStr">
        <is>
          <t>https://www.bioanalytics.co.il</t>
        </is>
      </c>
      <c r="H371" t="inlineStr">
        <is>
          <t>+972-72-242-9555</t>
        </is>
      </c>
      <c r="J371" t="inlineStr">
        <is>
          <t>29 Omarim St. (listed as "29'th Omarim"), Omer 84965</t>
        </is>
      </c>
      <c r="K371" t="inlineStr"/>
      <c r="L371" t="n">
        <v>2026</v>
      </c>
      <c r="M371" t="inlineStr">
        <is>
          <t>עדכני</t>
        </is>
      </c>
      <c r="N371" t="inlineStr">
        <is>
          <t>distributor_site_sweep</t>
        </is>
      </c>
      <c r="O371" t="inlineStr">
        <is>
          <t>exact</t>
        </is>
      </c>
      <c r="P371" t="inlineStr">
        <is>
          <t>https://www.bioanalytics.co.il/</t>
        </is>
      </c>
    </row>
    <row r="372">
      <c r="A372" t="n">
        <v>1365</v>
      </c>
      <c r="B372" t="inlineStr">
        <is>
          <t>WTW</t>
        </is>
      </c>
      <c r="C372" t="inlineStr">
        <is>
          <t>BDL (Beith Dekel) Ltd.</t>
        </is>
      </c>
      <c r="D372" t="inlineStr">
        <is>
          <t>BDL</t>
        </is>
      </c>
      <c r="E372" t="inlineStr">
        <is>
          <t>מפיץ</t>
        </is>
      </c>
      <c r="F372" t="inlineStr">
        <is>
          <t>listed as a brand on the distributor's site</t>
        </is>
      </c>
      <c r="G372" t="inlineStr">
        <is>
          <t>https://www.bdl.co.il</t>
        </is>
      </c>
      <c r="H372" t="inlineStr">
        <is>
          <t>+972 9-761-1800</t>
        </is>
      </c>
      <c r="I372" t="inlineStr">
        <is>
          <t>info@bdl.co.il</t>
        </is>
      </c>
      <c r="J372" t="inlineStr">
        <is>
          <t>Ra'anana (warehouse: Netanya)</t>
        </is>
      </c>
      <c r="K372" t="inlineStr">
        <is>
          <t>https://www.bdl.co.il/Contact.aspx</t>
        </is>
      </c>
      <c r="L372" t="n">
        <v>2026</v>
      </c>
      <c r="M372" t="inlineStr">
        <is>
          <t>עדכני</t>
        </is>
      </c>
      <c r="N372" t="inlineStr">
        <is>
          <t>distributor_site_sweep</t>
        </is>
      </c>
      <c r="O372" t="inlineStr">
        <is>
          <t>exact</t>
        </is>
      </c>
      <c r="P372" t="inlineStr">
        <is>
          <t>https://www.bdl.co.il/Search.aspx?Category=Chemistry&amp;FCD=1</t>
        </is>
      </c>
    </row>
    <row r="373">
      <c r="A373" t="n">
        <v>1370</v>
      </c>
      <c r="B373" t="inlineStr">
        <is>
          <t>Xylem</t>
        </is>
      </c>
      <c r="C373" t="inlineStr">
        <is>
          <t>BioAnalytics Ltd.</t>
        </is>
      </c>
      <c r="D373" t="inlineStr">
        <is>
          <t>ביואנליטיקס</t>
        </is>
      </c>
      <c r="E373" t="inlineStr">
        <is>
          <t>מפיץ</t>
        </is>
      </c>
      <c r="F373" t="inlineStr">
        <is>
          <t>brand shown on the distributor's site (found via site-restricted search); Via Xylem Analytics brand SI Analytics (sold by BioAnalytics); parent-brand level match</t>
        </is>
      </c>
      <c r="G373" t="inlineStr">
        <is>
          <t>https://www.bioanalytics.co.il</t>
        </is>
      </c>
      <c r="H373" t="inlineStr">
        <is>
          <t>+972-72-242-9555</t>
        </is>
      </c>
      <c r="J373" t="inlineStr">
        <is>
          <t>29 Omarim St. (listed as "29'th Omarim"), Omer 84965</t>
        </is>
      </c>
      <c r="L373" t="n">
        <v>2026</v>
      </c>
      <c r="M373" t="inlineStr">
        <is>
          <t>עדכני</t>
        </is>
      </c>
      <c r="N373" t="inlineStr">
        <is>
          <t>distributor_site_sweep</t>
        </is>
      </c>
      <c r="O373" t="inlineStr">
        <is>
          <t>search</t>
        </is>
      </c>
      <c r="P373" t="inlineStr">
        <is>
          <t>https://www.bioanalytics.co.il/academy/electrodes-ph-meters-academy/xylem-analytics-ph-handbook/</t>
        </is>
      </c>
    </row>
    <row r="374">
      <c r="A374" t="n">
        <v>1371</v>
      </c>
      <c r="B374" t="inlineStr">
        <is>
          <t>Yamato</t>
        </is>
      </c>
      <c r="C374" t="inlineStr">
        <is>
          <t>S.L. Moran Ltd.</t>
        </is>
      </c>
      <c r="D374" t="inlineStr">
        <is>
          <t>ש.ל מורן</t>
        </is>
      </c>
      <c r="E374" t="inlineStr">
        <is>
          <t>מפיץ</t>
        </is>
      </c>
      <c r="F374" t="inlineStr">
        <is>
          <t>listed as Yamato Scientific's sales representative for Israel on Yamato's global partners page (Shatner Center bldg 7, Givat Shaul, Jerusalem, +972-74-7029898); no Yamato products seen on S.L. Moran's own site</t>
        </is>
      </c>
      <c r="G374" t="inlineStr">
        <is>
          <t>https://slmoran.co.il</t>
        </is>
      </c>
      <c r="H374" t="inlineStr">
        <is>
          <t>+972 74-702-9898</t>
        </is>
      </c>
      <c r="I374" t="inlineStr"/>
      <c r="J374" t="inlineStr">
        <is>
          <t>Shatner Center 7, Givat Shaul, Jerusalem</t>
        </is>
      </c>
      <c r="K374" t="inlineStr"/>
      <c r="L374" t="n">
        <v>2018</v>
      </c>
      <c r="M374" t="inlineStr">
        <is>
          <t>ראיה ישנה</t>
        </is>
      </c>
      <c r="N374" t="inlineStr">
        <is>
          <t>prior_research</t>
        </is>
      </c>
      <c r="P374" t="inlineStr">
        <is>
          <t>https://www.yamato-scientific.com/global/</t>
        </is>
      </c>
    </row>
    <row r="375">
      <c r="A375" t="n">
        <v>1372</v>
      </c>
      <c r="B375" t="inlineStr">
        <is>
          <t>Yamato Scientific America</t>
        </is>
      </c>
      <c r="C375" t="inlineStr">
        <is>
          <t>S.L. Moran Ltd.</t>
        </is>
      </c>
      <c r="D375" t="inlineStr">
        <is>
          <t>ש.ל מורן</t>
        </is>
      </c>
      <c r="E375" t="inlineStr">
        <is>
          <t>מפיץ</t>
        </is>
      </c>
      <c r="F375" t="inlineStr">
        <is>
          <t>listed as Yamato Scientific's sales representative for Israel on Yamato's global partners page (Shatner Center bldg 7, Givat Shaul, Jerusalem, +972-74-7029898); no Yamato products seen on S.L. Moran's own site</t>
        </is>
      </c>
      <c r="G375" t="inlineStr">
        <is>
          <t>https://slmoran.co.il</t>
        </is>
      </c>
      <c r="H375" t="inlineStr">
        <is>
          <t>+972 74-702-9898</t>
        </is>
      </c>
      <c r="I375" t="inlineStr"/>
      <c r="J375" t="inlineStr">
        <is>
          <t>Shatner Center 7, Givat Shaul, Jerusalem</t>
        </is>
      </c>
      <c r="K375" t="inlineStr"/>
      <c r="L375" t="n">
        <v>2018</v>
      </c>
      <c r="M375" t="inlineStr">
        <is>
          <t>ראיה ישנה</t>
        </is>
      </c>
      <c r="N375" t="inlineStr">
        <is>
          <t>prior_research</t>
        </is>
      </c>
      <c r="P375" t="inlineStr">
        <is>
          <t>https://www.yamato-scientific.com/global/</t>
        </is>
      </c>
    </row>
    <row r="376">
      <c r="A376" t="n">
        <v>1373</v>
      </c>
      <c r="B376" t="inlineStr">
        <is>
          <t>YMC</t>
        </is>
      </c>
      <c r="C376" t="inlineStr">
        <is>
          <t>Ophir Analytical Ltd.</t>
        </is>
      </c>
      <c r="D376" t="inlineStr">
        <is>
          <t>אופיר אנליטיקל</t>
        </is>
      </c>
      <c r="E376" t="inlineStr">
        <is>
          <t>מפיץ</t>
        </is>
      </c>
      <c r="F376" t="inlineStr">
        <is>
          <t>brand shown on the distributor's site (found via site-restricted search)</t>
        </is>
      </c>
      <c r="G376" t="inlineStr">
        <is>
          <t>http://www.ophiranalytical.com</t>
        </is>
      </c>
      <c r="H376" t="inlineStr">
        <is>
          <t>+972 3-902-2277</t>
        </is>
      </c>
      <c r="J376" t="inlineStr">
        <is>
          <t>Rosh Ha'ayin</t>
        </is>
      </c>
      <c r="L376" t="n">
        <v>2026</v>
      </c>
      <c r="M376" t="inlineStr">
        <is>
          <t>עדכני</t>
        </is>
      </c>
      <c r="N376" t="inlineStr">
        <is>
          <t>distributor_site_sweep</t>
        </is>
      </c>
      <c r="O376" t="inlineStr">
        <is>
          <t>search</t>
        </is>
      </c>
      <c r="P376" t="inlineStr">
        <is>
          <t>http://www.ophiranalytical.com/index.php/hplc-columns/ymc-columns/semi-preparative-lc/ymc-actus/</t>
        </is>
      </c>
    </row>
    <row r="377">
      <c r="A377" t="n">
        <v>1381</v>
      </c>
      <c r="B377" t="inlineStr">
        <is>
          <t>Zymo Research Corporation</t>
        </is>
      </c>
      <c r="C377" t="inlineStr">
        <is>
          <t>Zotal Ltd.</t>
        </is>
      </c>
      <c r="D377" t="inlineStr">
        <is>
          <t>זוטל</t>
        </is>
      </c>
      <c r="E377" t="inlineStr">
        <is>
          <t>מפיץ</t>
        </is>
      </c>
      <c r="F377" t="inlineStr">
        <is>
          <t>listed as a brand on the distributor's site</t>
        </is>
      </c>
      <c r="G377" t="inlineStr">
        <is>
          <t>https://www.zotal.co.il</t>
        </is>
      </c>
      <c r="H377" t="inlineStr">
        <is>
          <t>+972 3-649-2444</t>
        </is>
      </c>
      <c r="I377" t="inlineStr">
        <is>
          <t>sales@zotal.co.il</t>
        </is>
      </c>
      <c r="J377" t="inlineStr">
        <is>
          <t>4 Habarzel St., Tel Aviv 6971008</t>
        </is>
      </c>
      <c r="K377" t="inlineStr"/>
      <c r="L377" t="n">
        <v>2026</v>
      </c>
      <c r="M377" t="inlineStr">
        <is>
          <t>עדכני</t>
        </is>
      </c>
      <c r="N377" t="inlineStr">
        <is>
          <t>distributor_site_sweep</t>
        </is>
      </c>
      <c r="O377" t="inlineStr">
        <is>
          <t>exact</t>
        </is>
      </c>
      <c r="P377"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Danyel Biotech Ltd.</t>
        </is>
      </c>
      <c r="B2" t="inlineStr">
        <is>
          <t>דניאל ביוטק</t>
        </is>
      </c>
      <c r="C2" t="inlineStr">
        <is>
          <t>מפיץ</t>
        </is>
      </c>
      <c r="D2" t="inlineStr">
        <is>
          <t>https://www.danyel.co.il</t>
        </is>
      </c>
      <c r="E2" t="inlineStr">
        <is>
          <t>1-800-711-911 (also +972 8-936-6066)</t>
        </is>
      </c>
      <c r="F2" t="inlineStr">
        <is>
          <t>danyel@danyel.co.il</t>
        </is>
      </c>
      <c r="G2" t="inlineStr">
        <is>
          <t>8 Hamada St., Science Park, Rehovot 7670308</t>
        </is>
      </c>
      <c r="H2" t="n">
        <v>24</v>
      </c>
      <c r="I2"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3">
      <c r="A3" t="inlineStr">
        <is>
          <t>Enco</t>
        </is>
      </c>
      <c r="B3" t="inlineStr">
        <is>
          <t>אנקו</t>
        </is>
      </c>
      <c r="C3" t="inlineStr">
        <is>
          <t>מפיץ</t>
        </is>
      </c>
      <c r="D3" t="inlineStr">
        <is>
          <t>https://www.enco.co.il/</t>
        </is>
      </c>
      <c r="E3" t="inlineStr">
        <is>
          <t>+972-3-934-9922</t>
        </is>
      </c>
      <c r="F3" t="inlineStr">
        <is>
          <t>orders@enco.co.il</t>
        </is>
      </c>
      <c r="G3" t="inlineStr">
        <is>
          <t>17 Mivtza Kadesh St, P.O.B. 8009, Petach Tikva 4918001</t>
        </is>
      </c>
      <c r="H3" t="n">
        <v>23</v>
      </c>
      <c r="I3" t="inlineStr">
        <is>
          <t>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is>
      </c>
    </row>
    <row r="4">
      <c r="A4" t="inlineStr">
        <is>
          <t>Medent Scientific Instruments (Medent Group)</t>
        </is>
      </c>
      <c r="B4" t="inlineStr">
        <is>
          <t>מדנט</t>
        </is>
      </c>
      <c r="C4" t="inlineStr">
        <is>
          <t>מפיץ</t>
        </is>
      </c>
      <c r="D4" t="inlineStr">
        <is>
          <t>https://www.medent.co.il</t>
        </is>
      </c>
      <c r="E4" t="inlineStr">
        <is>
          <t>+972 72-395-0508 (sales); +972 8-683-6306 (service)</t>
        </is>
      </c>
      <c r="F4" t="inlineStr">
        <is>
          <t>info@medent.co.il</t>
        </is>
      </c>
      <c r="G4" t="inlineStr">
        <is>
          <t>110 Mordei HaGetaot St., Beer Sheva 8420643</t>
        </is>
      </c>
      <c r="H4" t="n">
        <v>18</v>
      </c>
      <c r="I4" t="inlineStr">
        <is>
          <t>Atago; Cole parmer; Electrothermal (Cole-Parmer); Fritsch; Hanna; Hanna Instruments; Ika; IKA Works; Integra; INTEGRA Biosciences; Jenway (Cole-Parmer); Lauda; Memmert; Oakton; Qsonica; Stuart (Cole-Parmer); Techne (Cole-Parmer); Waring</t>
        </is>
      </c>
    </row>
    <row r="5">
      <c r="A5" t="inlineStr">
        <is>
          <t>Labotal Scientific Equipment Ltd.</t>
        </is>
      </c>
      <c r="B5" t="inlineStr">
        <is>
          <t>לבוטל ציוד מדעי</t>
        </is>
      </c>
      <c r="C5" t="inlineStr">
        <is>
          <t>מפיץ</t>
        </is>
      </c>
      <c r="D5" t="inlineStr">
        <is>
          <t>https://labotal.co.il</t>
        </is>
      </c>
      <c r="E5" t="inlineStr">
        <is>
          <t>+972 2-579-9222</t>
        </is>
      </c>
      <c r="F5" t="inlineStr">
        <is>
          <t>Sales@labotal.co.il</t>
        </is>
      </c>
      <c r="G5" t="inlineStr">
        <is>
          <t>Hashalom Rd., Abu Ghosh 9084500 (mail: Mevaseret Zion)</t>
        </is>
      </c>
      <c r="H5" t="n">
        <v>18</v>
      </c>
      <c r="I5" t="inlineStr">
        <is>
          <t>Binder; Brand; BrandTech®; Elma; Heidolph; Ika; IKA Works; Julabo; Kinematica; Labconco; Ohaus; Omni International; Optika; Peak Scientific; Sartorius; Vacuubrand; Velp; Velp Scientifica</t>
        </is>
      </c>
    </row>
    <row r="6">
      <c r="A6" t="inlineStr">
        <is>
          <t>Tamar Laboratory Supplies Ltd.</t>
        </is>
      </c>
      <c r="B6" t="inlineStr">
        <is>
          <t>תמר ציוד מעבדה</t>
        </is>
      </c>
      <c r="C6" t="inlineStr">
        <is>
          <t>מפיץ</t>
        </is>
      </c>
      <c r="D6" t="inlineStr">
        <is>
          <t>https://www.tamar.co.il</t>
        </is>
      </c>
      <c r="E6" t="inlineStr">
        <is>
          <t>+972 2-533-6070 (also 02-579-9777)</t>
        </is>
      </c>
      <c r="F6" t="inlineStr">
        <is>
          <t>mail@tamar.co.il</t>
        </is>
      </c>
      <c r="G6" t="inlineStr">
        <is>
          <t>HaAla St., Mevaseret Zion 90805</t>
        </is>
      </c>
      <c r="H6" t="n">
        <v>13</v>
      </c>
      <c r="I6" t="inlineStr">
        <is>
          <t>4Titude; Adipogen; Analytik Jena; Azenta; Azenta Life Sciences (formerly 4titude); Bertin Corp; Bioer; BMS; Cytiva; Nusep; PCR Biosystems; Sarstedt; Serva</t>
        </is>
      </c>
    </row>
    <row r="7">
      <c r="A7" t="inlineStr">
        <is>
          <t>distributor of Recombinant Proteins, Antibodies, Cell Line, ELISA Kit</t>
        </is>
      </c>
      <c r="B7" t="inlineStr">
        <is>
          <t>דורון סיינטיפיק</t>
        </is>
      </c>
      <c r="C7" t="inlineStr">
        <is>
          <t>מפיץ</t>
        </is>
      </c>
      <c r="D7" t="inlineStr">
        <is>
          <t>https://www.doronscientific.com/</t>
        </is>
      </c>
      <c r="E7" t="inlineStr">
        <is>
          <t>054-5544004</t>
        </is>
      </c>
      <c r="F7" t="inlineStr">
        <is>
          <t>info@doronscientific.com</t>
        </is>
      </c>
      <c r="G7" t="inlineStr">
        <is>
          <t>8 Yehoshua Baum St., Kiryat Ono</t>
        </is>
      </c>
      <c r="H7" t="n">
        <v>13</v>
      </c>
      <c r="I7" t="inlineStr">
        <is>
          <t>AAT Bioquest; ABclonal; Acrobiosystems; Ambeed; Biorbyt; Biotium; BioWORLD; Boster Bio; Cell Systems; List Biological Laboratories; MedKoo Biosciences; NSJ Bioreagents; TargetMol</t>
        </is>
      </c>
    </row>
    <row r="8">
      <c r="A8" t="inlineStr">
        <is>
          <t>BDL (Beith Dekel) Ltd.</t>
        </is>
      </c>
      <c r="B8" t="inlineStr">
        <is>
          <t>BDL</t>
        </is>
      </c>
      <c r="C8" t="inlineStr">
        <is>
          <t>מפיץ</t>
        </is>
      </c>
      <c r="D8" t="inlineStr">
        <is>
          <t>https://www.bdl.co.il</t>
        </is>
      </c>
      <c r="E8" t="inlineStr">
        <is>
          <t>+972 9-761-1800</t>
        </is>
      </c>
      <c r="F8" t="inlineStr">
        <is>
          <t>info@bdl.co.il</t>
        </is>
      </c>
      <c r="G8" t="inlineStr">
        <is>
          <t>Ra'anana (warehouse: Netanya)</t>
        </is>
      </c>
      <c r="H8" t="n">
        <v>12</v>
      </c>
      <c r="I8" t="inlineStr">
        <is>
          <t>Cleaver Scientific; Dr. Weigert; Kimble; Macherey Nagel; Merck; Metrohm; Mettler-Toledo; Reagecon; Serva; TCI America; Thermo Scientific; WTW</t>
        </is>
      </c>
    </row>
    <row r="9">
      <c r="A9" t="inlineStr">
        <is>
          <t>Thermo Fisher Integrated Solutions Israel Ltd.</t>
        </is>
      </c>
      <c r="B9" t="inlineStr">
        <is>
          <t>תרמו פישר ישראל (רעננה)</t>
        </is>
      </c>
      <c r="C9" t="inlineStr">
        <is>
          <t>חברה-בת</t>
        </is>
      </c>
      <c r="D9" t="inlineStr">
        <is>
          <t>https://www.thermofisher.com</t>
        </is>
      </c>
      <c r="E9" t="inlineStr">
        <is>
          <t>+972 8-940-8618</t>
        </is>
      </c>
      <c r="F9" t="inlineStr"/>
      <c r="G9" t="inlineStr">
        <is>
          <t>5 Golda Meir St., Ness Ziona (also Airport City 1, Lod)</t>
        </is>
      </c>
      <c r="H9" t="n">
        <v>12</v>
      </c>
      <c r="I9" t="inlineStr">
        <is>
          <t>Nalgene; Nalgene; Nalgene; Thermo Scientific; Thermo Scientific; Thermo Scientific; Thermo Scientific Nalgene; Thermo Scientific Nalgene; Thermo Scientific Nalgene; Thermo Scientific Orion; Thermo Scientific Orion; Thermo Scientific Orion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11</v>
      </c>
      <c r="I10" t="inlineStr">
        <is>
          <t>Biotage; Electron Microscopy (EMS); General Lab Products; JEOL USA; Nalgene; Oxford Instruments America; Scinomix; Thermo Scientific; Thermo Scientific Nalgene; Thermo Scientific Orion; Waters</t>
        </is>
      </c>
    </row>
    <row r="11">
      <c r="A11" t="inlineStr">
        <is>
          <t>Lifegene</t>
        </is>
      </c>
      <c r="B11" t="inlineStr">
        <is>
          <t>לייפג'ין</t>
        </is>
      </c>
      <c r="C11" t="inlineStr">
        <is>
          <t>מפיץ</t>
        </is>
      </c>
      <c r="D11" t="inlineStr">
        <is>
          <t>https://www.lifegene.co.il</t>
        </is>
      </c>
      <c r="E11" t="inlineStr">
        <is>
          <t>+972 8-644-4314</t>
        </is>
      </c>
      <c r="F11" t="inlineStr">
        <is>
          <t>info@lifegene.co.il</t>
        </is>
      </c>
      <c r="G11" t="inlineStr">
        <is>
          <t>4 Ha'maayan St., Modi'in 7171101 (directory lists Modi'in; other sources say Mevo Horon – verify)</t>
        </is>
      </c>
      <c r="H11" t="n">
        <v>10</v>
      </c>
      <c r="I11" t="inlineStr">
        <is>
          <t>Analytik Jena; Bioline; Biotix; Conda; Cytiva; FroggaBio; Genetex; Gilson Co. Inc.; Revvity; TPP</t>
        </is>
      </c>
    </row>
    <row r="12">
      <c r="A12" t="inlineStr">
        <is>
          <t>Yair Technologies</t>
        </is>
      </c>
      <c r="B12" t="inlineStr">
        <is>
          <t>יאיר טכנולוגיות</t>
        </is>
      </c>
      <c r="C12" t="inlineStr">
        <is>
          <t>מפיץ</t>
        </is>
      </c>
      <c r="D12" t="inlineStr">
        <is>
          <t>https://www.yairtech.co.il/</t>
        </is>
      </c>
      <c r="E12" t="inlineStr">
        <is>
          <t>+97288544856</t>
        </is>
      </c>
      <c r="F12" t="inlineStr">
        <is>
          <t>contact@yairtech.co.il</t>
        </is>
      </c>
      <c r="H12" t="n">
        <v>10</v>
      </c>
      <c r="I12" t="inlineStr">
        <is>
          <t>Atlas Antibodies; Azura Genomics; G-Biosciences; Genovis; GoatThroat; Miles Scientific (Analtech); MTC Bio; Ohaus; Pan biotech; TrippNT</t>
        </is>
      </c>
    </row>
    <row r="13">
      <c r="A13" t="inlineStr">
        <is>
          <t>Tivan Biotech</t>
        </is>
      </c>
      <c r="B13" t="inlineStr">
        <is>
          <t>טיבן ביוטק</t>
        </is>
      </c>
      <c r="C13" t="inlineStr">
        <is>
          <t>מפיץ</t>
        </is>
      </c>
      <c r="D13" t="inlineStr">
        <is>
          <t>https://www.tivanbiotech.com/</t>
        </is>
      </c>
      <c r="E13" t="inlineStr">
        <is>
          <t>077-4701591</t>
        </is>
      </c>
      <c r="F13" t="inlineStr">
        <is>
          <t>customerservice@tivanbiotech.com</t>
        </is>
      </c>
      <c r="H13" t="n">
        <v>9</v>
      </c>
      <c r="I13" t="inlineStr">
        <is>
          <t>ACTGene, Inc.; AMSBIO; BioWORLD; Caisson Labs; Cube Biotech; EZ Biosystems; OZ Biosciences; Selleck Chemicals; TargetMol</t>
        </is>
      </c>
    </row>
    <row r="14">
      <c r="A14" t="inlineStr">
        <is>
          <t>Eldan Electronic Instruments Ltd. (Neopharm group)</t>
        </is>
      </c>
      <c r="B14" t="inlineStr">
        <is>
          <t>אלדן</t>
        </is>
      </c>
      <c r="C14" t="inlineStr">
        <is>
          <t>מפיץ</t>
        </is>
      </c>
      <c r="D14" t="inlineStr">
        <is>
          <t>https://www.eldan.biz</t>
        </is>
      </c>
      <c r="E14" t="inlineStr">
        <is>
          <t>+972-3-937-1111</t>
        </is>
      </c>
      <c r="F14" t="inlineStr">
        <is>
          <t>info@eldan.biz</t>
        </is>
      </c>
      <c r="G14" t="inlineStr">
        <is>
          <t>6 Hashiloach Street, P.O. Box 7641, Petach Tikva 49170</t>
        </is>
      </c>
      <c r="H14" t="n">
        <v>9</v>
      </c>
      <c r="I14" t="inlineStr">
        <is>
          <t>Agilent; Agilent Technologies; Epredia; Hettich; Hettich Instruments; Macherey Nagel; PHC Corporation of North America; PHCBI; Qiagen</t>
        </is>
      </c>
    </row>
    <row r="15">
      <c r="A15" t="inlineStr">
        <is>
          <t>Lumitron Ltd.</t>
        </is>
      </c>
      <c r="B15" t="inlineStr">
        <is>
          <t>לומיטרון</t>
        </is>
      </c>
      <c r="C15" t="inlineStr">
        <is>
          <t>מפיץ</t>
        </is>
      </c>
      <c r="D15" t="inlineStr">
        <is>
          <t>https://www.lumitron.co.il</t>
        </is>
      </c>
      <c r="E15" t="inlineStr">
        <is>
          <t>+972 52-525-6287</t>
        </is>
      </c>
      <c r="F15" t="inlineStr">
        <is>
          <t>lumitron@lumitron.co.il</t>
        </is>
      </c>
      <c r="G15" t="inlineStr">
        <is>
          <t>17 Hamiflasim St., Petah Tikva</t>
        </is>
      </c>
      <c r="H15" t="n">
        <v>9</v>
      </c>
      <c r="I15" t="inlineStr">
        <is>
          <t>Agilent; Analytik Jena; Eppendorf; Hellma; Interscience; Lovibond; PHC Corporation of North America; PHCBI; Qsonica</t>
        </is>
      </c>
    </row>
    <row r="16">
      <c r="A16" t="inlineStr">
        <is>
          <t>Ornat BioChemicals &amp; Lab Equipment Ltd.</t>
        </is>
      </c>
      <c r="B16" t="inlineStr">
        <is>
          <t>אורנת</t>
        </is>
      </c>
      <c r="C16" t="inlineStr">
        <is>
          <t>מפיץ</t>
        </is>
      </c>
      <c r="D16" t="inlineStr">
        <is>
          <t>https://www.ornat.co.il/</t>
        </is>
      </c>
      <c r="E16" t="inlineStr">
        <is>
          <t>+972-8-9477077</t>
        </is>
      </c>
      <c r="F16" t="inlineStr">
        <is>
          <t>ornatbio@ornat.co.il</t>
        </is>
      </c>
      <c r="G16" t="inlineStr">
        <is>
          <t>19 Horvitz Eli St., Rehovot 7608802</t>
        </is>
      </c>
      <c r="H16" t="n">
        <v>9</v>
      </c>
      <c r="I16" t="inlineStr">
        <is>
          <t>Assay Genie; Blue-Ray Biotech Corporation; Cell Signaling Technology; Lonza; Macherey Nagel; New England Biolabs (NEB); Next advance; Sorenson; Uvitec</t>
        </is>
      </c>
    </row>
    <row r="17">
      <c r="A17" t="inlineStr">
        <is>
          <t>BioAnalytics Ltd.</t>
        </is>
      </c>
      <c r="B17" t="inlineStr">
        <is>
          <t>ביואנליטיקס</t>
        </is>
      </c>
      <c r="C17" t="inlineStr">
        <is>
          <t>מפיץ</t>
        </is>
      </c>
      <c r="D17" t="inlineStr">
        <is>
          <t>https://www.bioanalytics.co.il</t>
        </is>
      </c>
      <c r="E17" t="inlineStr">
        <is>
          <t>+972-72-242-9555</t>
        </is>
      </c>
      <c r="G17" t="inlineStr">
        <is>
          <t>29 Omarim St. (listed as "29'th Omarim"), Omer 84965</t>
        </is>
      </c>
      <c r="H17" t="n">
        <v>9</v>
      </c>
      <c r="I17" t="inlineStr">
        <is>
          <t>Grant; Grant Instruments; Hanna; Hanna Instruments; Metrohm; SI Analytics; Thermo Scientific; WTW; Xylem</t>
        </is>
      </c>
    </row>
    <row r="18">
      <c r="A18" t="inlineStr">
        <is>
          <t>Gamidor Diagnostics (1984) Ltd.</t>
        </is>
      </c>
      <c r="B18" t="inlineStr">
        <is>
          <t>גמידור דיאגנוסטיקה</t>
        </is>
      </c>
      <c r="C18" t="inlineStr">
        <is>
          <t>מפיץ</t>
        </is>
      </c>
      <c r="D18" t="inlineStr">
        <is>
          <t>https://www.gamidor.co.il</t>
        </is>
      </c>
      <c r="E18" t="inlineStr">
        <is>
          <t>+972-3-927-7277</t>
        </is>
      </c>
      <c r="F18" t="inlineStr">
        <is>
          <t>info@gamidor.co.il</t>
        </is>
      </c>
      <c r="G18" t="inlineStr">
        <is>
          <t>Shaham 32, Petach Tikva</t>
        </is>
      </c>
      <c r="H18" t="n">
        <v>9</v>
      </c>
      <c r="I18" t="inlineStr">
        <is>
          <t>Nalgene; Permagen; Revvity; Roche; Roche Diagnostics Corp.; Tecan; Thermo Scientific; Thermo Scientific Nalgene; Thermo Scientific Orion</t>
        </is>
      </c>
    </row>
    <row r="19">
      <c r="A19" t="inlineStr">
        <is>
          <t>S.L. Moran Ltd.</t>
        </is>
      </c>
      <c r="B19" t="inlineStr">
        <is>
          <t>ש.ל. מורן</t>
        </is>
      </c>
      <c r="C19" t="inlineStr">
        <is>
          <t>מפיץ</t>
        </is>
      </c>
      <c r="D19" t="inlineStr">
        <is>
          <t>https://slmoran.co.il</t>
        </is>
      </c>
      <c r="E19" t="inlineStr">
        <is>
          <t>+972 74-702-9898</t>
        </is>
      </c>
      <c r="F19" t="inlineStr">
        <is>
          <t>office@slmoran.co.il</t>
        </is>
      </c>
      <c r="G19" t="inlineStr">
        <is>
          <t>Shatner Center 7, Givat Shaul, Jerusalem</t>
        </is>
      </c>
      <c r="H19" t="n">
        <v>8</v>
      </c>
      <c r="I19" t="inlineStr">
        <is>
          <t>Branson; CHEMetrics; Chemglass; Huber USA; Ika; Oakton; Yamato; Yamato Scientific America</t>
        </is>
      </c>
    </row>
    <row r="20">
      <c r="A20" t="inlineStr">
        <is>
          <t>Rhenium Ltd.</t>
        </is>
      </c>
      <c r="B20" t="inlineStr">
        <is>
          <t>רניום</t>
        </is>
      </c>
      <c r="C20" t="inlineStr">
        <is>
          <t>מפיץ</t>
        </is>
      </c>
      <c r="D20" t="inlineStr">
        <is>
          <t>https://www.rhenium.co.il</t>
        </is>
      </c>
      <c r="E20" t="inlineStr">
        <is>
          <t>+972 8-955-8888</t>
        </is>
      </c>
      <c r="F20" t="inlineStr"/>
      <c r="G20" t="inlineStr">
        <is>
          <t>20 Hasatat St., P.O. Box 180, Modi'in 7171101</t>
        </is>
      </c>
      <c r="H20" t="n">
        <v>7</v>
      </c>
      <c r="I20" t="inlineStr">
        <is>
          <t>Beckman Coulter; Electron Microscopy (EMS); Leica; Nalgene; Thermo Scientific; Thermo Scientific Nalgene; Thermo Scientific Orion</t>
        </is>
      </c>
    </row>
    <row r="21">
      <c r="A21" t="inlineStr">
        <is>
          <t>Yarden Biotec Ltd.</t>
        </is>
      </c>
      <c r="B21" t="inlineStr">
        <is>
          <t>ירדן ביוטק</t>
        </is>
      </c>
      <c r="C21" t="inlineStr">
        <is>
          <t>מפיץ</t>
        </is>
      </c>
      <c r="D21" t="inlineStr">
        <is>
          <t>https://www.yarden-biotec.co.il</t>
        </is>
      </c>
      <c r="E21" t="inlineStr">
        <is>
          <t>+972 2-651-1102</t>
        </is>
      </c>
      <c r="F21" t="inlineStr">
        <is>
          <t>info@yarden-biotec.co.il</t>
        </is>
      </c>
      <c r="G21" t="inlineStr">
        <is>
          <t>Moshav Yad HaShmona 9089500</t>
        </is>
      </c>
      <c r="H21" t="n">
        <v>7</v>
      </c>
      <c r="I21" t="inlineStr">
        <is>
          <t>Cleaver Scientific; Diversified Biotech; Gel Company; Labnet; Ohaus; Scientific Industries; Tecan</t>
        </is>
      </c>
    </row>
    <row r="22">
      <c r="A22" t="inlineStr">
        <is>
          <t>Ormir Scientific Instruments</t>
        </is>
      </c>
      <c r="B22" t="inlineStr">
        <is>
          <t>אורמיר</t>
        </is>
      </c>
      <c r="C22" t="inlineStr">
        <is>
          <t>מפיץ</t>
        </is>
      </c>
      <c r="D22" t="inlineStr">
        <is>
          <t>https://ormir.co.il</t>
        </is>
      </c>
      <c r="E22" t="inlineStr">
        <is>
          <t>+972-586272546</t>
        </is>
      </c>
      <c r="F22" t="inlineStr">
        <is>
          <t>info@ormir.co.il</t>
        </is>
      </c>
      <c r="G22" t="inlineStr">
        <is>
          <t>Kfar Yona</t>
        </is>
      </c>
      <c r="H22" t="n">
        <v>6</v>
      </c>
      <c r="I22" t="inlineStr">
        <is>
          <t>Biospec; DLAB Scientific; Edmund Buehler; KNF; PRO Scientific; Shel Lab</t>
        </is>
      </c>
    </row>
    <row r="23">
      <c r="A23" t="inlineStr">
        <is>
          <t>mrclab.com</t>
        </is>
      </c>
      <c r="B23" t="inlineStr">
        <is>
          <t>MRC</t>
        </is>
      </c>
      <c r="C23" t="inlineStr">
        <is>
          <t>מפיץ</t>
        </is>
      </c>
      <c r="D23" t="inlineStr">
        <is>
          <t>https://www.mrclab.com</t>
        </is>
      </c>
      <c r="E23" t="inlineStr">
        <is>
          <t>+972 3-559-5252</t>
        </is>
      </c>
      <c r="G23" t="inlineStr">
        <is>
          <t>3 Ha-Gavish St., Holon 5881702</t>
        </is>
      </c>
      <c r="H23" t="n">
        <v>6</v>
      </c>
      <c r="I23" t="inlineStr">
        <is>
          <t>Memmert; Ohaus; Retsch; Velp; Velp Scientifica; WTW</t>
        </is>
      </c>
    </row>
    <row r="24">
      <c r="A24" t="inlineStr">
        <is>
          <t>Zotal Ltd.</t>
        </is>
      </c>
      <c r="B24" t="inlineStr">
        <is>
          <t>זוטל</t>
        </is>
      </c>
      <c r="C24" t="inlineStr">
        <is>
          <t>מפיץ</t>
        </is>
      </c>
      <c r="D24" t="inlineStr">
        <is>
          <t>https://www.zotal.co.il</t>
        </is>
      </c>
      <c r="E24" t="inlineStr">
        <is>
          <t>+972 3-649-2444</t>
        </is>
      </c>
      <c r="F24" t="inlineStr">
        <is>
          <t>sales@zotal.co.il</t>
        </is>
      </c>
      <c r="G24" t="inlineStr">
        <is>
          <t>4 Habarzel St., Tel Aviv 6971008</t>
        </is>
      </c>
      <c r="H24" t="n">
        <v>5</v>
      </c>
      <c r="I24" t="inlineStr">
        <is>
          <t>Abcam; Antibodies.com; Mirus Bio; Vector Laboratories; Zymo Research Corporation</t>
        </is>
      </c>
    </row>
    <row r="25">
      <c r="A25" t="inlineStr">
        <is>
          <t>Dr. Uri Golik Chemical Instrumentation</t>
        </is>
      </c>
      <c r="B25" t="inlineStr">
        <is>
          <t>ד"ר גוליק</t>
        </is>
      </c>
      <c r="C25" t="inlineStr">
        <is>
          <t>מפיץ</t>
        </is>
      </c>
      <c r="D25" t="inlineStr">
        <is>
          <t>https://www.golik.co.il</t>
        </is>
      </c>
      <c r="E25" t="inlineStr">
        <is>
          <t>+972-3-518-7555</t>
        </is>
      </c>
      <c r="F25" t="inlineStr">
        <is>
          <t>marketing@golik.co.il</t>
        </is>
      </c>
      <c r="G25" t="inlineStr">
        <is>
          <t>34 Kibbutz Galuyot St, Tel Aviv 66550</t>
        </is>
      </c>
      <c r="H25" t="n">
        <v>5</v>
      </c>
      <c r="I25" t="inlineStr">
        <is>
          <t>Agilent; Buchi; KNF; Metrohm; Thermo Scientific</t>
        </is>
      </c>
    </row>
    <row r="26">
      <c r="A26" t="inlineStr">
        <is>
          <t>Israel Scientific Instruments Ltd. (ISI)</t>
        </is>
      </c>
      <c r="B26" t="inlineStr">
        <is>
          <t>ISI – ישראל מכשור מדעי</t>
        </is>
      </c>
      <c r="C26" t="inlineStr">
        <is>
          <t>מפיץ</t>
        </is>
      </c>
      <c r="D26" t="inlineStr">
        <is>
          <t>https://www.isil.co.il</t>
        </is>
      </c>
      <c r="E26" t="inlineStr">
        <is>
          <t>+972 3-923-2202</t>
        </is>
      </c>
      <c r="F26" t="inlineStr">
        <is>
          <t>info@isil.co.il</t>
        </is>
      </c>
      <c r="G26" t="inlineStr">
        <is>
          <t>32 Shacham St., P.O. Box 7790, Petah Tikva 49170</t>
        </is>
      </c>
      <c r="H26" t="n">
        <v>5</v>
      </c>
      <c r="I26" t="inlineStr">
        <is>
          <t>Agilent; Buchi; Metrohm; PerkinElmer; Revvity</t>
        </is>
      </c>
    </row>
    <row r="27">
      <c r="A27" t="inlineStr">
        <is>
          <t>HyLabs (Hy Laboratories Ltd.)</t>
        </is>
      </c>
      <c r="B27" t="inlineStr">
        <is>
          <t>היי-לאבס</t>
        </is>
      </c>
      <c r="C27" t="inlineStr">
        <is>
          <t>מפיץ</t>
        </is>
      </c>
      <c r="D27" t="inlineStr">
        <is>
          <t>https://www.hylabs.co.il</t>
        </is>
      </c>
      <c r="E27" t="inlineStr">
        <is>
          <t>+972-8-936-6475</t>
        </is>
      </c>
      <c r="F27" t="inlineStr">
        <is>
          <t>oligo@hylabs.co.il</t>
        </is>
      </c>
      <c r="G27" t="inlineStr">
        <is>
          <t>8 Prof. Menakhem Plaut St., Rehovot (Prospeo lists 6 Plaut St., Rehovot 7670606)</t>
        </is>
      </c>
      <c r="H27" t="n">
        <v>5</v>
      </c>
      <c r="I27" t="inlineStr">
        <is>
          <t>Azenta; Azenta Life Sciences (formerly 4titude); Bio-Rad; Clean Rooms International; HiMedia</t>
        </is>
      </c>
    </row>
    <row r="28">
      <c r="A28" t="inlineStr">
        <is>
          <t>New Biotechnology Ltd</t>
        </is>
      </c>
      <c r="B28" t="inlineStr">
        <is>
          <t>ניו ביוטכנולוגי (NBT)</t>
        </is>
      </c>
      <c r="C28" t="inlineStr">
        <is>
          <t>מפיץ</t>
        </is>
      </c>
      <c r="D28" t="inlineStr">
        <is>
          <t>https://www.nbtltd.com</t>
        </is>
      </c>
      <c r="E28" t="inlineStr">
        <is>
          <t>+972-2-673-2001</t>
        </is>
      </c>
      <c r="F28" t="inlineStr">
        <is>
          <t>nbtsales@nbtltd.com</t>
        </is>
      </c>
      <c r="G28" t="inlineStr">
        <is>
          <t>3 Mekor Haim St., P.O. Box 8662, Jerusalem 91086</t>
        </is>
      </c>
      <c r="H28" t="n">
        <v>5</v>
      </c>
      <c r="I28" t="inlineStr">
        <is>
          <t>Biotium; Fine Science Tools; Harvard Apparatus; Instech; WPI</t>
        </is>
      </c>
    </row>
    <row r="29">
      <c r="A29" t="inlineStr">
        <is>
          <t>Agentek (1987) Ltd.</t>
        </is>
      </c>
      <c r="B29" t="inlineStr">
        <is>
          <t>אגנטק</t>
        </is>
      </c>
      <c r="C29" t="inlineStr">
        <is>
          <t>מפיץ</t>
        </is>
      </c>
      <c r="D29" t="inlineStr">
        <is>
          <t>https://agentek.co.il</t>
        </is>
      </c>
      <c r="E29" t="inlineStr">
        <is>
          <t>+972 9-965-7000</t>
        </is>
      </c>
      <c r="F29" t="inlineStr">
        <is>
          <t>info@agentek.co.il</t>
        </is>
      </c>
      <c r="G29" t="inlineStr">
        <is>
          <t>Greenwork Yakum Business Park, Yakum 6097200</t>
        </is>
      </c>
      <c r="H29" t="n">
        <v>5</v>
      </c>
      <c r="I29" t="inlineStr">
        <is>
          <t>Gilson Co. Inc.; Mettler-Toledo; Nikon; Nova Biomedical Corporation; Rainin</t>
        </is>
      </c>
    </row>
    <row r="30">
      <c r="A30" t="inlineStr">
        <is>
          <t>Lapidot Group (Lapidot Medical)</t>
        </is>
      </c>
      <c r="B30" t="inlineStr">
        <is>
          <t>לפידות</t>
        </is>
      </c>
      <c r="C30" t="inlineStr">
        <is>
          <t>מפיץ</t>
        </is>
      </c>
      <c r="D30" t="inlineStr">
        <is>
          <t>https://www.lapidot.com</t>
        </is>
      </c>
      <c r="E30" t="inlineStr">
        <is>
          <t>+972-4-6309630 / +972-74-7797836</t>
        </is>
      </c>
      <c r="F30" t="inlineStr">
        <is>
          <t>customerservice@lapidot.com</t>
        </is>
      </c>
      <c r="G30" t="inlineStr">
        <is>
          <t>8 Hashita St., P.O. Box 3552, Caesarea Industrial Park 3088900</t>
        </is>
      </c>
      <c r="H30" t="n">
        <v>4</v>
      </c>
      <c r="I30" t="inlineStr">
        <is>
          <t>BD Biosciences; Drucker Diagnostics; Falcon; Leica</t>
        </is>
      </c>
    </row>
    <row r="31">
      <c r="A31" t="inlineStr">
        <is>
          <t>Getter Group (Getter Bio-Med)</t>
        </is>
      </c>
      <c r="B31" t="inlineStr">
        <is>
          <t>קבוצת גטר</t>
        </is>
      </c>
      <c r="C31" t="inlineStr">
        <is>
          <t>מפיץ</t>
        </is>
      </c>
      <c r="D31" t="inlineStr">
        <is>
          <t>https://www.getter.co.il</t>
        </is>
      </c>
      <c r="E31" t="inlineStr">
        <is>
          <t>+972 3-576-1555 (Getter Group switchboard)</t>
        </is>
      </c>
      <c r="F31" t="inlineStr"/>
      <c r="G31" t="inlineStr">
        <is>
          <t>7 Shimshon St., Petah Tikva 4912502</t>
        </is>
      </c>
      <c r="H31" t="n">
        <v>4</v>
      </c>
      <c r="I31" t="inlineStr">
        <is>
          <t>Corning; Novus Biologicals; R&amp;D Systems; Tocris</t>
        </is>
      </c>
    </row>
    <row r="32">
      <c r="A32" t="inlineStr">
        <is>
          <t>Eisenberg Bros. Ltd.</t>
        </is>
      </c>
      <c r="B32" t="inlineStr">
        <is>
          <t>האחים אייזנברג</t>
        </is>
      </c>
      <c r="C32" t="inlineStr">
        <is>
          <t>מפיץ</t>
        </is>
      </c>
      <c r="D32" t="inlineStr">
        <is>
          <t>https://eisenbros.co.il</t>
        </is>
      </c>
      <c r="E32" t="inlineStr">
        <is>
          <t>+972 3-977-7000</t>
        </is>
      </c>
      <c r="G32" t="inlineStr">
        <is>
          <t>Airport City</t>
        </is>
      </c>
      <c r="H32" t="n">
        <v>4</v>
      </c>
      <c r="I32" t="inlineStr">
        <is>
          <t>Cytiva; Guardian; LVL technologies; PromoCell</t>
        </is>
      </c>
    </row>
    <row r="33">
      <c r="A33" t="inlineStr">
        <is>
          <t>Ophir Analytical Ltd.</t>
        </is>
      </c>
      <c r="B33" t="inlineStr">
        <is>
          <t>אופיר אנליטיקל</t>
        </is>
      </c>
      <c r="C33" t="inlineStr">
        <is>
          <t>מפיץ</t>
        </is>
      </c>
      <c r="D33" t="inlineStr">
        <is>
          <t>https://ophiranalytical.com</t>
        </is>
      </c>
      <c r="E33" t="inlineStr">
        <is>
          <t>+972 3-902-2277</t>
        </is>
      </c>
      <c r="F33" t="inlineStr"/>
      <c r="G33" t="inlineStr">
        <is>
          <t>Rosh Ha'ayin</t>
        </is>
      </c>
      <c r="H33" t="n">
        <v>4</v>
      </c>
      <c r="I33" t="inlineStr">
        <is>
          <t>Hamilton; Jasco; Starna Cells; YMC</t>
        </is>
      </c>
    </row>
    <row r="34">
      <c r="A34" t="inlineStr">
        <is>
          <t>Master-Cold</t>
        </is>
      </c>
      <c r="B34" t="inlineStr">
        <is>
          <t>מאסטר-קולד</t>
        </is>
      </c>
      <c r="C34" t="inlineStr">
        <is>
          <t>מפיץ</t>
        </is>
      </c>
      <c r="D34" t="inlineStr">
        <is>
          <t>http://master-cold.co.il</t>
        </is>
      </c>
      <c r="E34" t="inlineStr"/>
      <c r="F34" t="inlineStr">
        <is>
          <t>sales@master-cold.co.il</t>
        </is>
      </c>
      <c r="G34" t="inlineStr"/>
      <c r="H34" t="n">
        <v>4</v>
      </c>
      <c r="I34" t="inlineStr">
        <is>
          <t>Huber USA; Ika; Julabo; Lauda</t>
        </is>
      </c>
    </row>
    <row r="35">
      <c r="A35" t="inlineStr">
        <is>
          <t>Iner-Tech Ltd. (Rehovot)</t>
        </is>
      </c>
      <c r="B35" t="inlineStr"/>
      <c r="C35" t="inlineStr">
        <is>
          <t>מפיץ</t>
        </is>
      </c>
      <c r="D35" t="inlineStr"/>
      <c r="E35" t="inlineStr"/>
      <c r="F35" t="inlineStr"/>
      <c r="G35" t="inlineStr"/>
      <c r="H35" t="n">
        <v>4</v>
      </c>
      <c r="I35" t="inlineStr">
        <is>
          <t>Nalgene; Thermo Scientific; Thermo Scientific Nalgene; Thermo Scientific Orion</t>
        </is>
      </c>
    </row>
    <row r="36">
      <c r="A36" t="inlineStr">
        <is>
          <t>R.B.M. Ltd. Control &amp; Mechanization (Hod Hasharon)</t>
        </is>
      </c>
      <c r="B36" t="inlineStr"/>
      <c r="C36" t="inlineStr">
        <is>
          <t>מפיץ</t>
        </is>
      </c>
      <c r="D36" t="inlineStr"/>
      <c r="E36" t="inlineStr"/>
      <c r="F36" t="inlineStr"/>
      <c r="G36" t="inlineStr"/>
      <c r="H36" t="n">
        <v>4</v>
      </c>
      <c r="I36" t="inlineStr">
        <is>
          <t>Nalgene; Thermo Scientific; Thermo Scientific Nalgene; Thermo Scientific Orion</t>
        </is>
      </c>
    </row>
    <row r="37">
      <c r="A37" t="inlineStr">
        <is>
          <t>Madid Industrial Controls Ltd.</t>
        </is>
      </c>
      <c r="B37" t="inlineStr"/>
      <c r="C37" t="inlineStr">
        <is>
          <t>מפיץ</t>
        </is>
      </c>
      <c r="D37" t="inlineStr"/>
      <c r="E37" t="inlineStr"/>
      <c r="F37" t="inlineStr"/>
      <c r="G37" t="inlineStr"/>
      <c r="H37" t="n">
        <v>4</v>
      </c>
      <c r="I37" t="inlineStr">
        <is>
          <t>Nalgene; Thermo Scientific; Thermo Scientific Nalgene; Thermo Scientific Orion</t>
        </is>
      </c>
    </row>
    <row r="38">
      <c r="A38" t="inlineStr">
        <is>
          <t>IM Beit HaEmek (Beit HaEmek Industries)</t>
        </is>
      </c>
      <c r="B38" t="inlineStr">
        <is>
          <t>תעשיות בית העמק</t>
        </is>
      </c>
      <c r="C38" t="inlineStr">
        <is>
          <t>מפיץ</t>
        </is>
      </c>
      <c r="D38" t="inlineStr">
        <is>
          <t>https://www.bemek.co.il</t>
        </is>
      </c>
      <c r="E38" t="inlineStr">
        <is>
          <t>+972 4-868-9015</t>
        </is>
      </c>
      <c r="F38" t="inlineStr">
        <is>
          <t>info@bemek.co.il</t>
        </is>
      </c>
      <c r="G38" t="inlineStr">
        <is>
          <t>Kibbutz Beit HaEmek</t>
        </is>
      </c>
      <c r="H38" t="n">
        <v>3</v>
      </c>
      <c r="I38" t="inlineStr">
        <is>
          <t>ABclonal; Promega; PromoCell</t>
        </is>
      </c>
    </row>
    <row r="39">
      <c r="A39" t="inlineStr">
        <is>
          <t>EX-LAB Ltd.</t>
        </is>
      </c>
      <c r="B39" t="inlineStr">
        <is>
          <t>אקס-לאב</t>
        </is>
      </c>
      <c r="C39" t="inlineStr">
        <is>
          <t>מפיץ</t>
        </is>
      </c>
      <c r="D39" t="inlineStr">
        <is>
          <t>https://www.ex-lab.com/</t>
        </is>
      </c>
      <c r="E39" t="inlineStr">
        <is>
          <t>03-9214108</t>
        </is>
      </c>
      <c r="F39" t="inlineStr">
        <is>
          <t>info@ex-lab.com</t>
        </is>
      </c>
      <c r="G39" t="inlineStr">
        <is>
          <t>4 Nevatim St., Petah Tikva</t>
        </is>
      </c>
      <c r="H39" t="n">
        <v>3</v>
      </c>
      <c r="I39" t="inlineStr">
        <is>
          <t>Bellco; Edmund Buehler; Haier</t>
        </is>
      </c>
    </row>
    <row r="40">
      <c r="A40" t="inlineStr">
        <is>
          <t>Mercury (mercury-ltd.co.il; part of Gadot Chemicals Group)</t>
        </is>
      </c>
      <c r="B40" t="inlineStr">
        <is>
          <t>מרקורי</t>
        </is>
      </c>
      <c r="C40" t="inlineStr">
        <is>
          <t>מפיץ</t>
        </is>
      </c>
      <c r="D40" t="inlineStr">
        <is>
          <t>https://www.mercury-ltd.co.il</t>
        </is>
      </c>
      <c r="E40" t="inlineStr">
        <is>
          <t>+972 3-938-7164</t>
        </is>
      </c>
      <c r="F40" t="inlineStr"/>
      <c r="G40" t="inlineStr">
        <is>
          <t>12 Ha'avoda St., P.O. Box 159, Rosh Ha'ayin</t>
        </is>
      </c>
      <c r="H40" t="n">
        <v>3</v>
      </c>
      <c r="I40" t="inlineStr">
        <is>
          <t>Hanna Instruments; Merck; MilliporeSigma</t>
        </is>
      </c>
    </row>
    <row r="41">
      <c r="A41" t="inlineStr">
        <is>
          <t>Biotest</t>
        </is>
      </c>
      <c r="B41" t="inlineStr"/>
      <c r="C41" t="inlineStr">
        <is>
          <t>מפיץ</t>
        </is>
      </c>
      <c r="D41" t="inlineStr"/>
      <c r="E41" t="inlineStr"/>
      <c r="F41" t="inlineStr"/>
      <c r="G41" t="inlineStr"/>
      <c r="H41" t="n">
        <v>3</v>
      </c>
      <c r="I41" t="inlineStr">
        <is>
          <t>Novus Biologicals; R&amp;D Systems; Tocris</t>
        </is>
      </c>
    </row>
    <row r="42">
      <c r="A42" t="inlineStr">
        <is>
          <t>Y.A. Almog Diagnostic &amp; Medical Equipment Ltd.</t>
        </is>
      </c>
      <c r="B42" t="inlineStr">
        <is>
          <t>י.א. אלמוג</t>
        </is>
      </c>
      <c r="C42" t="inlineStr">
        <is>
          <t>מפיץ</t>
        </is>
      </c>
      <c r="D42" t="inlineStr">
        <is>
          <t>https://www.almog.co.il</t>
        </is>
      </c>
      <c r="E42" t="inlineStr">
        <is>
          <t>+972 3-977-3390</t>
        </is>
      </c>
      <c r="F42" t="inlineStr">
        <is>
          <t>info@almog.co.il</t>
        </is>
      </c>
      <c r="G42" t="inlineStr">
        <is>
          <t>Shoham</t>
        </is>
      </c>
      <c r="H42" t="n">
        <v>2</v>
      </c>
      <c r="I42" t="inlineStr">
        <is>
          <t>Active Motif; Santa Cruz Biotechnology</t>
        </is>
      </c>
    </row>
    <row r="43">
      <c r="A43" t="inlineStr">
        <is>
          <t>דף הבית</t>
        </is>
      </c>
      <c r="B43" t="inlineStr">
        <is>
          <t>אילקס מדיקל</t>
        </is>
      </c>
      <c r="C43" t="inlineStr">
        <is>
          <t>מפיץ</t>
        </is>
      </c>
      <c r="D43" t="inlineStr">
        <is>
          <t>https://www.ilexmedical.com/</t>
        </is>
      </c>
      <c r="E43" t="inlineStr">
        <is>
          <t>03-938-5501</t>
        </is>
      </c>
      <c r="G43" t="inlineStr">
        <is>
          <t>7 HaTnufa St., Petah Tikva</t>
        </is>
      </c>
      <c r="H43" t="n">
        <v>2</v>
      </c>
      <c r="I43" t="inlineStr">
        <is>
          <t>Arkray USA, Inc.; Qiagen</t>
        </is>
      </c>
    </row>
    <row r="44">
      <c r="A44" t="inlineStr">
        <is>
          <t>Augusta Life Sciences Israel Ltd. (Waters subsidiary, ex-BD Biosciences &amp; Diagnostic Solutions)</t>
        </is>
      </c>
      <c r="B44" t="inlineStr"/>
      <c r="C44" t="inlineStr">
        <is>
          <t>חברה-בת</t>
        </is>
      </c>
      <c r="D44" t="inlineStr">
        <is>
          <t>https://www.waters.com</t>
        </is>
      </c>
      <c r="E44" t="inlineStr"/>
      <c r="F44" t="inlineStr"/>
      <c r="G44" t="inlineStr"/>
      <c r="H44" t="n">
        <v>2</v>
      </c>
      <c r="I44" t="inlineStr">
        <is>
          <t>BD Biosciences; Waters</t>
        </is>
      </c>
    </row>
    <row r="45">
      <c r="A45" t="inlineStr">
        <is>
          <t>Bio-Rad Israel Ltd. (Bio-Rad Laboratories (Rishon))</t>
        </is>
      </c>
      <c r="B45" t="inlineStr">
        <is>
          <t>ביו-ראד ישראל</t>
        </is>
      </c>
      <c r="C45" t="inlineStr">
        <is>
          <t>חברה-בת</t>
        </is>
      </c>
      <c r="D45" t="inlineStr">
        <is>
          <t>https://www.bio-rad.com</t>
        </is>
      </c>
      <c r="E45" t="inlineStr"/>
      <c r="F45" t="inlineStr"/>
      <c r="G45" t="inlineStr">
        <is>
          <t>Netiv HaOr, Haifa</t>
        </is>
      </c>
      <c r="H45" t="n">
        <v>2</v>
      </c>
      <c r="I45" t="inlineStr">
        <is>
          <t>Bio-Rad; Bio-Rad</t>
        </is>
      </c>
    </row>
    <row r="46">
      <c r="A46" t="inlineStr">
        <is>
          <t>Yoel Naim Ltd.</t>
        </is>
      </c>
      <c r="B46" t="inlineStr"/>
      <c r="C46" t="inlineStr">
        <is>
          <t>מפיץ</t>
        </is>
      </c>
      <c r="D46" t="inlineStr"/>
      <c r="E46" t="inlineStr"/>
      <c r="F46" t="inlineStr"/>
      <c r="G46" t="inlineStr"/>
      <c r="H46" t="n">
        <v>2</v>
      </c>
      <c r="I46" t="inlineStr">
        <is>
          <t>Brand; BrandTech®</t>
        </is>
      </c>
    </row>
    <row r="47">
      <c r="A47" t="inlineStr">
        <is>
          <t>Homepage</t>
        </is>
      </c>
      <c r="B47" t="inlineStr">
        <is>
          <t>תרום טכנולוגיות</t>
        </is>
      </c>
      <c r="C47" t="inlineStr">
        <is>
          <t>מפיץ</t>
        </is>
      </c>
      <c r="D47" t="inlineStr">
        <is>
          <t>https://www.tarom.co.il/</t>
        </is>
      </c>
      <c r="E47" t="inlineStr">
        <is>
          <t>+972-3-9214145</t>
        </is>
      </c>
      <c r="F47" t="inlineStr">
        <is>
          <t>tarom@tarom.co.il</t>
        </is>
      </c>
      <c r="H47" t="n">
        <v>2</v>
      </c>
      <c r="I47" t="inlineStr">
        <is>
          <t>Corning; Hamilton</t>
        </is>
      </c>
    </row>
    <row r="48">
      <c r="A48" t="inlineStr">
        <is>
          <t>Getter Bio-Med (Getter Group)</t>
        </is>
      </c>
      <c r="B48" t="inlineStr">
        <is>
          <t>קבוצת גטר</t>
        </is>
      </c>
      <c r="C48" t="inlineStr">
        <is>
          <t>מפיץ</t>
        </is>
      </c>
      <c r="D48" t="inlineStr">
        <is>
          <t>https://www.getter-biomed.co.il</t>
        </is>
      </c>
      <c r="E48" t="inlineStr">
        <is>
          <t>+972 3-576-1555 (Getter Group switchboard)</t>
        </is>
      </c>
      <c r="F48" t="inlineStr">
        <is>
          <t>info@getter.co.il</t>
        </is>
      </c>
      <c r="G48" t="inlineStr">
        <is>
          <t>7 Shimshon St., Petah Tikva 4912502</t>
        </is>
      </c>
      <c r="H48" t="n">
        <v>2</v>
      </c>
      <c r="I48" t="inlineStr">
        <is>
          <t>Corning; MSA</t>
        </is>
      </c>
    </row>
    <row r="49">
      <c r="A49" t="inlineStr">
        <is>
          <t>Bepex</t>
        </is>
      </c>
      <c r="B49" t="inlineStr">
        <is>
          <t>בפקס</t>
        </is>
      </c>
      <c r="C49" t="inlineStr">
        <is>
          <t>מפיץ</t>
        </is>
      </c>
      <c r="D49" t="inlineStr">
        <is>
          <t>https://www.bepex.co.il/</t>
        </is>
      </c>
      <c r="E49" t="inlineStr">
        <is>
          <t>+972-9-972-7600</t>
        </is>
      </c>
      <c r="F49" t="inlineStr">
        <is>
          <t>cs@bepex.co.il</t>
        </is>
      </c>
      <c r="G49" t="inlineStr">
        <is>
          <t>Shoham Kadima Industrial Zone, P.O. Box 9081, Even Yehuda 4050003</t>
        </is>
      </c>
      <c r="H49" t="n">
        <v>2</v>
      </c>
      <c r="I49" t="inlineStr">
        <is>
          <t>Hamilton; Terumo</t>
        </is>
      </c>
    </row>
    <row r="50">
      <c r="A50" t="inlineStr">
        <is>
          <t>Agrolan Ltd.</t>
        </is>
      </c>
      <c r="B50" t="inlineStr">
        <is>
          <t>אגרולן</t>
        </is>
      </c>
      <c r="C50" t="inlineStr">
        <is>
          <t>מפיץ</t>
        </is>
      </c>
      <c r="D50" t="inlineStr">
        <is>
          <t>https://agrolan.com</t>
        </is>
      </c>
      <c r="E50" t="inlineStr">
        <is>
          <t>+972-4-666-9999</t>
        </is>
      </c>
      <c r="F50" t="inlineStr">
        <is>
          <t>agrolan@agrolan.co.il</t>
        </is>
      </c>
      <c r="G50" t="inlineStr">
        <is>
          <t>P.O. Box 45, Moshav Nov 12921</t>
        </is>
      </c>
      <c r="H50" t="n">
        <v>2</v>
      </c>
      <c r="I50" t="inlineStr">
        <is>
          <t>Hanna; Rotronics</t>
        </is>
      </c>
    </row>
    <row r="51">
      <c r="A51" t="inlineStr">
        <is>
          <t>Citrine Solutions</t>
        </is>
      </c>
      <c r="B51" t="inlineStr">
        <is>
          <t>סיטרין</t>
        </is>
      </c>
      <c r="C51" t="inlineStr">
        <is>
          <t>מפיץ</t>
        </is>
      </c>
      <c r="D51" t="inlineStr">
        <is>
          <t>https://www.citrinesolutions.co.il</t>
        </is>
      </c>
      <c r="E51" t="inlineStr">
        <is>
          <t>054-6064300</t>
        </is>
      </c>
      <c r="F51" t="inlineStr">
        <is>
          <t>info@ctrn-s.com</t>
        </is>
      </c>
      <c r="G51" t="inlineStr"/>
      <c r="H51" t="n">
        <v>2</v>
      </c>
      <c r="I51" t="inlineStr">
        <is>
          <t>Lauda; Thermo Scientific Sorvall</t>
        </is>
      </c>
    </row>
    <row r="52">
      <c r="A52" t="inlineStr">
        <is>
          <t>Avni &amp; Son</t>
        </is>
      </c>
      <c r="B52" t="inlineStr">
        <is>
          <t>אבני ובנו</t>
        </is>
      </c>
      <c r="C52" t="inlineStr">
        <is>
          <t>מפיץ</t>
        </is>
      </c>
      <c r="D52" t="inlineStr">
        <is>
          <t>https://avni-son.co.il</t>
        </is>
      </c>
      <c r="E52" t="inlineStr">
        <is>
          <t>+972-4-821-9989</t>
        </is>
      </c>
      <c r="F52" t="inlineStr">
        <is>
          <t>info@avni-son.co.il</t>
        </is>
      </c>
      <c r="G52" t="inlineStr">
        <is>
          <t>101 Bar Yehuda Rd. (דרך בר יהודה 101), Nesher</t>
        </is>
      </c>
      <c r="H52" t="n">
        <v>2</v>
      </c>
      <c r="I52" t="inlineStr">
        <is>
          <t>Lauda; Retsch</t>
        </is>
      </c>
    </row>
    <row r="53">
      <c r="A53" t="inlineStr">
        <is>
          <t>Electrotherm Marketing 1978 Ltd.</t>
        </is>
      </c>
      <c r="B53" t="inlineStr">
        <is>
          <t>אלקטרותרם</t>
        </is>
      </c>
      <c r="C53" t="inlineStr">
        <is>
          <t>מפיץ</t>
        </is>
      </c>
      <c r="D53" t="inlineStr">
        <is>
          <t>https://www.electrotherm.co.il</t>
        </is>
      </c>
      <c r="E53" t="inlineStr">
        <is>
          <t>+972-77-866-0600</t>
        </is>
      </c>
      <c r="F53" t="inlineStr">
        <is>
          <t>sales@electrotherm.co.il</t>
        </is>
      </c>
      <c r="G53" t="inlineStr">
        <is>
          <t>Migdal HaEmek</t>
        </is>
      </c>
      <c r="H53" t="n">
        <v>2</v>
      </c>
      <c r="I53" t="inlineStr">
        <is>
          <t>Memmert; Nabertherm</t>
        </is>
      </c>
    </row>
    <row r="54">
      <c r="A54" t="inlineStr">
        <is>
          <t>Sigma-Aldrich Israel Ltd. (affiliate of Merck KGaA, Darmstadt)</t>
        </is>
      </c>
      <c r="B54" t="inlineStr"/>
      <c r="C54" t="inlineStr">
        <is>
          <t>חברה-בת</t>
        </is>
      </c>
      <c r="D54" t="inlineStr">
        <is>
          <t>https://www.sigmaaldrich.com/IL/en</t>
        </is>
      </c>
      <c r="E54" t="inlineStr">
        <is>
          <t>+972-8-9484222 / +972-8-9484100</t>
        </is>
      </c>
      <c r="F54" t="inlineStr">
        <is>
          <t>isrcustserv@merckgroup.com; isrtechserv@merckgroup.com</t>
        </is>
      </c>
      <c r="G54" t="inlineStr">
        <is>
          <t>3 Plaut St., Rehovot 7670603</t>
        </is>
      </c>
      <c r="H54" t="n">
        <v>2</v>
      </c>
      <c r="I54" t="inlineStr">
        <is>
          <t>Merck; MilliporeSigma</t>
        </is>
      </c>
    </row>
    <row r="55">
      <c r="A55" t="inlineStr">
        <is>
          <t>Modcon Systems Ltd.</t>
        </is>
      </c>
      <c r="B55" t="inlineStr"/>
      <c r="C55" t="inlineStr">
        <is>
          <t>מפיץ</t>
        </is>
      </c>
      <c r="D55" t="inlineStr">
        <is>
          <t>https://modcon-systems.com</t>
        </is>
      </c>
      <c r="E55" t="inlineStr">
        <is>
          <t>+972-4-9553955</t>
        </is>
      </c>
      <c r="F55" t="inlineStr"/>
      <c r="G55" t="inlineStr">
        <is>
          <t>Modcon House, M. Boronshtein St., South Akko Industrial Park, Akko 24222</t>
        </is>
      </c>
      <c r="H55" t="n">
        <v>2</v>
      </c>
      <c r="I55" t="inlineStr">
        <is>
          <t>Mettler-Toledo; Rainin</t>
        </is>
      </c>
    </row>
    <row r="56">
      <c r="A56" t="inlineStr">
        <is>
          <t>Dinco Ltd.</t>
        </is>
      </c>
      <c r="B56" t="inlineStr"/>
      <c r="C56" t="inlineStr">
        <is>
          <t>מפיץ</t>
        </is>
      </c>
      <c r="D56" t="inlineStr"/>
      <c r="E56" t="inlineStr"/>
      <c r="F56" t="inlineStr"/>
      <c r="G56" t="inlineStr"/>
      <c r="H56" t="n">
        <v>2</v>
      </c>
      <c r="I56" t="inlineStr">
        <is>
          <t>Mettler-Toledo; Rainin</t>
        </is>
      </c>
    </row>
    <row r="57">
      <c r="A57" t="inlineStr">
        <is>
          <t>PerkinElmer Israel Ltd.</t>
        </is>
      </c>
      <c r="B57" t="inlineStr"/>
      <c r="C57" t="inlineStr">
        <is>
          <t>חברה-בת</t>
        </is>
      </c>
      <c r="D57" t="inlineStr">
        <is>
          <t>https://www.perkinelmer.com</t>
        </is>
      </c>
      <c r="E57" t="inlineStr">
        <is>
          <t>1-700-500-512</t>
        </is>
      </c>
      <c r="F57" t="inlineStr">
        <is>
          <t>cc.israel@perkinelmer.com</t>
        </is>
      </c>
      <c r="G57" t="inlineStr">
        <is>
          <t>4 HaSheizaf St., Ra'anana</t>
        </is>
      </c>
      <c r="H57" t="n">
        <v>2</v>
      </c>
      <c r="I57" t="inlineStr">
        <is>
          <t>PerkinElmer; Revvity</t>
        </is>
      </c>
    </row>
    <row r="58">
      <c r="A58" t="inlineStr">
        <is>
          <t>Roche Pharmaceuticals (Israel) Ltd. - Diagnostics division ("Roche Diagnostics Israel")</t>
        </is>
      </c>
      <c r="B58" t="inlineStr"/>
      <c r="C58" t="inlineStr">
        <is>
          <t>חברה-בת</t>
        </is>
      </c>
      <c r="D58" t="inlineStr">
        <is>
          <t>https://www.roche.co.il</t>
        </is>
      </c>
      <c r="E58" t="inlineStr">
        <is>
          <t>+972-9-9737777</t>
        </is>
      </c>
      <c r="F58" t="inlineStr"/>
      <c r="G58" t="inlineStr">
        <is>
          <t>6 Hacharash St., P.O. Box 3691, Hod Hasharon 4524079</t>
        </is>
      </c>
      <c r="H58" t="n">
        <v>2</v>
      </c>
      <c r="I58" t="inlineStr">
        <is>
          <t>Roche; Roche Diagnostics Corp.</t>
        </is>
      </c>
    </row>
    <row r="59">
      <c r="A59" t="inlineStr">
        <is>
          <t>Dyn Diagnostics</t>
        </is>
      </c>
      <c r="B59" t="inlineStr"/>
      <c r="C59" t="inlineStr">
        <is>
          <t>מפיץ</t>
        </is>
      </c>
      <c r="D59" t="inlineStr">
        <is>
          <t>https://dyn.co.il</t>
        </is>
      </c>
      <c r="E59" t="inlineStr"/>
      <c r="F59" t="inlineStr"/>
      <c r="G59" t="inlineStr"/>
      <c r="H59" t="n">
        <v>2</v>
      </c>
      <c r="I59" t="inlineStr">
        <is>
          <t>Roche; Roche Diagnostics Corp.</t>
        </is>
      </c>
    </row>
    <row r="60">
      <c r="A60" t="inlineStr">
        <is>
          <t>3M Israel</t>
        </is>
      </c>
      <c r="B60" t="inlineStr">
        <is>
          <t>3M ישראל</t>
        </is>
      </c>
      <c r="C60" t="inlineStr">
        <is>
          <t>חברה-בת</t>
        </is>
      </c>
      <c r="H60" t="n">
        <v>1</v>
      </c>
      <c r="I60" t="inlineStr">
        <is>
          <t>3M</t>
        </is>
      </c>
    </row>
    <row r="61">
      <c r="A61" t="inlineStr">
        <is>
          <t>Prime Lab Scientific Instruments Ltd.</t>
        </is>
      </c>
      <c r="B61" t="inlineStr">
        <is>
          <t>פריים לאב</t>
        </is>
      </c>
      <c r="C61" t="inlineStr">
        <is>
          <t>מפיץ</t>
        </is>
      </c>
      <c r="D61" t="inlineStr">
        <is>
          <t>https://primelab.co.il</t>
        </is>
      </c>
      <c r="E61" t="inlineStr"/>
      <c r="F61" t="inlineStr"/>
      <c r="G61" t="inlineStr"/>
      <c r="H61" t="n">
        <v>1</v>
      </c>
      <c r="I61" t="inlineStr">
        <is>
          <t>Anton Paar</t>
        </is>
      </c>
    </row>
    <row r="62">
      <c r="A62" t="inlineStr">
        <is>
          <t>BD Israel (Becton Dickinson)</t>
        </is>
      </c>
      <c r="B62" t="inlineStr"/>
      <c r="C62" t="inlineStr">
        <is>
          <t>חברה-בת</t>
        </is>
      </c>
      <c r="D62" t="inlineStr">
        <is>
          <t>https://www.bd.com/en-il</t>
        </is>
      </c>
      <c r="E62" t="inlineStr"/>
      <c r="F62" t="inlineStr"/>
      <c r="G62" t="inlineStr">
        <is>
          <t>Caesarea</t>
        </is>
      </c>
      <c r="H62" t="n">
        <v>1</v>
      </c>
      <c r="I62" t="inlineStr">
        <is>
          <t>BD Biosciences</t>
        </is>
      </c>
    </row>
    <row r="63">
      <c r="A63" t="inlineStr">
        <is>
          <t>Beckman Coulter (Israel) Ltd.</t>
        </is>
      </c>
      <c r="B63" t="inlineStr"/>
      <c r="C63" t="inlineStr">
        <is>
          <t>חברה-בת</t>
        </is>
      </c>
      <c r="D63" t="inlineStr"/>
      <c r="E63" t="inlineStr"/>
      <c r="F63" t="inlineStr"/>
      <c r="G63" t="inlineStr"/>
      <c r="H63" t="n">
        <v>1</v>
      </c>
      <c r="I63" t="inlineStr">
        <is>
          <t>Beckman Coulter</t>
        </is>
      </c>
    </row>
    <row r="64">
      <c r="A64" t="inlineStr">
        <is>
          <t>Syntezza Bioscience Ltd</t>
        </is>
      </c>
      <c r="B64" t="inlineStr">
        <is>
          <t>סינתזה ביוסיינס</t>
        </is>
      </c>
      <c r="C64" t="inlineStr">
        <is>
          <t>מפיץ</t>
        </is>
      </c>
      <c r="D64" t="inlineStr">
        <is>
          <t>https://www.syntezza.com</t>
        </is>
      </c>
      <c r="G64" t="inlineStr">
        <is>
          <t>17 Hartom St., Har Hotzvim, Jerusalem</t>
        </is>
      </c>
      <c r="H64" t="n">
        <v>1</v>
      </c>
      <c r="I64" t="inlineStr">
        <is>
          <t>Bio Basic Inc.</t>
        </is>
      </c>
    </row>
    <row r="65">
      <c r="A65" t="inlineStr">
        <is>
          <t>Origolab Ltd</t>
        </is>
      </c>
      <c r="B65" t="inlineStr">
        <is>
          <t>אוריגולאב</t>
        </is>
      </c>
      <c r="C65" t="inlineStr">
        <is>
          <t>מפיץ</t>
        </is>
      </c>
      <c r="E65" t="inlineStr">
        <is>
          <t>+972-2-566-9285</t>
        </is>
      </c>
      <c r="F65" t="inlineStr">
        <is>
          <t>origolab@netmedia.net.il</t>
        </is>
      </c>
      <c r="G65" t="inlineStr">
        <is>
          <t>28 Kaf-Tet BeNovember St., Jerusalem</t>
        </is>
      </c>
      <c r="H65" t="n">
        <v>1</v>
      </c>
      <c r="I65" t="inlineStr">
        <is>
          <t>Biotium</t>
        </is>
      </c>
    </row>
    <row r="66">
      <c r="A66" t="inlineStr">
        <is>
          <t>Modotec Ltd.</t>
        </is>
      </c>
      <c r="B66" t="inlineStr">
        <is>
          <t>מודוטק בע"מ</t>
        </is>
      </c>
      <c r="C66" t="inlineStr">
        <is>
          <t>מפיץ</t>
        </is>
      </c>
      <c r="D66" t="inlineStr">
        <is>
          <t>https://www.modotec.co.il</t>
        </is>
      </c>
      <c r="E66" t="inlineStr">
        <is>
          <t>+972-4-991-9988</t>
        </is>
      </c>
      <c r="F66" t="inlineStr"/>
      <c r="G66" t="inlineStr">
        <is>
          <t>16 Moshe Bernstein St., South Industrial Park, Acre (Akko) 2422238</t>
        </is>
      </c>
      <c r="H66" t="n">
        <v>1</v>
      </c>
      <c r="I66" t="inlineStr">
        <is>
          <t>Hach</t>
        </is>
      </c>
    </row>
    <row r="67">
      <c r="A67" t="inlineStr">
        <is>
          <t>Cannadepot</t>
        </is>
      </c>
      <c r="B67" t="inlineStr"/>
      <c r="C67" t="inlineStr">
        <is>
          <t>מפיץ</t>
        </is>
      </c>
      <c r="D67" t="inlineStr">
        <is>
          <t>https://cannadepot.co.il</t>
        </is>
      </c>
      <c r="E67" t="inlineStr"/>
      <c r="F67" t="inlineStr"/>
      <c r="G67" t="inlineStr"/>
      <c r="H67" t="n">
        <v>1</v>
      </c>
      <c r="I67" t="inlineStr">
        <is>
          <t>Hanna Instruments</t>
        </is>
      </c>
    </row>
    <row r="68">
      <c r="A68" t="inlineStr">
        <is>
          <t>Advanced Technological Solutions Ltd. (ATSL)</t>
        </is>
      </c>
      <c r="B68" t="inlineStr"/>
      <c r="C68" t="inlineStr">
        <is>
          <t>מפיץ</t>
        </is>
      </c>
      <c r="D68" t="inlineStr"/>
      <c r="E68" t="inlineStr"/>
      <c r="F68" t="inlineStr"/>
      <c r="G68" t="inlineStr"/>
      <c r="H68" t="n">
        <v>1</v>
      </c>
      <c r="I68" t="inlineStr">
        <is>
          <t>Oxford Instruments America</t>
        </is>
      </c>
    </row>
    <row r="69">
      <c r="A69" t="inlineStr">
        <is>
          <t>Quantum Design s.r.l. (Italy and Israel branch office, Rome) / Quantum Design Israel site</t>
        </is>
      </c>
      <c r="B69" t="inlineStr"/>
      <c r="C69" t="inlineStr">
        <is>
          <t>מפיץ</t>
        </is>
      </c>
      <c r="D69" t="inlineStr">
        <is>
          <t>https://qd-europe.com/il/en</t>
        </is>
      </c>
      <c r="E69" t="inlineStr"/>
      <c r="F69" t="inlineStr"/>
      <c r="G69" t="inlineStr"/>
      <c r="H69" t="n">
        <v>1</v>
      </c>
      <c r="I69" t="inlineStr">
        <is>
          <t>Oxford Instruments America</t>
        </is>
      </c>
    </row>
    <row r="70">
      <c r="A70" t="inlineStr">
        <is>
          <t>Lifegene Ltd.</t>
        </is>
      </c>
      <c r="B70" t="inlineStr">
        <is>
          <t>לייפג'ין</t>
        </is>
      </c>
      <c r="C70" t="inlineStr">
        <is>
          <t>מפיץ</t>
        </is>
      </c>
      <c r="D70" t="inlineStr">
        <is>
          <t>QIAGEN enzymes / OEM reagents sold through the Lifegene catalogue (not the QIAGEN instrument line)</t>
        </is>
      </c>
      <c r="E70" t="inlineStr">
        <is>
          <t>+972 8-644-4314</t>
        </is>
      </c>
      <c r="F70" t="inlineStr">
        <is>
          <t>info@lifegene.co.il</t>
        </is>
      </c>
      <c r="G70" t="inlineStr">
        <is>
          <t>4 Ha'maayan St., Modi'in 7171101 (directory lists Modi'in; other sources say Mevo Horon – verify)</t>
        </is>
      </c>
      <c r="H70" t="n">
        <v>1</v>
      </c>
      <c r="I70" t="inlineStr">
        <is>
          <t>Qiagen</t>
        </is>
      </c>
    </row>
    <row r="71">
      <c r="A71" t="inlineStr">
        <is>
          <t>Dover Medical &amp; Scientific Equipment</t>
        </is>
      </c>
      <c r="B71" t="inlineStr">
        <is>
          <t>דובר ציוד רפואי ומדעי</t>
        </is>
      </c>
      <c r="C71" t="inlineStr">
        <is>
          <t>מפיץ</t>
        </is>
      </c>
      <c r="D71" t="inlineStr">
        <is>
          <t>https://dovermed.co.il</t>
        </is>
      </c>
      <c r="E71" t="inlineStr">
        <is>
          <t>+972-9-951-4545</t>
        </is>
      </c>
      <c r="F71" t="inlineStr">
        <is>
          <t>contact@dovermed.co.il</t>
        </is>
      </c>
      <c r="G71" t="inlineStr">
        <is>
          <t>11 Hama'alot Street, Herzliya 46583</t>
        </is>
      </c>
      <c r="H71" t="n">
        <v>1</v>
      </c>
      <c r="I71" t="inlineStr">
        <is>
          <t>Sakura Finetek</t>
        </is>
      </c>
    </row>
    <row r="72">
      <c r="A72" t="inlineStr">
        <is>
          <t>Sartorius Israel Ltd.</t>
        </is>
      </c>
      <c r="B72" t="inlineStr"/>
      <c r="C72" t="inlineStr">
        <is>
          <t>חברה-בת</t>
        </is>
      </c>
      <c r="D72" t="inlineStr">
        <is>
          <t>https://www.sartorius.com/en/contact-us/local-contact</t>
        </is>
      </c>
      <c r="E72" t="inlineStr">
        <is>
          <t>+972 4-996-0595</t>
        </is>
      </c>
      <c r="F72" t="inlineStr"/>
      <c r="G72" t="inlineStr">
        <is>
          <t>Kibbutz Beit Haemek 2511500</t>
        </is>
      </c>
      <c r="H72" t="n">
        <v>1</v>
      </c>
      <c r="I72" t="inlineStr">
        <is>
          <t>Sartorius</t>
        </is>
      </c>
    </row>
    <row r="73">
      <c r="A73" t="inlineStr">
        <is>
          <t>Tuttnauer Ltd.</t>
        </is>
      </c>
      <c r="B73" t="inlineStr">
        <is>
          <t>טוטנאור</t>
        </is>
      </c>
      <c r="C73" t="inlineStr">
        <is>
          <t>חברה-בת</t>
        </is>
      </c>
      <c r="D73" t="inlineStr">
        <is>
          <t>https://tuttnauer.com</t>
        </is>
      </c>
      <c r="H73" t="n">
        <v>1</v>
      </c>
      <c r="I7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2026-10-18T07:03:09Z</dcterms:created>
  <dcterms:modified xmlns:dcterms="http://purl.org/dc/terms/" xmlns:xsi="http://www.w3.org/2001/XMLSchema-instance" xsi:type="dcterms:W3CDTF">2026-10-18T07:03:09Z</dcterms:modified>
</cp:coreProperties>
</file>