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.dittrichi/Google Drive/Projetos/02. TI/Análise de maturidade/Marco Dittrichi/Modelos Respostas/"/>
    </mc:Choice>
  </mc:AlternateContent>
  <xr:revisionPtr revIDLastSave="0" documentId="13_ncr:1_{C4643D0E-9775-4642-9B5C-46A48D52E8FF}" xr6:coauthVersionLast="43" xr6:coauthVersionMax="43" xr10:uidLastSave="{00000000-0000-0000-0000-000000000000}"/>
  <workbookProtection workbookAlgorithmName="SHA-512" workbookHashValue="ATm9BTNe3/8LhuY8SlxI40inkq8C6RVR3U7c2rSF/ONAbDiX/Jjn/Dsr2ajss3t9ADEtAe1FpSI2FDaXekOGhQ==" workbookSaltValue="G0oAENoLSmm98DYVCk/B9A==" workbookSpinCount="100000" lockStructure="1"/>
  <bookViews>
    <workbookView xWindow="880" yWindow="460" windowWidth="27920" windowHeight="16920" xr2:uid="{00000000-000D-0000-FFFF-FFFF00000000}"/>
  </bookViews>
  <sheets>
    <sheet name="Questões" sheetId="5" r:id="rId1"/>
    <sheet name="Dados" sheetId="2" state="hidden" r:id="rId2"/>
  </sheets>
  <definedNames>
    <definedName name="Disciplinas">Dados!#REF!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<sst xmlns="http://schemas.openxmlformats.org/spreadsheetml/2006/main" count="258" uniqueCount="256">
  <si>
    <t>Nenhum</t>
  </si>
  <si>
    <t>Maior parte</t>
  </si>
  <si>
    <t>Completamente</t>
  </si>
  <si>
    <t>Nunca</t>
  </si>
  <si>
    <t>Raramente</t>
  </si>
  <si>
    <t>Frequentemente</t>
  </si>
  <si>
    <t>Nada</t>
  </si>
  <si>
    <t>Parcialmente</t>
  </si>
  <si>
    <t>Poucos</t>
  </si>
  <si>
    <t>Alguns</t>
  </si>
  <si>
    <t>Maioria</t>
  </si>
  <si>
    <t>Todos</t>
  </si>
  <si>
    <t>Questions</t>
  </si>
  <si>
    <t>Questões</t>
  </si>
  <si>
    <t>Respostas</t>
  </si>
  <si>
    <t>English version</t>
  </si>
  <si>
    <t>Versão em Português (tradução automática)</t>
  </si>
  <si>
    <t>Sim</t>
  </si>
  <si>
    <t>Não</t>
  </si>
  <si>
    <t>Periodicamente</t>
  </si>
  <si>
    <t>Continuamente</t>
  </si>
  <si>
    <t>As vezes</t>
  </si>
  <si>
    <t>Q02. Please indicate the level of importance each of the following business drivers has on BI investments in general for your enterprise.</t>
  </si>
  <si>
    <t>To speed up and improve the enterprise's decision making ability</t>
  </si>
  <si>
    <t>To respond to user needs for data on a timely basis</t>
  </si>
  <si>
    <t>To better align with and track against corporate strategy and objectives</t>
  </si>
  <si>
    <t>To decrease business costs and improve operational efficiency</t>
  </si>
  <si>
    <t>To decrease IT costs to deliver a BI system to the enterprise</t>
  </si>
  <si>
    <t>To move users toward a self-service model of information delivery</t>
  </si>
  <si>
    <t>To better manage a specific operational process in a more timely fashion</t>
  </si>
  <si>
    <t>To ensure regulatory compliance</t>
  </si>
  <si>
    <t>To increase the enterprise's revenue</t>
  </si>
  <si>
    <t>To share information with customers, suppliers and partners</t>
  </si>
  <si>
    <t>To proactively seek "disruptive" signals or patterns from within or outside the enterprise</t>
  </si>
  <si>
    <t>Q03. Which of the following best defines how business intelligence and performance management efforts are funded within your enterprise?</t>
  </si>
  <si>
    <t>Q04. To what extent do you agree with each of the following statements relating to the availability of information to business application users in your enterprise?</t>
  </si>
  <si>
    <t>Most people rely heavily on spreadsheets or other tools they purchase on their own</t>
  </si>
  <si>
    <t>Most people have access to information through a series of standard reports that IT produces</t>
  </si>
  <si>
    <t>A subset of trained users can query online systems to get the information they need</t>
  </si>
  <si>
    <t>We have online data access that is broadly and pervasively used by people to get the information they need</t>
  </si>
  <si>
    <t>Access to business intelligence systems is generally limited to senior executives</t>
  </si>
  <si>
    <t>Constituents outside the enterprise (customers, suppliers, etc.) have insight into necessary performance data</t>
  </si>
  <si>
    <t>Q05. To what extent do you agree with each of the following statements relating to the skill levels required for BI initiatives in your enterprise?</t>
  </si>
  <si>
    <t>The business application users are competent and have high levels of skills required to leverage BI initiatives</t>
  </si>
  <si>
    <t>The business analysts are competent and have high levels of skills required to leverage BI initiatives</t>
  </si>
  <si>
    <t>The IT staff are competent and have high levels of skills required to implement and support BI initiatives</t>
  </si>
  <si>
    <t>Executives and management are competent and have necessary skills required to leverage BI initiatives</t>
  </si>
  <si>
    <t>Program management is competent and has high levels of skills required to manage our BI initiatives</t>
  </si>
  <si>
    <t>Q06. To what degree is each of the following user groups in your enterprise satisfied with the quality of information and analysis provided by the BI applications they use?</t>
  </si>
  <si>
    <t>Business application users</t>
  </si>
  <si>
    <t>Business analysts</t>
  </si>
  <si>
    <t>IT staff</t>
  </si>
  <si>
    <t>Executives and management</t>
  </si>
  <si>
    <t>Q07. To what degree does each of the following relating to the requirements and utilization of business performance metrics occur in your enterprise?</t>
  </si>
  <si>
    <t>Metrics are generated within each business process and reflect what the department has always measured</t>
  </si>
  <si>
    <t>Metrics are linked directly to individual or workgroup performance objectives</t>
  </si>
  <si>
    <t>Employees and managers use their own metrics to run their part of the business or perform their jobs</t>
  </si>
  <si>
    <t>An enterprise framework of metrics is developed that links financial goals and other strategic objectives to departmental/functional/operational metrics</t>
  </si>
  <si>
    <t>Metrics are formally defined and shared</t>
  </si>
  <si>
    <t>Q08. To what extent do you agree with each of the following statements relating to the use and governance of BIrelated functions and activities in your enterprise?</t>
  </si>
  <si>
    <t>Information and analysis from BI initiatives plays a key role in the business decision making processes</t>
  </si>
  <si>
    <t>The adoption of BI capabilities for your initiatives are employed across the business community is high.</t>
  </si>
  <si>
    <t>Most of the analysis in our enterprise is done by a few power spreadsheet users</t>
  </si>
  <si>
    <t>Our corporate culture encourages people to share information, communicate, and collaborate freely across all levels</t>
  </si>
  <si>
    <t>Our business executives understand the challenges associated with silos of information, analysis and spreadsheets</t>
  </si>
  <si>
    <t>Program management for our BI initiative is responsible for the total integration of business and IT resources, skills and needed technology</t>
  </si>
  <si>
    <t>Q09. To what extent do you agree with each of the following statements relating to IT roles and responsibilities in general in your enterprise?</t>
  </si>
  <si>
    <t>Management recognizes and rewards people for contributing to the success of others and creating a culture of collaboration</t>
  </si>
  <si>
    <t>Our IT organization takes a leadership role in the development of new capabilities which allow the business to achieve its objectives</t>
  </si>
  <si>
    <t>Investing in IT skills and competencies is viewed as a means to drive higher business and shareholder value</t>
  </si>
  <si>
    <t>Q10. To what degree does each of the following occur relating to BI sponsorship and decision making for BI initiatives in your enterprise?</t>
  </si>
  <si>
    <t>Line of business managers make decisions for projects that only impact their group</t>
  </si>
  <si>
    <t>A senior IT executive (e.g., CIO) manages and makes decisions in response to requests from the business</t>
  </si>
  <si>
    <t>Business executives (e.g.,, VP of Sales or Marketing) sponsor defined projects for specific department objectives</t>
  </si>
  <si>
    <t>C-level executives drive BI initiatives which are linked to driving business objectives</t>
  </si>
  <si>
    <t>There is no identified sponsor the data management team fulfills reporting requirements when they can</t>
  </si>
  <si>
    <t>Q11. Does your enterprise have a virtual or actual group of business, IT and information analysts working together to define business intelligence strategy and requirements (e.g., a Business Intelligence Competency Center – or BICC)?</t>
  </si>
  <si>
    <t>Q12. To what degree does each of the following occur relating to decision making processes in your enterprise?</t>
  </si>
  <si>
    <t>BI is used to support fact-based decision making</t>
  </si>
  <si>
    <t>BI capabilities are integrated into business processes in order to make more rapid, repeatable, traceable and accurate decisions</t>
  </si>
  <si>
    <t>BI links information delivery and analysis to decision outcomes, to best practices, and collaborative inputs</t>
  </si>
  <si>
    <t>Social software is used to foster a more collaborative decision-making process</t>
  </si>
  <si>
    <t>Q13. To what extent do you agree with each of the following statements relating to analytical processes in your enterprise?</t>
  </si>
  <si>
    <t>The analytic process primarily reports what has happened</t>
  </si>
  <si>
    <t>The analytic process enables better understanding of why performance is what it is</t>
  </si>
  <si>
    <t>The analytic process facilitates prediction of what will likely happen in the future</t>
  </si>
  <si>
    <t>Analytical process and business outcomes are well defined across the business</t>
  </si>
  <si>
    <t>Analytical processes are targeted at specific user groups and business problems</t>
  </si>
  <si>
    <t>Analytical process span multiple business processes</t>
  </si>
  <si>
    <t>Our enterprise has the ability to develop and deploy sophisticated analytical models</t>
  </si>
  <si>
    <t>Our analytical processes support our performance management initiatives and processes</t>
  </si>
  <si>
    <t>Q14. To what extent do you agree with each of the following statements relating to information infrastructure processes in your enterprise?</t>
  </si>
  <si>
    <t>Metadata is key to finding and reusing information content</t>
  </si>
  <si>
    <t>Sharable information representations and protocols are driven by a mixture of enterprise performance metrics, competitive conditions and regulatory requirements</t>
  </si>
  <si>
    <t>Information infrastructure processes are individually defined by separate BI application requirements</t>
  </si>
  <si>
    <t>Our information infrastructure processes includes partner and customer information</t>
  </si>
  <si>
    <t>Information infrastructure processes are model-driven and services-enabled</t>
  </si>
  <si>
    <t>Data quality tools are used across a number of projects and applications</t>
  </si>
  <si>
    <t>Data quality tools add value in master data management, data migration/consolidation and broader information/data governance initiatives</t>
  </si>
  <si>
    <t>Q15. How successful has the adoption and use of the following BI/analytic applications been in your enterprise?</t>
  </si>
  <si>
    <t>Corporate performance management and financial analytics (e.g., strategic planning, what if analysis, budgeting, profitability analysis, activity based costing, etc.)</t>
  </si>
  <si>
    <t>Supply chain analytics (e.g., logistics, inventory, fulfillment, supplier relationship analytics)</t>
  </si>
  <si>
    <t>Manufacturing analytics (e.g., production operations, variations, execution, performance)</t>
  </si>
  <si>
    <t>E-commerce analytics (e.g., Web analytics, personalization)</t>
  </si>
  <si>
    <t>Customer service analytics (e.g., call center management and field service management</t>
  </si>
  <si>
    <t>Marketing Analytics (e.g., campaign and promotions analysis, segmentation, profitability)</t>
  </si>
  <si>
    <t>Sales analytics (e.g., sales forecasting, territory optimization, lead qualification, pricing)</t>
  </si>
  <si>
    <t>Human resources analytics (e.g., HR analysis, staffing, labor and productivity analysis)</t>
  </si>
  <si>
    <t>Content Analytics (e.g., applications that analyze textual information to extract different kinds of information)</t>
  </si>
  <si>
    <t>Social Network Analysis (e.g., analytics across a combination of the areas listed previously, such as sales and HR or manufacturing and supply chain)</t>
  </si>
  <si>
    <t>Q16. To what extent do you agree with each of the following statements relating to BI platforms in your enterprise?</t>
  </si>
  <si>
    <t>IT staff responsible for BI initiatives work closely with the team responsible for developing business process applications to ensure that the initiatives are complementary</t>
  </si>
  <si>
    <t>We take a standards and portfolio approach to purchasing and managing BI tools and technologies</t>
  </si>
  <si>
    <t>We consistently evaluate new technologies coming onto the market in the context of this decision framework</t>
  </si>
  <si>
    <t>Business groups select products that are best suited to their needs with limited regard to other products in use within the organization</t>
  </si>
  <si>
    <t>Q17. To what extent do you agree with each of the following statements as it reflects on the overall systemic design of the information infrastructure environment in your enterprise?</t>
  </si>
  <si>
    <t>We utilize hand-coding and generic desktop tools (spreadsheets, graphing packages, statistical analysis packages, etc.)</t>
  </si>
  <si>
    <t>We utilize an all-in-one vendor tool set that provides for ETL(extraction, transformation and loading), the data warehouse model, data marts and presentation</t>
  </si>
  <si>
    <t>We utilize a packaged application vendor approach to Data warehouse and/or BI environment</t>
  </si>
  <si>
    <t>We hand-code ETL (extraction, transformation and loading) and data staging</t>
  </si>
  <si>
    <t>We utilize one or more data quality and transformation tools for the enduser</t>
  </si>
  <si>
    <t>We have successfully implemented and deployed an enterprise wide ERP (or similar set of business applications)</t>
  </si>
  <si>
    <t>We have a glossary of common business entities (customer, product etc.) and calculations (profit, cost etc.) that we use when developing our analytical and business applications.</t>
  </si>
  <si>
    <t>Q18. Which of the following statements most closely reflects the data architecture within your BI environment?</t>
  </si>
  <si>
    <t>Q02. Por favor, indicar o nível de importância de cada um dos seguintes drivers de negócio tem sobre investimentos em BI em geral para a sua empresa.</t>
  </si>
  <si>
    <t>Para acelerar e melhorar a capacidade de tomada de decisões da empresa</t>
  </si>
  <si>
    <t>Para responder às necessidades do usuário para dados em tempo hábil</t>
  </si>
  <si>
    <t>Para melhor alinhar com e rastrear contra a estratégia e objetivos corporativos</t>
  </si>
  <si>
    <t>Para diminuir os custos das empresas e melhorar a eficiência operacional</t>
  </si>
  <si>
    <t>Para diminuir os custos de TI para entregar um sistema de BI para a empresa</t>
  </si>
  <si>
    <t>Para mover os usuários para um modelo de entrega de informação self-service</t>
  </si>
  <si>
    <t>Para melhor gerenciar um processo operacional específico de uma forma mais oportuna</t>
  </si>
  <si>
    <t>Para garantir a conformidade regulamentar</t>
  </si>
  <si>
    <t>Para aumentar a receita da empresa</t>
  </si>
  <si>
    <t>Para compartilhar informações com clientes, fornecedores e parceiros</t>
  </si>
  <si>
    <t>Para procurar proativamente sinais ou padrões de "perturbadores" de dentro ou de fora da empresa</t>
  </si>
  <si>
    <t>Q03. Qual dos seguintes melhor define como os esforços de business intelligence e gestão de desempenho são financiados dentro de sua empresa?</t>
  </si>
  <si>
    <t>Q04. Até que ponto você concorda com cada uma das seguintes afirmações relativas à disponibilidade de informações aos usuários de aplicativos de negócios em sua empresa?</t>
  </si>
  <si>
    <t>A maioria das pessoas dependem fortemente de planilhas ou outras ferramentas que eles compram por conta própria</t>
  </si>
  <si>
    <t>A maioria das pessoas têm acesso à informação através de uma série de relatórios padrão que produz</t>
  </si>
  <si>
    <t>Um subconjunto de usuários treinados podem consultar sistemas on-line para obter as informações que eles precisam</t>
  </si>
  <si>
    <t>Temos acesso a dados on-line que é amplamente e incisiva usado por pessoas para obter as informações que eles precisam</t>
  </si>
  <si>
    <t>O acesso a sistemas de inteligência de negócios é geralmente limitado a executivos seniores</t>
  </si>
  <si>
    <t>Constituintes fora da empresa (clientes, fornecedores, etc.) têm uma visão sobre os dados de desempenho necessário</t>
  </si>
  <si>
    <t>Q05. Até que ponto você concorda com cada uma das seguintes afirmações relativas aos níveis de habilidade necessários para iniciativas de BI em sua empresa?</t>
  </si>
  <si>
    <t>Os usuários de aplicativos de negócios são competentes e têm altos níveis de habilidades necessárias para alavancar iniciativas de BI</t>
  </si>
  <si>
    <t>Os analistas de negócios são competentes e têm altos níveis de habilidades necessárias para alavancar iniciativas de BI</t>
  </si>
  <si>
    <t>A equipe de TI são competentes e têm altos níveis de habilidades necessárias para implementar e apoiar iniciativas de BI</t>
  </si>
  <si>
    <t>Executivos e de gestão são competentes e têm habilidades necessárias necessárias para alavancar iniciativas de BI</t>
  </si>
  <si>
    <t>gestão do programa é competente e tem altos níveis de habilidades necessárias para gerir as nossas iniciativas de BI</t>
  </si>
  <si>
    <t>Q06. Até que ponto é cada um dos seguintes grupos de usuários em sua empresa satisfeito com a qualidade da informação e análise fornecidos pelas aplicações de BI que eles usam?</t>
  </si>
  <si>
    <t>usuários de aplicativos de negócios</t>
  </si>
  <si>
    <t>Os analistas de negócios</t>
  </si>
  <si>
    <t>A equipe de TI</t>
  </si>
  <si>
    <t>Executivos e gestão</t>
  </si>
  <si>
    <t>Q07. Até que ponto cada um dos seguintes relativas aos requisitos e utilização de métricas de desempenho de negócios ocorrem em sua empresa?</t>
  </si>
  <si>
    <t>Métricas são gerados dentro de cada processo de negócio e refletem o que o departamento tem sempre medida</t>
  </si>
  <si>
    <t>As métricas são ligados diretamente aos objetivos individuais ou de grupos de trabalho de desempenho</t>
  </si>
  <si>
    <t>Funcionários e gerentes usam suas próprias métricas para executar sua parte do negócio ou executar seus trabalhos</t>
  </si>
  <si>
    <t>Um quadro da empresa de métricas é desenvolvido que liga as metas financeiras e outros objetivos estratégicos para métricas departamentais / funcionais / operacionais</t>
  </si>
  <si>
    <t>As métricas são formalmente definidos e compartilhados</t>
  </si>
  <si>
    <t>Q08. Até que ponto você concorda com cada uma das seguintes afirmações relativas ao uso e governança das funções e actividades BIrelated em sua empresa?</t>
  </si>
  <si>
    <t>Informação e análise de iniciativas de BI desempenha um papel fundamental nos processos de tomada de decisão de negócios</t>
  </si>
  <si>
    <t>A adoção de recursos de BI para as suas iniciativas são empregados em toda a comunidade de negócios é elevado.</t>
  </si>
  <si>
    <t>A maior parte da análise de nossa empresa é feito por alguns usuários o poder de planilhas</t>
  </si>
  <si>
    <t>A nossa cultura corporativa encoraja as pessoas a compartilhar informações, comunicar e colaborar livremente em todos os níveis</t>
  </si>
  <si>
    <t>Nossos executivos compreender os desafios associados com silos de informação, análise e planilhas</t>
  </si>
  <si>
    <t>gestão do programa para a nossa iniciativa BI é responsável pela integração total de negócios e de TI recursos, habilidades e tecnologia necessária</t>
  </si>
  <si>
    <t>Q09. Até que ponto você concorda com cada uma das seguintes afirmações relacionadas com TI papéis e responsabilidades em geral na sua empresa?</t>
  </si>
  <si>
    <t>Gestão reconhece e recompensa as pessoas para contribuir para o sucesso dos outros e criar uma cultura de colaboração</t>
  </si>
  <si>
    <t>A nossa organização de TI tem um papel de liderança no desenvolvimento de novas capacidades que permitem a empresa a atingir os seus objectivos</t>
  </si>
  <si>
    <t>Investir em habilidades de TI e competências é vista como um meio para dirigir maior negócio e valor para o acionista</t>
  </si>
  <si>
    <t>Q10. Até que ponto cada um dos seguintes ocorrer relativas ao patrocínio BI e tomada de decisão para iniciativas de BI em sua empresa?</t>
  </si>
  <si>
    <t>Linha de gerentes de negócios tomar decisões para projectos que só impactam seu grupo</t>
  </si>
  <si>
    <t>Um executivo sênior de TI (por exemplo, CIO) administra e toma decisões em resposta às solicitações do negócio</t>
  </si>
  <si>
    <t>Os executivos de negócios (por exemplo ,, VP de vendas ou marketing) projectos patrocinador definido para objetivos departamento específico</t>
  </si>
  <si>
    <t>executivos de nível C conduzir iniciativas de BI que estão ligadas à condução objetivos de negócios</t>
  </si>
  <si>
    <t>Não há identificada patrocinar a equipe de gerenciamento de dados preenche os requisitos de relatórios quando podem</t>
  </si>
  <si>
    <t>Q11. A sua empresa tem um grupo virtual ou real de negócio, analistas de informação de TI e trabalhar em conjunto para definir estratégia de inteligência de negócios e requisitos (por exemplo, um Business Intelligence Competency Center - ou BICC)?</t>
  </si>
  <si>
    <t>Q12. Até que ponto cada um dos seguintes ocorrem relativos a processos de decisão em sua empresa?</t>
  </si>
  <si>
    <t>BI é usado para apoiar a tomada de decisão baseada em fatos</t>
  </si>
  <si>
    <t>capacidades de BI são integradas em processos de negócios, a fim de tomar decisões mais rápidas, repetíveis, rastreáveis ​​e precisos</t>
  </si>
  <si>
    <t>BI liga entrega de informações e análise de resultados da decisão, com as melhores práticas, e entradas de colaboração</t>
  </si>
  <si>
    <t>O software social é usada para promover um processo de tomada de decisão mais colaborativa</t>
  </si>
  <si>
    <t>Q13. Até que ponto você concorda com cada uma das seguintes afirmações relativas aos processos analíticos em sua empresa?</t>
  </si>
  <si>
    <t>O processo analítico relata principalmente o que aconteceu</t>
  </si>
  <si>
    <t>O processo analítico permite uma melhor compreensão de por que o desempenho é o que é</t>
  </si>
  <si>
    <t>O processo analítico facilita a previsão do que provavelmente vai acontecer no futuro</t>
  </si>
  <si>
    <t>processo analítico e de negócios os resultados são bem definidas em toda a empresa</t>
  </si>
  <si>
    <t>processos analíticos são direcionados a grupos de usuários específicos e problemas de negócios</t>
  </si>
  <si>
    <t>Analytical extensão processo de vários processos de negócios</t>
  </si>
  <si>
    <t>Nossa empresa tem a capacidade de desenvolver e implantar modelos analíticos sofisticados</t>
  </si>
  <si>
    <t>Nossos processos analíticos apoiar nossas iniciativas e processos de gestão de desempenho</t>
  </si>
  <si>
    <t>Q14. Até que ponto você concorda com cada uma das seguintes afirmações relativas aos processos de infraestrutura de informações em sua empresa?</t>
  </si>
  <si>
    <t>Metadados é a chave para encontrar e reutilizar conteúdo de informação</t>
  </si>
  <si>
    <t>representações de informação compartilháveis ​​e protocolos são movidos por uma mistura de métricas de desempenho da empresa, as condições de concorrência e os requisitos regulamentares</t>
  </si>
  <si>
    <t>processos de infraestrutura da informação são definidos individualmente pelos requisitos distintos de aplicações de BI</t>
  </si>
  <si>
    <t>Nossos processos de infraestrutura de informações inclui parceiro e cliente informações</t>
  </si>
  <si>
    <t>processos de infraestrutura de informações são Model-Driven e serviços habilitados</t>
  </si>
  <si>
    <t>ferramentas de qualidade de dados são usados ​​em uma série de projetos e aplicações</t>
  </si>
  <si>
    <t>ferramentas de qualidade de dados agregar valor no gerenciamento de dados mestre, migração de dados / consolidação de informação e iniciativas mais amplas / governança de dados</t>
  </si>
  <si>
    <t>Q15. Como bem sucedido tem a adopção e utilização das seguintes aplicações / analíticas de BI foi em sua empresa?</t>
  </si>
  <si>
    <t>gestão empresarial desempenho e análise financeira (por exemplo, o planejamento estratégico, o que se a análise, orçamento, análise de rentabilidade, o custeio baseado em atividades, etc.)</t>
  </si>
  <si>
    <t>análise de cadeia de fornecimento (por exemplo, logística, inventário, realização, análise de relacionamento fornecedor)</t>
  </si>
  <si>
    <t>análise de fabricação (por exemplo, operações de produção, variações, execução, desempenho)</t>
  </si>
  <si>
    <t>analytics E-commerce (por exemplo, Web analytics, personalização)</t>
  </si>
  <si>
    <t>analytics de atendimento ao cliente (por exemplo, gestão de call center e campo de gerenciamento de serviços</t>
  </si>
  <si>
    <t>De marketing Analytics (por exemplo, análise de campanhas e promoções, segmentação, a rentabilidade)</t>
  </si>
  <si>
    <t>análise de vendas (por exemplo, previsão de vendas, otimização território, qualificação de leads, preços)</t>
  </si>
  <si>
    <t>Análise dos recursos humanos (por exemplo, análise de RH, pessoal, trabalho e análise de produtividade)</t>
  </si>
  <si>
    <t>Content Analytics (por exemplo, aplicações que analisam as informações textuais para extrair diferentes tipos de informações)</t>
  </si>
  <si>
    <t>Análise de redes sociais (por exemplo, a análise através de uma combinação das áreas indicadas anteriormente, tais como as vendas e RH ou de fabrico e da cadeia de fornecimento)</t>
  </si>
  <si>
    <t>Q16. Até que ponto você concorda com cada uma das seguintes considerações futuras referentes às plataformas de BI em sua empresa?</t>
  </si>
  <si>
    <t>A equipe de TI responsável por iniciativas de BI trabalhar em estreita colaboração com a equipe responsável pelo desenvolvimento de aplicações de processos de negócios para garantir que as iniciativas são complementares</t>
  </si>
  <si>
    <t>Adotamos uma abordagem normas e carteira de compra e gerenciamento de ferramentas e tecnologias de BI</t>
  </si>
  <si>
    <t>Estamos constantemente avaliar novas tecnologias que entram no mercado no contexto da presente decisão-quadro</t>
  </si>
  <si>
    <t>grupos empresariais selecionar os produtos que melhor se adequam às suas necessidades no que diz respeito limitada a outros produtos em uso dentro da organização</t>
  </si>
  <si>
    <t>Q17. Até que ponto você concorda com cada uma das seguintes afirmações, uma vez que reflete sobre a concepção sistêmica geral do ambiente de infra-estrutura de informações em sua empresa?</t>
  </si>
  <si>
    <t>Nós utilizamos mão-de codificação e ferramentas de desktop genéricos (planilhas, pacotes gráficos, pacotes de análise estatística, etc.)</t>
  </si>
  <si>
    <t>Nós utilizamos um conjunto de ferramentas tudo-em-um fornecedor que fornece para ETL (extração, transformação e carregamento), o modelo de data warehouse, data marts e apresentação</t>
  </si>
  <si>
    <t>Nós utilizamos uma abordagem fornecedor do aplicativo empacotado para o armazém de dados e / ou ambiente de BI</t>
  </si>
  <si>
    <t>Nós mão-de código de ETL (extracção, transformação e carregamento) e de armazenamento temporário de dados</t>
  </si>
  <si>
    <t>Nós utilizamos uma ou mais ferramentas de qualidade de dados e transformação para o usuário final</t>
  </si>
  <si>
    <t>Temos implementado com sucesso e implantado um grande ERP da empresa (ou conjunto semelhante de aplicações de negócios)</t>
  </si>
  <si>
    <t>Temos um glossário de entidades comuns de negócio (cliente, produto etc.) e cálculos (lucro, custo etc.) que usamos no desenvolvimento de nossas aplicações analíticas e de negócios.</t>
  </si>
  <si>
    <t>Q18. Qual das seguintes afirmações melhor reflete a arquitetura de dados dentro de seu ambiente de BI?</t>
  </si>
  <si>
    <t>Semper</t>
  </si>
  <si>
    <t>Uma base de de demanda</t>
  </si>
  <si>
    <t>Nada importante</t>
  </si>
  <si>
    <t>minimamente importante</t>
  </si>
  <si>
    <t>um pouco importante</t>
  </si>
  <si>
    <t>Muito importante</t>
  </si>
  <si>
    <t>Extremamente importante</t>
  </si>
  <si>
    <t>Não sei</t>
  </si>
  <si>
    <t>O financiamento vem principalmente de orçamento de TI e é um centro de custo</t>
  </si>
  <si>
    <t>sim</t>
  </si>
  <si>
    <t>Não, mas está prevista para os próximos 12 meses</t>
  </si>
  <si>
    <t>Não há, e há planos para este efeito nos próximos 12 meses</t>
  </si>
  <si>
    <t>Não aplicável</t>
  </si>
  <si>
    <t>Nós não têm conhecimento da arquitetura de dados BI</t>
  </si>
  <si>
    <t>Minimamente</t>
  </si>
  <si>
    <t>O financiamento vem principalmente de uma ou mais unidades de negócio em uma base projeto por projeto ou é debitado com base no uso</t>
  </si>
  <si>
    <t>O financiamento vem principalmente de uma ou mais unidades de negócio em um orçamento anual ou como subscrição com base no uso</t>
  </si>
  <si>
    <t>O financiamento é priorizado por um comitê gestor, considerando adequação à estratégia da empresa</t>
  </si>
  <si>
    <t>O financiamento provém do orçamento corporativo como um investimento estratégico</t>
  </si>
  <si>
    <t>Sem sucesso</t>
  </si>
  <si>
    <t>Minimamente bem sucedido</t>
  </si>
  <si>
    <t>Parcialmente bem sucedido</t>
  </si>
  <si>
    <t>Maior parte bem sucedido</t>
  </si>
  <si>
    <t>Completamente bem sucedido</t>
  </si>
  <si>
    <t>Usamos um repositório de terceira forma normal (3NF) e todas as ferramentas usam esses dados</t>
  </si>
  <si>
    <t>Nós usamos um único conjunto de tabelas resumidas e todas as ferramentas usam esses resumos</t>
  </si>
  <si>
    <t>Usamos um nível de detalhe próximo a 3NF, com tabelas de resumo com a maioria das consultas em relação ao nível de resumo, mas algumas na camada 3NF</t>
  </si>
  <si>
    <t>Temos uma variedade de tabelas de resumo de diferentes sistemas de origem e criamos traduções ou tabelas de conexão entre cada resumo</t>
  </si>
  <si>
    <t>Temos algumas soluções quase 3NF combinadas com dados resumidos que precisam ser combinados no momento da consulta com tabelas de tradução</t>
  </si>
  <si>
    <t>Usamos uma federação de data warehouses / data marts interconectados por meio de um conjunto de serviços analíticos e de integração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</si>
</sst>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88"/>
  <sheetViews>
    <sheetView showGridLines="0" tabSelected="1" zoomScale="79" zoomScaleNormal="55" workbookViewId="0">
      <selection activeCell="F5" sqref="F5"/>
    </sheetView>
  </sheetViews>
  <sheetFormatPr baseColWidth="10" defaultColWidth="10.83203125" defaultRowHeight="16" x14ac:dyDescent="0.2"/>
  <cols>
    <col min="1" max="1" width="1.5" style="2" customWidth="1"/>
    <col min="2" max="2" width="89.6640625" style="8" customWidth="1"/>
    <col min="3" max="3" width="1.5" style="2" customWidth="1"/>
    <col min="4" max="4" width="89.6640625" style="8" customWidth="1"/>
    <col min="5" max="5" width="1.5" style="2" customWidth="1"/>
    <col min="6" max="6" width="45.6640625" style="1" customWidth="1"/>
    <col min="7" max="16384" width="10.83203125" style="2"/>
  </cols>
  <sheetData>
    <row r="1" spans="2:6" ht="25" x14ac:dyDescent="0.2">
      <c r="B1" s="9" t="s">
        <v>15</v>
      </c>
      <c r="D1" s="9" t="s">
        <v>16</v>
      </c>
    </row>
    <row r="2" spans="2:6" ht="20" x14ac:dyDescent="0.2">
      <c r="B2" s="4" t="s">
        <v>12</v>
      </c>
      <c r="D2" s="4" t="s">
        <v>13</v>
      </c>
      <c r="F2" s="5" t="s">
        <v>14</v>
      </c>
    </row>
    <row r="4" spans="2:6" ht="40" x14ac:dyDescent="0.2">
      <c r="B4" s="3" t="s">
        <v>22</v>
      </c>
      <c r="D4" s="3" t="s">
        <v>124</v>
      </c>
      <c r="F4" s="2"/>
    </row>
    <row r="5" spans="2:6" ht="17" x14ac:dyDescent="0.2">
      <c r="B5" s="6" t="s">
        <v>23</v>
      </c>
      <c r="D5" s="6" t="s">
        <v>125</v>
      </c>
      <c r="F5" s="10"/>
    </row>
    <row r="6" spans="2:6" ht="17" x14ac:dyDescent="0.2">
      <c r="B6" s="6" t="s">
        <v>24</v>
      </c>
      <c r="D6" s="6" t="s">
        <v>126</v>
      </c>
      <c r="F6" s="10"/>
    </row>
    <row r="7" spans="2:6" ht="17" x14ac:dyDescent="0.2">
      <c r="B7" s="6" t="s">
        <v>25</v>
      </c>
      <c r="D7" s="6" t="s">
        <v>127</v>
      </c>
      <c r="F7" s="10"/>
    </row>
    <row r="8" spans="2:6" ht="17" x14ac:dyDescent="0.2">
      <c r="B8" s="6" t="s">
        <v>26</v>
      </c>
      <c r="D8" s="6" t="s">
        <v>128</v>
      </c>
      <c r="F8" s="10"/>
    </row>
    <row r="9" spans="2:6" ht="17" x14ac:dyDescent="0.2">
      <c r="B9" s="6" t="s">
        <v>27</v>
      </c>
      <c r="D9" s="6" t="s">
        <v>129</v>
      </c>
      <c r="F9" s="10"/>
    </row>
    <row r="10" spans="2:6" ht="17" x14ac:dyDescent="0.2">
      <c r="B10" s="6" t="s">
        <v>28</v>
      </c>
      <c r="D10" s="6" t="s">
        <v>130</v>
      </c>
      <c r="F10" s="10"/>
    </row>
    <row r="11" spans="2:6" ht="17" x14ac:dyDescent="0.2">
      <c r="B11" s="6" t="s">
        <v>29</v>
      </c>
      <c r="D11" s="6" t="s">
        <v>131</v>
      </c>
      <c r="F11" s="10"/>
    </row>
    <row r="12" spans="2:6" ht="17" x14ac:dyDescent="0.2">
      <c r="B12" s="6" t="s">
        <v>30</v>
      </c>
      <c r="D12" s="6" t="s">
        <v>132</v>
      </c>
      <c r="F12" s="10"/>
    </row>
    <row r="13" spans="2:6" ht="17" x14ac:dyDescent="0.2">
      <c r="B13" s="6" t="s">
        <v>31</v>
      </c>
      <c r="D13" s="6" t="s">
        <v>133</v>
      </c>
      <c r="F13" s="10"/>
    </row>
    <row r="14" spans="2:6" ht="17" x14ac:dyDescent="0.2">
      <c r="B14" s="6" t="s">
        <v>32</v>
      </c>
      <c r="D14" s="6" t="s">
        <v>134</v>
      </c>
      <c r="F14" s="10"/>
    </row>
    <row r="15" spans="2:6" ht="17" x14ac:dyDescent="0.2">
      <c r="B15" s="6" t="s">
        <v>33</v>
      </c>
      <c r="D15" s="6" t="s">
        <v>135</v>
      </c>
      <c r="F15" s="11"/>
    </row>
    <row r="16" spans="2:6" x14ac:dyDescent="0.2">
      <c r="B16" s="6"/>
      <c r="D16" s="6"/>
      <c r="F16" s="2"/>
    </row>
    <row r="17" spans="2:6" ht="40" x14ac:dyDescent="0.2">
      <c r="B17" s="3" t="s">
        <v>34</v>
      </c>
      <c r="D17" s="3" t="s">
        <v>136</v>
      </c>
      <c r="F17" s="10"/>
    </row>
    <row r="18" spans="2:6" x14ac:dyDescent="0.2">
      <c r="B18" s="6"/>
      <c r="D18" s="6"/>
      <c r="F18" s="2"/>
    </row>
    <row r="19" spans="2:6" ht="40" x14ac:dyDescent="0.2">
      <c r="B19" s="3" t="s">
        <v>35</v>
      </c>
      <c r="D19" s="3" t="s">
        <v>137</v>
      </c>
      <c r="F19" s="2"/>
    </row>
    <row r="20" spans="2:6" ht="34" x14ac:dyDescent="0.2">
      <c r="B20" s="6" t="s">
        <v>36</v>
      </c>
      <c r="D20" s="6" t="s">
        <v>138</v>
      </c>
      <c r="F20" s="10"/>
    </row>
    <row r="21" spans="2:6" ht="17" x14ac:dyDescent="0.2">
      <c r="B21" s="6" t="s">
        <v>37</v>
      </c>
      <c r="D21" s="6" t="s">
        <v>139</v>
      </c>
      <c r="F21" s="10"/>
    </row>
    <row r="22" spans="2:6" ht="34" x14ac:dyDescent="0.2">
      <c r="B22" s="6" t="s">
        <v>38</v>
      </c>
      <c r="D22" s="6" t="s">
        <v>140</v>
      </c>
      <c r="F22" s="10"/>
    </row>
    <row r="23" spans="2:6" ht="34" x14ac:dyDescent="0.2">
      <c r="B23" s="6" t="s">
        <v>39</v>
      </c>
      <c r="D23" s="6" t="s">
        <v>141</v>
      </c>
      <c r="F23" s="10"/>
    </row>
    <row r="24" spans="2:6" ht="17" x14ac:dyDescent="0.2">
      <c r="B24" s="6" t="s">
        <v>40</v>
      </c>
      <c r="D24" s="6" t="s">
        <v>142</v>
      </c>
      <c r="F24" s="10"/>
    </row>
    <row r="25" spans="2:6" ht="34" x14ac:dyDescent="0.2">
      <c r="B25" s="6" t="s">
        <v>41</v>
      </c>
      <c r="D25" s="6" t="s">
        <v>143</v>
      </c>
      <c r="F25" s="10"/>
    </row>
    <row r="26" spans="2:6" x14ac:dyDescent="0.2">
      <c r="B26" s="6"/>
      <c r="D26" s="6"/>
      <c r="F26" s="2"/>
    </row>
    <row r="27" spans="2:6" ht="40" x14ac:dyDescent="0.2">
      <c r="B27" s="3" t="s">
        <v>42</v>
      </c>
      <c r="D27" s="3" t="s">
        <v>144</v>
      </c>
      <c r="F27" s="2"/>
    </row>
    <row r="28" spans="2:6" ht="34" x14ac:dyDescent="0.2">
      <c r="B28" s="6" t="s">
        <v>43</v>
      </c>
      <c r="D28" s="6" t="s">
        <v>145</v>
      </c>
      <c r="F28" s="10"/>
    </row>
    <row r="29" spans="2:6" ht="34" x14ac:dyDescent="0.2">
      <c r="B29" s="6" t="s">
        <v>44</v>
      </c>
      <c r="D29" s="6" t="s">
        <v>146</v>
      </c>
      <c r="F29" s="10"/>
    </row>
    <row r="30" spans="2:6" ht="34" x14ac:dyDescent="0.2">
      <c r="B30" s="6" t="s">
        <v>45</v>
      </c>
      <c r="D30" s="6" t="s">
        <v>147</v>
      </c>
      <c r="F30" s="10"/>
    </row>
    <row r="31" spans="2:6" ht="34" x14ac:dyDescent="0.2">
      <c r="B31" s="6" t="s">
        <v>46</v>
      </c>
      <c r="D31" s="6" t="s">
        <v>148</v>
      </c>
      <c r="F31" s="10"/>
    </row>
    <row r="32" spans="2:6" ht="34" x14ac:dyDescent="0.2">
      <c r="B32" s="6" t="s">
        <v>47</v>
      </c>
      <c r="D32" s="6" t="s">
        <v>149</v>
      </c>
      <c r="F32" s="10"/>
    </row>
    <row r="33" spans="2:6" x14ac:dyDescent="0.2">
      <c r="B33" s="6"/>
      <c r="D33" s="6"/>
      <c r="F33" s="2"/>
    </row>
    <row r="34" spans="2:6" ht="40" x14ac:dyDescent="0.2">
      <c r="B34" s="3" t="s">
        <v>48</v>
      </c>
      <c r="D34" s="3" t="s">
        <v>150</v>
      </c>
      <c r="F34" s="2"/>
    </row>
    <row r="35" spans="2:6" ht="17" x14ac:dyDescent="0.2">
      <c r="B35" s="6" t="s">
        <v>49</v>
      </c>
      <c r="D35" s="6" t="s">
        <v>151</v>
      </c>
      <c r="F35" s="10"/>
    </row>
    <row r="36" spans="2:6" ht="17" x14ac:dyDescent="0.2">
      <c r="B36" s="6" t="s">
        <v>50</v>
      </c>
      <c r="D36" s="6" t="s">
        <v>152</v>
      </c>
      <c r="F36" s="10"/>
    </row>
    <row r="37" spans="2:6" ht="17" x14ac:dyDescent="0.2">
      <c r="B37" s="6" t="s">
        <v>51</v>
      </c>
      <c r="D37" s="6" t="s">
        <v>153</v>
      </c>
      <c r="F37" s="10"/>
    </row>
    <row r="38" spans="2:6" ht="17" x14ac:dyDescent="0.2">
      <c r="B38" s="6" t="s">
        <v>52</v>
      </c>
      <c r="D38" s="6" t="s">
        <v>154</v>
      </c>
      <c r="F38" s="10"/>
    </row>
    <row r="39" spans="2:6" x14ac:dyDescent="0.2">
      <c r="B39" s="6"/>
      <c r="D39" s="6"/>
      <c r="F39" s="2"/>
    </row>
    <row r="40" spans="2:6" ht="40" x14ac:dyDescent="0.2">
      <c r="B40" s="3" t="s">
        <v>53</v>
      </c>
      <c r="D40" s="3" t="s">
        <v>155</v>
      </c>
      <c r="F40" s="2"/>
    </row>
    <row r="41" spans="2:6" ht="34" x14ac:dyDescent="0.2">
      <c r="B41" s="6" t="s">
        <v>54</v>
      </c>
      <c r="D41" s="6" t="s">
        <v>156</v>
      </c>
      <c r="F41" s="10"/>
    </row>
    <row r="42" spans="2:6" ht="17" x14ac:dyDescent="0.2">
      <c r="B42" s="6" t="s">
        <v>55</v>
      </c>
      <c r="D42" s="6" t="s">
        <v>157</v>
      </c>
      <c r="F42" s="10"/>
    </row>
    <row r="43" spans="2:6" ht="34" x14ac:dyDescent="0.2">
      <c r="B43" s="6" t="s">
        <v>56</v>
      </c>
      <c r="D43" s="6" t="s">
        <v>158</v>
      </c>
      <c r="F43" s="10"/>
    </row>
    <row r="44" spans="2:6" ht="34" x14ac:dyDescent="0.2">
      <c r="B44" s="6" t="s">
        <v>57</v>
      </c>
      <c r="D44" s="6" t="s">
        <v>159</v>
      </c>
      <c r="F44" s="10"/>
    </row>
    <row r="45" spans="2:6" ht="17" x14ac:dyDescent="0.2">
      <c r="B45" s="6" t="s">
        <v>58</v>
      </c>
      <c r="D45" s="6" t="s">
        <v>160</v>
      </c>
      <c r="F45" s="10"/>
    </row>
    <row r="46" spans="2:6" x14ac:dyDescent="0.2">
      <c r="B46" s="6"/>
      <c r="D46" s="6"/>
      <c r="F46" s="2"/>
    </row>
    <row r="47" spans="2:6" ht="40" x14ac:dyDescent="0.2">
      <c r="B47" s="3" t="s">
        <v>59</v>
      </c>
      <c r="D47" s="3" t="s">
        <v>161</v>
      </c>
      <c r="F47" s="2"/>
    </row>
    <row r="48" spans="2:6" ht="34" x14ac:dyDescent="0.2">
      <c r="B48" s="6" t="s">
        <v>60</v>
      </c>
      <c r="D48" s="6" t="s">
        <v>162</v>
      </c>
      <c r="F48" s="10"/>
    </row>
    <row r="49" spans="2:6" ht="34" x14ac:dyDescent="0.2">
      <c r="B49" s="6" t="s">
        <v>61</v>
      </c>
      <c r="D49" s="6" t="s">
        <v>163</v>
      </c>
      <c r="F49" s="10"/>
    </row>
    <row r="50" spans="2:6" ht="17" x14ac:dyDescent="0.2">
      <c r="B50" s="6" t="s">
        <v>62</v>
      </c>
      <c r="D50" s="6" t="s">
        <v>164</v>
      </c>
      <c r="F50" s="10"/>
    </row>
    <row r="51" spans="2:6" ht="34" x14ac:dyDescent="0.2">
      <c r="B51" s="6" t="s">
        <v>63</v>
      </c>
      <c r="D51" s="6" t="s">
        <v>165</v>
      </c>
      <c r="F51" s="10"/>
    </row>
    <row r="52" spans="2:6" ht="34" x14ac:dyDescent="0.2">
      <c r="B52" s="6" t="s">
        <v>64</v>
      </c>
      <c r="D52" s="6" t="s">
        <v>166</v>
      </c>
      <c r="F52" s="10"/>
    </row>
    <row r="53" spans="2:6" ht="34" x14ac:dyDescent="0.2">
      <c r="B53" s="6" t="s">
        <v>65</v>
      </c>
      <c r="D53" s="6" t="s">
        <v>167</v>
      </c>
      <c r="F53" s="10"/>
    </row>
    <row r="54" spans="2:6" x14ac:dyDescent="0.2">
      <c r="B54" s="6"/>
      <c r="D54" s="6"/>
      <c r="F54" s="2"/>
    </row>
    <row r="55" spans="2:6" ht="40" x14ac:dyDescent="0.2">
      <c r="B55" s="3" t="s">
        <v>66</v>
      </c>
      <c r="D55" s="3" t="s">
        <v>168</v>
      </c>
      <c r="F55" s="2"/>
    </row>
    <row r="56" spans="2:6" ht="34" x14ac:dyDescent="0.2">
      <c r="B56" s="6" t="s">
        <v>67</v>
      </c>
      <c r="D56" s="6" t="s">
        <v>169</v>
      </c>
      <c r="F56" s="10"/>
    </row>
    <row r="57" spans="2:6" ht="34" x14ac:dyDescent="0.2">
      <c r="B57" s="6" t="s">
        <v>68</v>
      </c>
      <c r="D57" s="6" t="s">
        <v>170</v>
      </c>
      <c r="F57" s="10"/>
    </row>
    <row r="58" spans="2:6" ht="34" x14ac:dyDescent="0.2">
      <c r="B58" s="6" t="s">
        <v>69</v>
      </c>
      <c r="D58" s="6" t="s">
        <v>171</v>
      </c>
      <c r="F58" s="10"/>
    </row>
    <row r="59" spans="2:6" x14ac:dyDescent="0.2">
      <c r="B59" s="6"/>
      <c r="D59" s="6"/>
      <c r="F59" s="2"/>
    </row>
    <row r="60" spans="2:6" ht="40" x14ac:dyDescent="0.2">
      <c r="B60" s="3" t="s">
        <v>70</v>
      </c>
      <c r="D60" s="3" t="s">
        <v>172</v>
      </c>
      <c r="F60" s="2"/>
    </row>
    <row r="61" spans="2:6" ht="17" x14ac:dyDescent="0.2">
      <c r="B61" s="6" t="s">
        <v>71</v>
      </c>
      <c r="D61" s="6" t="s">
        <v>173</v>
      </c>
      <c r="F61" s="10"/>
    </row>
    <row r="62" spans="2:6" ht="34" x14ac:dyDescent="0.2">
      <c r="B62" s="6" t="s">
        <v>72</v>
      </c>
      <c r="D62" s="6" t="s">
        <v>174</v>
      </c>
      <c r="F62" s="10"/>
    </row>
    <row r="63" spans="2:6" ht="34" x14ac:dyDescent="0.2">
      <c r="B63" s="6" t="s">
        <v>73</v>
      </c>
      <c r="D63" s="6" t="s">
        <v>175</v>
      </c>
      <c r="F63" s="10"/>
    </row>
    <row r="64" spans="2:6" ht="17" x14ac:dyDescent="0.2">
      <c r="B64" s="6" t="s">
        <v>74</v>
      </c>
      <c r="D64" s="6" t="s">
        <v>176</v>
      </c>
      <c r="F64" s="10"/>
    </row>
    <row r="65" spans="2:6" ht="34" x14ac:dyDescent="0.2">
      <c r="B65" s="6" t="s">
        <v>75</v>
      </c>
      <c r="D65" s="6" t="s">
        <v>177</v>
      </c>
      <c r="F65" s="10"/>
    </row>
    <row r="66" spans="2:6" x14ac:dyDescent="0.2">
      <c r="B66" s="6"/>
      <c r="D66" s="6"/>
      <c r="F66" s="2"/>
    </row>
    <row r="67" spans="2:6" ht="60" x14ac:dyDescent="0.2">
      <c r="B67" s="3" t="s">
        <v>76</v>
      </c>
      <c r="D67" s="3" t="s">
        <v>178</v>
      </c>
      <c r="F67" s="10"/>
    </row>
    <row r="68" spans="2:6" x14ac:dyDescent="0.2">
      <c r="B68" s="6"/>
      <c r="D68" s="6"/>
      <c r="F68" s="2"/>
    </row>
    <row r="69" spans="2:6" ht="40" x14ac:dyDescent="0.2">
      <c r="B69" s="3" t="s">
        <v>77</v>
      </c>
      <c r="D69" s="3" t="s">
        <v>179</v>
      </c>
      <c r="F69" s="2"/>
    </row>
    <row r="70" spans="2:6" ht="17" x14ac:dyDescent="0.2">
      <c r="B70" s="6" t="s">
        <v>78</v>
      </c>
      <c r="D70" s="6" t="s">
        <v>180</v>
      </c>
      <c r="F70" s="10"/>
    </row>
    <row r="71" spans="2:6" ht="34" x14ac:dyDescent="0.2">
      <c r="B71" s="6" t="s">
        <v>79</v>
      </c>
      <c r="D71" s="6" t="s">
        <v>181</v>
      </c>
      <c r="F71" s="10"/>
    </row>
    <row r="72" spans="2:6" ht="34" x14ac:dyDescent="0.2">
      <c r="B72" s="6" t="s">
        <v>80</v>
      </c>
      <c r="D72" s="6" t="s">
        <v>182</v>
      </c>
      <c r="F72" s="10"/>
    </row>
    <row r="73" spans="2:6" ht="17" x14ac:dyDescent="0.2">
      <c r="B73" s="6" t="s">
        <v>81</v>
      </c>
      <c r="D73" s="6" t="s">
        <v>183</v>
      </c>
      <c r="F73" s="10"/>
    </row>
    <row r="74" spans="2:6" x14ac:dyDescent="0.2">
      <c r="B74" s="6"/>
      <c r="D74" s="6"/>
      <c r="F74" s="2"/>
    </row>
    <row r="75" spans="2:6" ht="40" x14ac:dyDescent="0.2">
      <c r="B75" s="3" t="s">
        <v>82</v>
      </c>
      <c r="D75" s="3" t="s">
        <v>184</v>
      </c>
      <c r="F75" s="2"/>
    </row>
    <row r="76" spans="2:6" ht="17" x14ac:dyDescent="0.2">
      <c r="B76" s="6" t="s">
        <v>83</v>
      </c>
      <c r="D76" s="6" t="s">
        <v>185</v>
      </c>
      <c r="F76" s="10"/>
    </row>
    <row r="77" spans="2:6" ht="17" x14ac:dyDescent="0.2">
      <c r="B77" s="6" t="s">
        <v>84</v>
      </c>
      <c r="D77" s="6" t="s">
        <v>186</v>
      </c>
      <c r="F77" s="10"/>
    </row>
    <row r="78" spans="2:6" ht="17" x14ac:dyDescent="0.2">
      <c r="B78" s="6" t="s">
        <v>85</v>
      </c>
      <c r="D78" s="6" t="s">
        <v>187</v>
      </c>
      <c r="F78" s="10"/>
    </row>
    <row r="79" spans="2:6" ht="17" x14ac:dyDescent="0.2">
      <c r="B79" s="6" t="s">
        <v>86</v>
      </c>
      <c r="D79" s="6" t="s">
        <v>188</v>
      </c>
      <c r="F79" s="10"/>
    </row>
    <row r="80" spans="2:6" ht="17" x14ac:dyDescent="0.2">
      <c r="B80" s="6" t="s">
        <v>87</v>
      </c>
      <c r="D80" s="6" t="s">
        <v>189</v>
      </c>
      <c r="F80" s="10"/>
    </row>
    <row r="81" spans="2:6" ht="17" x14ac:dyDescent="0.2">
      <c r="B81" s="6" t="s">
        <v>88</v>
      </c>
      <c r="D81" s="6" t="s">
        <v>190</v>
      </c>
      <c r="F81" s="10"/>
    </row>
    <row r="82" spans="2:6" ht="17" x14ac:dyDescent="0.2">
      <c r="B82" s="6" t="s">
        <v>89</v>
      </c>
      <c r="D82" s="6" t="s">
        <v>191</v>
      </c>
      <c r="F82" s="10"/>
    </row>
    <row r="83" spans="2:6" ht="17" x14ac:dyDescent="0.2">
      <c r="B83" s="6" t="s">
        <v>90</v>
      </c>
      <c r="D83" s="6" t="s">
        <v>192</v>
      </c>
      <c r="F83" s="10"/>
    </row>
    <row r="84" spans="2:6" x14ac:dyDescent="0.2">
      <c r="B84" s="6"/>
      <c r="D84" s="6"/>
      <c r="F84" s="2"/>
    </row>
    <row r="85" spans="2:6" ht="40" x14ac:dyDescent="0.2">
      <c r="B85" s="3" t="s">
        <v>91</v>
      </c>
      <c r="D85" s="3" t="s">
        <v>193</v>
      </c>
      <c r="F85" s="2"/>
    </row>
    <row r="86" spans="2:6" ht="17" x14ac:dyDescent="0.2">
      <c r="B86" s="6" t="s">
        <v>92</v>
      </c>
      <c r="D86" s="6" t="s">
        <v>194</v>
      </c>
      <c r="F86" s="10"/>
    </row>
    <row r="87" spans="2:6" ht="34" x14ac:dyDescent="0.2">
      <c r="B87" s="6" t="s">
        <v>93</v>
      </c>
      <c r="D87" s="6" t="s">
        <v>195</v>
      </c>
      <c r="F87" s="10"/>
    </row>
    <row r="88" spans="2:6" ht="34" x14ac:dyDescent="0.2">
      <c r="B88" s="6" t="s">
        <v>94</v>
      </c>
      <c r="D88" s="6" t="s">
        <v>196</v>
      </c>
      <c r="F88" s="10"/>
    </row>
    <row r="89" spans="2:6" ht="17" x14ac:dyDescent="0.2">
      <c r="B89" s="6" t="s">
        <v>95</v>
      </c>
      <c r="D89" s="6" t="s">
        <v>197</v>
      </c>
      <c r="F89" s="10"/>
    </row>
    <row r="90" spans="2:6" ht="17" x14ac:dyDescent="0.2">
      <c r="B90" s="6" t="s">
        <v>96</v>
      </c>
      <c r="D90" s="6" t="s">
        <v>198</v>
      </c>
      <c r="F90" s="10"/>
    </row>
    <row r="91" spans="2:6" ht="17" x14ac:dyDescent="0.2">
      <c r="B91" s="6" t="s">
        <v>97</v>
      </c>
      <c r="D91" s="6" t="s">
        <v>199</v>
      </c>
      <c r="F91" s="10"/>
    </row>
    <row r="92" spans="2:6" ht="34" x14ac:dyDescent="0.2">
      <c r="B92" s="6" t="s">
        <v>98</v>
      </c>
      <c r="D92" s="6" t="s">
        <v>200</v>
      </c>
      <c r="F92" s="10"/>
    </row>
    <row r="93" spans="2:6" x14ac:dyDescent="0.2">
      <c r="B93" s="6"/>
      <c r="D93" s="6"/>
      <c r="F93" s="2"/>
    </row>
    <row r="94" spans="2:6" ht="40" x14ac:dyDescent="0.2">
      <c r="B94" s="3" t="s">
        <v>99</v>
      </c>
      <c r="D94" s="3" t="s">
        <v>201</v>
      </c>
      <c r="F94" s="2"/>
    </row>
    <row r="95" spans="2:6" ht="34" x14ac:dyDescent="0.2">
      <c r="B95" s="6" t="s">
        <v>100</v>
      </c>
      <c r="D95" s="6" t="s">
        <v>202</v>
      </c>
      <c r="F95" s="10"/>
    </row>
    <row r="96" spans="2:6" ht="34" x14ac:dyDescent="0.2">
      <c r="B96" s="6" t="s">
        <v>101</v>
      </c>
      <c r="D96" s="6" t="s">
        <v>203</v>
      </c>
      <c r="F96" s="10"/>
    </row>
    <row r="97" spans="2:6" ht="17" x14ac:dyDescent="0.2">
      <c r="B97" s="6" t="s">
        <v>102</v>
      </c>
      <c r="D97" s="6" t="s">
        <v>204</v>
      </c>
      <c r="F97" s="10"/>
    </row>
    <row r="98" spans="2:6" ht="17" x14ac:dyDescent="0.2">
      <c r="B98" s="6" t="s">
        <v>103</v>
      </c>
      <c r="D98" s="6" t="s">
        <v>205</v>
      </c>
      <c r="F98" s="10"/>
    </row>
    <row r="99" spans="2:6" ht="34" x14ac:dyDescent="0.2">
      <c r="B99" s="6" t="s">
        <v>104</v>
      </c>
      <c r="D99" s="6" t="s">
        <v>206</v>
      </c>
      <c r="F99" s="10"/>
    </row>
    <row r="100" spans="2:6" ht="34" x14ac:dyDescent="0.2">
      <c r="B100" s="6" t="s">
        <v>105</v>
      </c>
      <c r="D100" s="6" t="s">
        <v>207</v>
      </c>
      <c r="F100" s="10"/>
    </row>
    <row r="101" spans="2:6" ht="17" x14ac:dyDescent="0.2">
      <c r="B101" s="6" t="s">
        <v>106</v>
      </c>
      <c r="D101" s="6" t="s">
        <v>208</v>
      </c>
      <c r="F101" s="10"/>
    </row>
    <row r="102" spans="2:6" ht="17" x14ac:dyDescent="0.2">
      <c r="B102" s="6" t="s">
        <v>107</v>
      </c>
      <c r="D102" s="6" t="s">
        <v>209</v>
      </c>
      <c r="F102" s="10"/>
    </row>
    <row r="103" spans="2:6" ht="34" x14ac:dyDescent="0.2">
      <c r="B103" s="6" t="s">
        <v>108</v>
      </c>
      <c r="D103" s="6" t="s">
        <v>210</v>
      </c>
      <c r="F103" s="10"/>
    </row>
    <row r="104" spans="2:6" ht="34" x14ac:dyDescent="0.2">
      <c r="B104" s="6" t="s">
        <v>109</v>
      </c>
      <c r="D104" s="6" t="s">
        <v>211</v>
      </c>
      <c r="F104" s="10"/>
    </row>
    <row r="105" spans="2:6" x14ac:dyDescent="0.2">
      <c r="B105" s="6"/>
      <c r="D105" s="6"/>
      <c r="F105" s="2"/>
    </row>
    <row r="106" spans="2:6" ht="40" x14ac:dyDescent="0.2">
      <c r="B106" s="3" t="s">
        <v>110</v>
      </c>
      <c r="D106" s="3" t="s">
        <v>212</v>
      </c>
      <c r="F106" s="2"/>
    </row>
    <row r="107" spans="2:6" ht="51" x14ac:dyDescent="0.2">
      <c r="B107" s="6" t="s">
        <v>111</v>
      </c>
      <c r="D107" s="6" t="s">
        <v>213</v>
      </c>
      <c r="F107" s="10"/>
    </row>
    <row r="108" spans="2:6" ht="34" x14ac:dyDescent="0.2">
      <c r="B108" s="6" t="s">
        <v>112</v>
      </c>
      <c r="D108" s="6" t="s">
        <v>214</v>
      </c>
      <c r="F108" s="10"/>
    </row>
    <row r="109" spans="2:6" ht="34" x14ac:dyDescent="0.2">
      <c r="B109" s="6" t="s">
        <v>113</v>
      </c>
      <c r="D109" s="6" t="s">
        <v>215</v>
      </c>
      <c r="F109" s="10"/>
    </row>
    <row r="110" spans="2:6" ht="34" x14ac:dyDescent="0.2">
      <c r="B110" s="6" t="s">
        <v>114</v>
      </c>
      <c r="D110" s="6" t="s">
        <v>216</v>
      </c>
      <c r="F110" s="10"/>
    </row>
    <row r="111" spans="2:6" x14ac:dyDescent="0.2">
      <c r="B111" s="6"/>
      <c r="D111" s="6"/>
      <c r="F111" s="2"/>
    </row>
    <row r="112" spans="2:6" ht="60" x14ac:dyDescent="0.2">
      <c r="B112" s="3" t="s">
        <v>115</v>
      </c>
      <c r="D112" s="3" t="s">
        <v>217</v>
      </c>
      <c r="F112" s="2"/>
    </row>
    <row r="113" spans="2:6" ht="34" x14ac:dyDescent="0.2">
      <c r="B113" s="6" t="s">
        <v>116</v>
      </c>
      <c r="D113" s="6" t="s">
        <v>218</v>
      </c>
      <c r="F113" s="10"/>
    </row>
    <row r="114" spans="2:6" ht="34" x14ac:dyDescent="0.2">
      <c r="B114" s="6" t="s">
        <v>117</v>
      </c>
      <c r="D114" s="6" t="s">
        <v>219</v>
      </c>
      <c r="F114" s="10"/>
    </row>
    <row r="115" spans="2:6" ht="34" x14ac:dyDescent="0.2">
      <c r="B115" s="6" t="s">
        <v>118</v>
      </c>
      <c r="D115" s="6" t="s">
        <v>220</v>
      </c>
      <c r="F115" s="10"/>
    </row>
    <row r="116" spans="2:6" ht="34" x14ac:dyDescent="0.2">
      <c r="B116" s="6" t="s">
        <v>119</v>
      </c>
      <c r="D116" s="6" t="s">
        <v>221</v>
      </c>
      <c r="F116" s="10"/>
    </row>
    <row r="117" spans="2:6" ht="17" x14ac:dyDescent="0.2">
      <c r="B117" s="6" t="s">
        <v>120</v>
      </c>
      <c r="D117" s="6" t="s">
        <v>222</v>
      </c>
      <c r="F117" s="10"/>
    </row>
    <row r="118" spans="2:6" ht="34" x14ac:dyDescent="0.2">
      <c r="B118" s="6" t="s">
        <v>121</v>
      </c>
      <c r="D118" s="6" t="s">
        <v>223</v>
      </c>
      <c r="F118" s="10"/>
    </row>
    <row r="119" spans="2:6" ht="34" x14ac:dyDescent="0.2">
      <c r="B119" s="6" t="s">
        <v>122</v>
      </c>
      <c r="D119" s="6" t="s">
        <v>224</v>
      </c>
      <c r="F119" s="10"/>
    </row>
    <row r="120" spans="2:6" x14ac:dyDescent="0.2">
      <c r="B120" s="6"/>
      <c r="D120" s="6"/>
      <c r="F120" s="2"/>
    </row>
    <row r="121" spans="2:6" ht="40" x14ac:dyDescent="0.2">
      <c r="B121" s="3" t="s">
        <v>123</v>
      </c>
      <c r="D121" s="3" t="s">
        <v>225</v>
      </c>
      <c r="F121" s="10"/>
    </row>
    <row r="122" spans="2:6" x14ac:dyDescent="0.2">
      <c r="B122" s="6"/>
      <c r="D122" s="6"/>
      <c r="F122" s="2"/>
    </row>
    <row r="123" spans="2:6" x14ac:dyDescent="0.2">
      <c r="B123" s="6"/>
      <c r="D123" s="6"/>
      <c r="F123" s="2"/>
    </row>
    <row r="124" spans="2:6" x14ac:dyDescent="0.2">
      <c r="B124" s="6"/>
      <c r="D124" s="6"/>
      <c r="F124" s="2"/>
    </row>
    <row r="125" spans="2:6" x14ac:dyDescent="0.2">
      <c r="B125" s="6"/>
      <c r="D125" s="6"/>
      <c r="F125" s="2"/>
    </row>
    <row r="126" spans="2:6" x14ac:dyDescent="0.2">
      <c r="B126" s="6"/>
      <c r="D126" s="6"/>
      <c r="F126" s="2"/>
    </row>
    <row r="127" spans="2:6" x14ac:dyDescent="0.2">
      <c r="B127" s="6"/>
      <c r="D127" s="2"/>
      <c r="F127" s="2"/>
    </row>
    <row r="128" spans="2:6" x14ac:dyDescent="0.2">
      <c r="B128" s="6"/>
      <c r="D128" s="2"/>
      <c r="F128" s="2"/>
    </row>
    <row r="129" spans="2:6" x14ac:dyDescent="0.2">
      <c r="B129" s="6"/>
      <c r="D129" s="2"/>
      <c r="F129"/>
    </row>
    <row r="130" spans="2:6" x14ac:dyDescent="0.2">
      <c r="B130" s="6"/>
      <c r="D130" s="2"/>
      <c r="F130" s="2"/>
    </row>
    <row r="131" spans="2:6" x14ac:dyDescent="0.2">
      <c r="B131" s="6"/>
      <c r="D131" s="2"/>
      <c r="F131" s="2"/>
    </row>
    <row r="132" spans="2:6" x14ac:dyDescent="0.2">
      <c r="B132" s="6"/>
      <c r="D132" s="2"/>
      <c r="F132" s="2"/>
    </row>
    <row r="133" spans="2:6" x14ac:dyDescent="0.2">
      <c r="B133" s="6"/>
      <c r="D133" s="2"/>
      <c r="F133" s="2"/>
    </row>
    <row r="134" spans="2:6" x14ac:dyDescent="0.2">
      <c r="B134" s="6"/>
      <c r="D134" s="2"/>
      <c r="F134" s="2"/>
    </row>
    <row r="135" spans="2:6" x14ac:dyDescent="0.2">
      <c r="B135" s="6"/>
      <c r="D135" s="2"/>
      <c r="F135" s="2"/>
    </row>
    <row r="136" spans="2:6" x14ac:dyDescent="0.2">
      <c r="B136" s="6"/>
      <c r="D136" s="2"/>
      <c r="F136" s="2"/>
    </row>
    <row r="137" spans="2:6" x14ac:dyDescent="0.2">
      <c r="B137" s="6"/>
      <c r="D137" s="2"/>
      <c r="F137" s="2"/>
    </row>
    <row r="138" spans="2:6" x14ac:dyDescent="0.2">
      <c r="B138" s="6"/>
      <c r="D138" s="2"/>
      <c r="F138" s="2"/>
    </row>
    <row r="139" spans="2:6" x14ac:dyDescent="0.2">
      <c r="B139" s="6"/>
      <c r="D139" s="2"/>
      <c r="F139" s="2"/>
    </row>
    <row r="140" spans="2:6" x14ac:dyDescent="0.2">
      <c r="B140" s="6"/>
      <c r="D140" s="2"/>
      <c r="F140" s="2"/>
    </row>
    <row r="141" spans="2:6" x14ac:dyDescent="0.2">
      <c r="B141" s="6"/>
      <c r="D141" s="2"/>
      <c r="F141" s="2"/>
    </row>
    <row r="142" spans="2:6" x14ac:dyDescent="0.2">
      <c r="B142" s="6"/>
      <c r="D142" s="2"/>
      <c r="F142" s="2"/>
    </row>
    <row r="143" spans="2:6" x14ac:dyDescent="0.2">
      <c r="B143" s="6"/>
      <c r="D143" s="2"/>
      <c r="F143" s="2"/>
    </row>
    <row r="144" spans="2:6" x14ac:dyDescent="0.2">
      <c r="B144" s="6"/>
      <c r="D144" s="2"/>
      <c r="F144" s="2"/>
    </row>
    <row r="145" spans="2:6" x14ac:dyDescent="0.2">
      <c r="B145" s="6"/>
      <c r="D145" s="2"/>
      <c r="F145" s="2"/>
    </row>
    <row r="146" spans="2:6" x14ac:dyDescent="0.2">
      <c r="B146" s="6"/>
      <c r="D146" s="2"/>
      <c r="F146" s="2"/>
    </row>
    <row r="147" spans="2:6" x14ac:dyDescent="0.2">
      <c r="B147" s="6"/>
      <c r="D147" s="2"/>
      <c r="F147" s="2"/>
    </row>
    <row r="148" spans="2:6" x14ac:dyDescent="0.2">
      <c r="B148" s="6"/>
      <c r="D148" s="2"/>
      <c r="F148" s="2"/>
    </row>
    <row r="149" spans="2:6" x14ac:dyDescent="0.2">
      <c r="B149" s="6"/>
      <c r="D149" s="2"/>
      <c r="F149" s="2"/>
    </row>
    <row r="150" spans="2:6" x14ac:dyDescent="0.2">
      <c r="B150" s="6"/>
      <c r="D150" s="2"/>
      <c r="F150" s="2"/>
    </row>
    <row r="151" spans="2:6" x14ac:dyDescent="0.2">
      <c r="B151" s="6"/>
      <c r="D151" s="2"/>
      <c r="F151" s="2"/>
    </row>
    <row r="152" spans="2:6" x14ac:dyDescent="0.2">
      <c r="B152" s="6"/>
      <c r="D152" s="2"/>
      <c r="F152" s="2"/>
    </row>
    <row r="153" spans="2:6" x14ac:dyDescent="0.2">
      <c r="B153" s="6"/>
      <c r="D153" s="2"/>
      <c r="F153" s="2"/>
    </row>
    <row r="154" spans="2:6" x14ac:dyDescent="0.2">
      <c r="B154" s="6"/>
      <c r="D154" s="2"/>
      <c r="F154" s="2"/>
    </row>
    <row r="155" spans="2:6" x14ac:dyDescent="0.2">
      <c r="B155" s="6"/>
      <c r="D155" s="2"/>
      <c r="F155" s="2"/>
    </row>
    <row r="156" spans="2:6" x14ac:dyDescent="0.2">
      <c r="B156" s="6"/>
      <c r="D156" s="2"/>
      <c r="F156" s="2"/>
    </row>
    <row r="157" spans="2:6" x14ac:dyDescent="0.2">
      <c r="B157" s="6"/>
      <c r="D157" s="2"/>
      <c r="F157" s="2"/>
    </row>
    <row r="158" spans="2:6" x14ac:dyDescent="0.2">
      <c r="B158" s="6"/>
      <c r="D158" s="2"/>
      <c r="F158" s="2"/>
    </row>
    <row r="159" spans="2:6" x14ac:dyDescent="0.2">
      <c r="B159" s="6"/>
      <c r="D159" s="2"/>
      <c r="F159" s="2"/>
    </row>
    <row r="160" spans="2:6" x14ac:dyDescent="0.2">
      <c r="B160" s="6"/>
      <c r="D160" s="2"/>
      <c r="F160" s="2"/>
    </row>
    <row r="161" spans="2:6" x14ac:dyDescent="0.2">
      <c r="B161" s="6"/>
      <c r="D161" s="2"/>
      <c r="F161" s="2"/>
    </row>
    <row r="162" spans="2:6" x14ac:dyDescent="0.2">
      <c r="B162" s="6"/>
      <c r="D162" s="2"/>
      <c r="F162" s="2"/>
    </row>
    <row r="163" spans="2:6" x14ac:dyDescent="0.2">
      <c r="B163" s="6"/>
      <c r="D163" s="2"/>
      <c r="F163" s="2"/>
    </row>
    <row r="164" spans="2:6" x14ac:dyDescent="0.2">
      <c r="B164" s="6"/>
      <c r="D164" s="2"/>
      <c r="F164" s="2"/>
    </row>
    <row r="165" spans="2:6" x14ac:dyDescent="0.2">
      <c r="B165" s="6"/>
      <c r="D165" s="2"/>
      <c r="F165" s="2"/>
    </row>
    <row r="166" spans="2:6" x14ac:dyDescent="0.2">
      <c r="B166" s="6"/>
      <c r="D166" s="2"/>
      <c r="F166" s="2"/>
    </row>
    <row r="167" spans="2:6" x14ac:dyDescent="0.2">
      <c r="F167" s="2"/>
    </row>
    <row r="168" spans="2:6" x14ac:dyDescent="0.2">
      <c r="F168" s="2"/>
    </row>
    <row r="169" spans="2:6" x14ac:dyDescent="0.2">
      <c r="F169" s="2"/>
    </row>
    <row r="170" spans="2:6" x14ac:dyDescent="0.2">
      <c r="F170" s="2"/>
    </row>
    <row r="171" spans="2:6" x14ac:dyDescent="0.2">
      <c r="F171" s="2"/>
    </row>
    <row r="172" spans="2:6" x14ac:dyDescent="0.2">
      <c r="F172" s="2"/>
    </row>
    <row r="173" spans="2:6" x14ac:dyDescent="0.2">
      <c r="F173" s="2"/>
    </row>
    <row r="174" spans="2:6" x14ac:dyDescent="0.2">
      <c r="F174" s="2"/>
    </row>
    <row r="175" spans="2:6" x14ac:dyDescent="0.2">
      <c r="F175" s="2"/>
    </row>
    <row r="176" spans="2:6" x14ac:dyDescent="0.2">
      <c r="F176" s="2"/>
    </row>
    <row r="177" spans="6:6" x14ac:dyDescent="0.2">
      <c r="F177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5" spans="6:6" x14ac:dyDescent="0.2">
      <c r="F185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</sheetData>
  <sheetProtection sheet="1" objects="1" scenarios="1" selectLockedCells="1"/>
  <conditionalFormatting sqref="F20:F25">
    <cfRule type="notContainsBlanks" dxfId="24" priority="161">
      <formula>LEN(TRIM(F20))&gt;0</formula>
    </cfRule>
    <cfRule type="containsBlanks" dxfId="23" priority="161">
      <formula>LEN(TRIM(F20))=0</formula>
    </cfRule>
  </conditionalFormatting>
  <conditionalFormatting sqref="F41:F45">
    <cfRule type="notContainsBlanks" dxfId="22" priority="143">
      <formula>LEN(TRIM(F41))&gt;0</formula>
    </cfRule>
    <cfRule type="containsBlanks" dxfId="21" priority="143">
      <formula>LEN(TRIM(F41))=0</formula>
    </cfRule>
  </conditionalFormatting>
  <conditionalFormatting sqref="F95 F97:F104">
    <cfRule type="notContainsBlanks" dxfId="20" priority="95">
      <formula>LEN(TRIM(F95))&gt;0</formula>
    </cfRule>
    <cfRule type="containsBlanks" dxfId="19" priority="95">
      <formula>LEN(TRIM(F95))=0</formula>
    </cfRule>
  </conditionalFormatting>
  <conditionalFormatting sqref="F76:F83">
    <cfRule type="containsBlanks" dxfId="18" priority="67">
      <formula>LEN(TRIM(F76))=0</formula>
    </cfRule>
    <cfRule type="notContainsBlanks" dxfId="17" priority="67">
      <formula>LEN(TRIM(F76))&gt;0</formula>
    </cfRule>
  </conditionalFormatting>
  <conditionalFormatting sqref="F86:F92">
    <cfRule type="containsBlanks" dxfId="16" priority="65">
      <formula>LEN(TRIM(F86))=0</formula>
    </cfRule>
    <cfRule type="notContainsBlanks" dxfId="15" priority="65">
      <formula>LEN(TRIM(F86))&gt;0</formula>
    </cfRule>
  </conditionalFormatting>
  <conditionalFormatting sqref="F107:F110">
    <cfRule type="containsBlanks" dxfId="14" priority="63">
      <formula>LEN(TRIM(F107))=0</formula>
    </cfRule>
    <cfRule type="notContainsBlanks" dxfId="13" priority="63">
      <formula>LEN(TRIM(F107))&gt;0</formula>
    </cfRule>
  </conditionalFormatting>
  <conditionalFormatting sqref="F113:F119">
    <cfRule type="containsBlanks" dxfId="12" priority="61">
      <formula>LEN(TRIM(F113))=0</formula>
    </cfRule>
    <cfRule type="notContainsBlanks" dxfId="11" priority="61">
      <formula>LEN(TRIM(F113))&gt;0</formula>
    </cfRule>
  </conditionalFormatting>
  <conditionalFormatting sqref="F28:F32">
    <cfRule type="notContainsBlanks" dxfId="10" priority="21">
      <formula>LEN(TRIM(F28))&gt;0</formula>
    </cfRule>
  </conditionalFormatting>
  <conditionalFormatting sqref="F35:F38">
    <cfRule type="notContainsBlanks" dxfId="9" priority="19">
      <formula>LEN(TRIM(F35))&gt;0</formula>
    </cfRule>
  </conditionalFormatting>
  <conditionalFormatting sqref="F48:F53">
    <cfRule type="notContainsBlanks" dxfId="8" priority="17">
      <formula>LEN(TRIM(F48))&gt;0</formula>
    </cfRule>
  </conditionalFormatting>
  <conditionalFormatting sqref="F56:F58">
    <cfRule type="notContainsBlanks" dxfId="7" priority="15">
      <formula>LEN(TRIM(F56))&gt;0</formula>
    </cfRule>
  </conditionalFormatting>
  <conditionalFormatting sqref="F61:F65">
    <cfRule type="notContainsBlanks" dxfId="6" priority="13">
      <formula>LEN(TRIM(F61))&gt;0</formula>
    </cfRule>
  </conditionalFormatting>
  <conditionalFormatting sqref="F70:F73">
    <cfRule type="notContainsBlanks" dxfId="5" priority="11">
      <formula>LEN(TRIM(F70))&gt;0</formula>
    </cfRule>
  </conditionalFormatting>
  <conditionalFormatting sqref="F67">
    <cfRule type="notContainsBlanks" dxfId="4" priority="9">
      <formula>LEN(TRIM(F67))&gt;0</formula>
    </cfRule>
  </conditionalFormatting>
  <conditionalFormatting sqref="F96">
    <cfRule type="notContainsBlanks" dxfId="3" priority="7">
      <formula>LEN(TRIM(F96))&gt;0</formula>
    </cfRule>
  </conditionalFormatting>
  <conditionalFormatting sqref="F121">
    <cfRule type="notContainsBlanks" dxfId="2" priority="5">
      <formula>LEN(TRIM(F121))&gt;0</formula>
    </cfRule>
  </conditionalFormatting>
  <conditionalFormatting sqref="F17">
    <cfRule type="notContainsBlanks" dxfId="1" priority="3">
      <formula>LEN(TRIM(F17))&gt;0</formula>
    </cfRule>
  </conditionalFormatting>
  <conditionalFormatting sqref="F5:F14">
    <cfRule type="notContainsBlanks" dxfId="0" priority="1">
      <formula>LEN(TRIM(F5))&gt;0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2000000}">
          <x14:formula1>
            <xm:f>Dados!$A$29:$A$32</xm:f>
          </x14:formula1>
          <xm:sqref>F95:F104</xm:sqref>
        </x14:dataValidation>
        <x14:dataValidation type="list" allowBlank="1" showInputMessage="1" showErrorMessage="1" xr:uid="{00000000-0002-0000-0000-000003000000}">
          <x14:formula1>
            <xm:f>Dados!$A$6:$A$10</xm:f>
          </x14:formula1>
          <xm:sqref>F20:F25 F28:F32 F35:F38 F48:F53 F56:F58 F76:F83 F86:F92 F107:F110 F113:F119</xm:sqref>
        </x14:dataValidation>
        <x14:dataValidation type="list" allowBlank="1" showInputMessage="1" showErrorMessage="1" xr:uid="{00000000-0002-0000-0000-000004000000}">
          <x14:formula1>
            <xm:f>Dados!$A$18:$A$22</xm:f>
          </x14:formula1>
          <xm:sqref>F41:F45 F61:F65 F70:F73</xm:sqref>
        </x14:dataValidation>
        <x14:dataValidation type="list" allowBlank="1" showInputMessage="1" showErrorMessage="1" xr:uid="{00000000-0002-0000-0000-000005000000}">
          <x14:formula1>
            <xm:f>Dados!$A$29:$A$34</xm:f>
          </x14:formula1>
          <xm:sqref>F5:F14</xm:sqref>
        </x14:dataValidation>
        <x14:dataValidation type="list" allowBlank="1" showInputMessage="1" showErrorMessage="1" xr:uid="{00000000-0002-0000-0000-000006000000}">
          <x14:formula1>
            <xm:f>Dados!$A$36:$A$40</xm:f>
          </x14:formula1>
          <xm:sqref>F17</xm:sqref>
        </x14:dataValidation>
        <x14:dataValidation type="list" allowBlank="1" showInputMessage="1" showErrorMessage="1" xr:uid="{00000000-0002-0000-0000-000007000000}">
          <x14:formula1>
            <xm:f>Dados!$A$42:$A$44</xm:f>
          </x14:formula1>
          <xm:sqref>F67</xm:sqref>
        </x14:dataValidation>
        <x14:dataValidation type="list" allowBlank="1" showInputMessage="1" showErrorMessage="1" xr:uid="{00000000-0002-0000-0000-000008000000}">
          <x14:formula1>
            <xm:f>Dados!$A$53:$A$59</xm:f>
          </x14:formula1>
          <xm:sqref>F121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"/>
  <sheetViews>
    <sheetView showGridLines="0" zoomScale="70" zoomScaleNormal="70" workbookViewId="0"/>
  </sheetViews>
  <sheetFormatPr baseColWidth="10" defaultColWidth="11" defaultRowHeight="16" x14ac:dyDescent="0.2"/>
  <cols>
    <col min="1" max="1" width="58" style="7" customWidth="1"/>
  </cols>
  <sheetData>
    <row r="1" spans="1:1" ht="17" x14ac:dyDescent="0.2">
      <c r="A1" s="7" t="s">
        <v>14</v>
      </c>
    </row>
    <row r="3" spans="1:1" ht="17" x14ac:dyDescent="0.2">
      <c r="A3" s="7" t="s">
        <v>17</v>
      </c>
    </row>
    <row r="4" spans="1:1" ht="17" x14ac:dyDescent="0.2">
      <c r="A4" s="7" t="s">
        <v>18</v>
      </c>
    </row>
    <row r="6" spans="1:1" ht="17" x14ac:dyDescent="0.2">
      <c r="A6" s="7" t="s">
        <v>6</v>
      </c>
    </row>
    <row r="7" spans="1:1" ht="17" x14ac:dyDescent="0.2">
      <c r="A7" s="7" t="s">
        <v>240</v>
      </c>
    </row>
    <row r="8" spans="1:1" ht="17" x14ac:dyDescent="0.2">
      <c r="A8" s="7" t="s">
        <v>7</v>
      </c>
    </row>
    <row r="9" spans="1:1" ht="17" x14ac:dyDescent="0.2">
      <c r="A9" s="7" t="s">
        <v>1</v>
      </c>
    </row>
    <row r="10" spans="1:1" ht="17" x14ac:dyDescent="0.2">
      <c r="A10" s="7" t="s">
        <v>2</v>
      </c>
    </row>
    <row r="12" spans="1:1" ht="17" x14ac:dyDescent="0.2">
      <c r="A12" s="7" t="s">
        <v>0</v>
      </c>
    </row>
    <row r="13" spans="1:1" ht="17" x14ac:dyDescent="0.2">
      <c r="A13" s="7" t="s">
        <v>8</v>
      </c>
    </row>
    <row r="14" spans="1:1" ht="17" x14ac:dyDescent="0.2">
      <c r="A14" s="7" t="s">
        <v>9</v>
      </c>
    </row>
    <row r="15" spans="1:1" ht="17" x14ac:dyDescent="0.2">
      <c r="A15" s="7" t="s">
        <v>10</v>
      </c>
    </row>
    <row r="16" spans="1:1" ht="17" x14ac:dyDescent="0.2">
      <c r="A16" s="7" t="s">
        <v>11</v>
      </c>
    </row>
    <row r="18" spans="1:1" ht="17" x14ac:dyDescent="0.2">
      <c r="A18" s="7" t="s">
        <v>3</v>
      </c>
    </row>
    <row r="19" spans="1:1" ht="17" x14ac:dyDescent="0.2">
      <c r="A19" s="7" t="s">
        <v>4</v>
      </c>
    </row>
    <row r="20" spans="1:1" ht="17" x14ac:dyDescent="0.2">
      <c r="A20" s="7" t="s">
        <v>21</v>
      </c>
    </row>
    <row r="21" spans="1:1" ht="17" x14ac:dyDescent="0.2">
      <c r="A21" s="7" t="s">
        <v>5</v>
      </c>
    </row>
    <row r="22" spans="1:1" ht="17" x14ac:dyDescent="0.2">
      <c r="A22" s="7" t="s">
        <v>226</v>
      </c>
    </row>
    <row r="24" spans="1:1" ht="17" x14ac:dyDescent="0.2">
      <c r="A24" s="7" t="s">
        <v>3</v>
      </c>
    </row>
    <row r="25" spans="1:1" ht="17" x14ac:dyDescent="0.2">
      <c r="A25" s="7" t="s">
        <v>227</v>
      </c>
    </row>
    <row r="26" spans="1:1" ht="17" x14ac:dyDescent="0.2">
      <c r="A26" s="7" t="s">
        <v>19</v>
      </c>
    </row>
    <row r="27" spans="1:1" ht="17" x14ac:dyDescent="0.2">
      <c r="A27" s="7" t="s">
        <v>20</v>
      </c>
    </row>
    <row r="29" spans="1:1" ht="17" x14ac:dyDescent="0.2">
      <c r="A29" s="7" t="s">
        <v>228</v>
      </c>
    </row>
    <row r="30" spans="1:1" ht="17" x14ac:dyDescent="0.2">
      <c r="A30" s="7" t="s">
        <v>229</v>
      </c>
    </row>
    <row r="31" spans="1:1" ht="17" x14ac:dyDescent="0.2">
      <c r="A31" s="7" t="s">
        <v>230</v>
      </c>
    </row>
    <row r="32" spans="1:1" ht="17" x14ac:dyDescent="0.2">
      <c r="A32" s="7" t="s">
        <v>231</v>
      </c>
    </row>
    <row r="33" spans="1:1" ht="17" x14ac:dyDescent="0.2">
      <c r="A33" s="7" t="s">
        <v>232</v>
      </c>
    </row>
    <row r="34" spans="1:1" ht="17" x14ac:dyDescent="0.2">
      <c r="A34" s="7" t="s">
        <v>233</v>
      </c>
    </row>
    <row r="36" spans="1:1" ht="34" x14ac:dyDescent="0.2">
      <c r="A36" s="7" t="s">
        <v>234</v>
      </c>
    </row>
    <row r="37" spans="1:1" ht="51" x14ac:dyDescent="0.2">
      <c r="A37" s="7" t="s">
        <v>241</v>
      </c>
    </row>
    <row r="38" spans="1:1" ht="51" x14ac:dyDescent="0.2">
      <c r="A38" s="7" t="s">
        <v>242</v>
      </c>
    </row>
    <row r="39" spans="1:1" ht="34" x14ac:dyDescent="0.2">
      <c r="A39" s="7" t="s">
        <v>243</v>
      </c>
    </row>
    <row r="40" spans="1:1" ht="34" x14ac:dyDescent="0.2">
      <c r="A40" s="7" t="s">
        <v>244</v>
      </c>
    </row>
    <row r="42" spans="1:1" ht="17" x14ac:dyDescent="0.2">
      <c r="A42" s="7" t="s">
        <v>235</v>
      </c>
    </row>
    <row r="43" spans="1:1" ht="17" x14ac:dyDescent="0.2">
      <c r="A43" s="7" t="s">
        <v>236</v>
      </c>
    </row>
    <row r="44" spans="1:1" ht="17" x14ac:dyDescent="0.2">
      <c r="A44" s="7" t="s">
        <v>237</v>
      </c>
    </row>
    <row r="46" spans="1:1" ht="17" x14ac:dyDescent="0.2">
      <c r="A46" s="7" t="s">
        <v>238</v>
      </c>
    </row>
    <row r="47" spans="1:1" ht="17" x14ac:dyDescent="0.2">
      <c r="A47" s="7" t="s">
        <v>245</v>
      </c>
    </row>
    <row r="48" spans="1:1" ht="17" x14ac:dyDescent="0.2">
      <c r="A48" s="7" t="s">
        <v>246</v>
      </c>
    </row>
    <row r="49" spans="1:1" ht="17" x14ac:dyDescent="0.2">
      <c r="A49" s="7" t="s">
        <v>247</v>
      </c>
    </row>
    <row r="50" spans="1:1" ht="17" x14ac:dyDescent="0.2">
      <c r="A50" s="7" t="s">
        <v>248</v>
      </c>
    </row>
    <row r="51" spans="1:1" ht="17" x14ac:dyDescent="0.2">
      <c r="A51" s="7" t="s">
        <v>249</v>
      </c>
    </row>
    <row r="53" spans="1:1" ht="17" x14ac:dyDescent="0.2">
      <c r="A53" s="7" t="s">
        <v>239</v>
      </c>
    </row>
    <row r="54" spans="1:1" ht="34" x14ac:dyDescent="0.2">
      <c r="A54" s="7" t="s">
        <v>250</v>
      </c>
    </row>
    <row r="55" spans="1:1" ht="34" x14ac:dyDescent="0.2">
      <c r="A55" s="7" t="s">
        <v>251</v>
      </c>
    </row>
    <row r="56" spans="1:1" ht="51" x14ac:dyDescent="0.2">
      <c r="A56" s="7" t="s">
        <v>252</v>
      </c>
    </row>
    <row r="57" spans="1:1" ht="51" x14ac:dyDescent="0.2">
      <c r="A57" s="7" t="s">
        <v>253</v>
      </c>
    </row>
    <row r="58" spans="1:1" ht="51" x14ac:dyDescent="0.2">
      <c r="A58" s="7" t="s">
        <v>254</v>
      </c>
    </row>
    <row r="59" spans="1:1" ht="51" x14ac:dyDescent="0.2">
      <c r="A59" s="7" t="s">
        <v>255</v>
      </c>
    </row>
  </sheetData>
  <sheetProtection algorithmName="SHA-512" hashValue="0jMvkhZVmT6xaMGkV96fCvq6l07d0xdyR75iYMge2vBI5yWY7e1XeQilWl37CebiIhBflS1IHnuVwB9TT4cUdQ==" saltValue="vPTVHzdwgJRGsarWpTS0kw==" spinCount="100000" sheet="1" objects="1" scenarios="1" selectLockedCells="1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Questões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2019-07-18T11:41:29Z</dcterms:created>
  <dcterms:modified xsi:type="dcterms:W3CDTF">2019-07-30T14:04:23Z</dcterms:modified>
</cp:coreProperties>
</file>