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marco.dittrichi/Google Drive/Projetos/02. TI/Análise de maturidade/Marco Dittrichi/Modelos Respostas/"/>
    </mc:Choice>
  </mc:AlternateContent>
  <xr:revisionPtr revIDLastSave="0" documentId="13_ncr:1_{AEA2102E-ACE0-294F-A6B8-500B355A8AB7}" xr6:coauthVersionLast="43" xr6:coauthVersionMax="43" xr10:uidLastSave="{00000000-0000-0000-0000-000000000000}"/>
  <workbookProtection workbookAlgorithmName="SHA-512" workbookHashValue="DUaqsnDw/kte0x+9hpmKkDmD7Qmt4w+aWnhUuD1COG3uWhsWvXsm8Lcw0aD79a2R/jgPxZzXS5WZo0++OeGrJw==" workbookSaltValue="fUvEfsaeSy/NPtyBolwA5w==" workbookSpinCount="100000" lockStructure="1"/>
  <bookViews>
    <workbookView xWindow="880" yWindow="460" windowWidth="27920" windowHeight="16920" xr2:uid="{00000000-000D-0000-FFFF-FFFF00000000}"/>
  </bookViews>
  <sheets>
    <sheet name="Questões" sheetId="5" r:id="rId1"/>
    <sheet name="Dados" sheetId="2" state="hidden" r:id="rId2"/>
  </sheets>
  <definedNames>
    <definedName name="Disciplinas">Dados!#REF!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<sst xmlns="http://schemas.openxmlformats.org/spreadsheetml/2006/main" count="348" uniqueCount="279">
  <si>
    <t>Nenhum</t>
  </si>
  <si>
    <t>Maior parte</t>
  </si>
  <si>
    <t>Completamente</t>
  </si>
  <si>
    <t>Nunca</t>
  </si>
  <si>
    <t>Raramente</t>
  </si>
  <si>
    <t>Às vezes</t>
  </si>
  <si>
    <t>Frequentemente</t>
  </si>
  <si>
    <t>Sempre</t>
  </si>
  <si>
    <t>Nada</t>
  </si>
  <si>
    <t>Mínimamente</t>
  </si>
  <si>
    <t>Parcialmente</t>
  </si>
  <si>
    <t>Poucos</t>
  </si>
  <si>
    <t>Alguns</t>
  </si>
  <si>
    <t>Maioria</t>
  </si>
  <si>
    <t>Todos</t>
  </si>
  <si>
    <t>Questions</t>
  </si>
  <si>
    <t>Questões</t>
  </si>
  <si>
    <t>Respostas</t>
  </si>
  <si>
    <t>English version</t>
  </si>
  <si>
    <t>Valor</t>
  </si>
  <si>
    <t>Versão em Português (tradução automática)</t>
  </si>
  <si>
    <t>Sem desígnio formal de responsabilidade</t>
  </si>
  <si>
    <t>Designado como responsabilidade secundária aos indivíduos</t>
  </si>
  <si>
    <t>Designado como uma responsabilidade primária a indivíduos dedicados</t>
  </si>
  <si>
    <t>Sem padrões</t>
  </si>
  <si>
    <t>Um padrão único para todas as situações com mudanças infrequentes</t>
  </si>
  <si>
    <t>Padrões para cada tipo de trabalho com mudanças infrequentes</t>
  </si>
  <si>
    <t>Padrões são regularmente mensurados, monitorados e otimizados</t>
  </si>
  <si>
    <t>Padrões habilitam mudanças rápidas e inovações de negócio</t>
  </si>
  <si>
    <t>Não requer conformidade</t>
  </si>
  <si>
    <t>Conformidade está a critério do líder da equipe</t>
  </si>
  <si>
    <t>Conformidade é necessária, consistente, mas não mensurada</t>
  </si>
  <si>
    <t>Conformidade é necessária, consistente, mensurada e otimizada</t>
  </si>
  <si>
    <t>Sem ferramentas</t>
  </si>
  <si>
    <t>Times diferentes usam ferramentas diferentes</t>
  </si>
  <si>
    <t>Todos os times usam as mesmas ferramentas</t>
  </si>
  <si>
    <t>Sem responsabilidade</t>
  </si>
  <si>
    <t>Responsabilidade informal</t>
  </si>
  <si>
    <t>Responsabilidade pelo projeto, sem resultado para negócio</t>
  </si>
  <si>
    <t>Responsabilidade pelo resultado do negócio</t>
  </si>
  <si>
    <t>Responsabilidade pela melhoria contínua da contribuição de TI</t>
  </si>
  <si>
    <t>Processos são utilizados com base na necessidade</t>
  </si>
  <si>
    <t>Processos padrão são utilizados com os times</t>
  </si>
  <si>
    <t>Processos padrão são compartilhados entre grupos</t>
  </si>
  <si>
    <t>A performance é medida e otimizada</t>
  </si>
  <si>
    <t>Informal</t>
  </si>
  <si>
    <t>Formal para alguns times</t>
  </si>
  <si>
    <t>Formal e consistente entre todos os times</t>
  </si>
  <si>
    <t>Revisado e coordenado com APM (Gestão de Portifolio de Aplicação) &amp; PPM (Gestão de Projetos e Portifolio)</t>
  </si>
  <si>
    <t>A área de software é um parceiro sólido para entender as necessidades de negócios e trabalhar em conjunto para entregar as demandas.</t>
  </si>
  <si>
    <t>A área de software trabalha próxima com o negócio para melhorar constantemente a capacidade do negócio, trazendo novas ideias e conceitos à mesa</t>
  </si>
  <si>
    <t>A áera de software entrega o que promete, dentro do prazo, do orçamento, da qualidade, mas não tem capacidade para entregar tudo que o negócio precisa.</t>
  </si>
  <si>
    <t>A área de software luta para oferecer o que a empresa precisa no prazo, no orçamento e com qualidade suficiente</t>
  </si>
  <si>
    <t>Não há uma metodologia formal ou consistente para gestão de projetos</t>
  </si>
  <si>
    <t>Waterfall - Projetos são desenvolvidos usando fases distintas de requisitos, design, codificação e testes (waterfall, v-model)</t>
  </si>
  <si>
    <t>Iterativa - Projetos são quebrados em ciclos, após cada ciclo as fases anteriores são repetidas (Spiral, RUP)</t>
  </si>
  <si>
    <t>Agile - Projetos possuem curtos ciclos de desenvolvimento e feedback contínuo (SCRUM, XP, Kanban)</t>
  </si>
  <si>
    <t xml:space="preserve">Nós recebemos solicitações do negócio, que nós acreditamos ter levado estratégia em conta </t>
  </si>
  <si>
    <t>Nós focamos no entendimento da estratégia de negócio por trás das solicitações, mas frequentemente recebemos estratégias e prioridades inconsistentes de diferentes grupos</t>
  </si>
  <si>
    <t>Nós temos uma estratégia de negócios claramente articulada e iniciativas estratégicas para ajudar a direcionar o trabalho estratégico de aplicações</t>
  </si>
  <si>
    <t>Não existente - nós simplesmente tentamos acompanhar a demanda de negócio</t>
  </si>
  <si>
    <t>Nós temos uma lista de projetos priorizadas para os próximo um ou dois anos, mas isso é baseado nas demandas de negócio, ao invés de uma avaliação conjunta baseada na estratégia de negócios</t>
  </si>
  <si>
    <t>A estratégia de aplicações é baseada no diálogo aberto com os stakeholders avaliando os fatos superficiais através do entendimento da estratégia de negócio, iniciativas, APM, PPM e processos financeiros.</t>
  </si>
  <si>
    <t>A estratégia de aplicações também inclui um processo de gerenciamento efetivo de risco com avaliação minunciosa, mitigação e sign off do risco residual</t>
  </si>
  <si>
    <t>Muito pouco muda porque novas ideias nunca são consideradas com seriedade, com resultados em poucos colaboradores defendendo inovação</t>
  </si>
  <si>
    <t>TI prioriza o trabalho baseado na importância percebida e disponibilidade de recurso</t>
  </si>
  <si>
    <t>TI aloca a capacidade de maneira justa para vários grupos de negócios e aborda todos os projetos dos grupos com base nas prioridades do grupo</t>
  </si>
  <si>
    <t>A priorização de projetos entre grupos de negócios é acordada em conjunto no processo de estratégia de aplicação e ratificada pelo comitê de governança de aplicações</t>
  </si>
  <si>
    <t>Alguns poucos líderes conseguem defender uma ideia inovadora até que ela seja iniciada</t>
  </si>
  <si>
    <t>Em toda a empresa programas encorajam as pessoas a propor ideias inovadoras</t>
  </si>
  <si>
    <t>Os funcionários recebem recompensas e reconhecimento específicos para acompanhar suas ideias até a implementação</t>
  </si>
  <si>
    <t>Negócios e área de software colaboram em inovações, ideação e experimentação</t>
  </si>
  <si>
    <t>Arquitetura de aplicação não é formalizada, e decisões de arquitetura são feitas dentro de projetos e times individuais</t>
  </si>
  <si>
    <t>Processos são repetíveis dentro de um dado time ou projeto, mas iniciativas maiores sofrem com informações e processos de negócio que atravessam as fronteiras organizacionais</t>
  </si>
  <si>
    <t>Artefatos e processos de arquitetura de aplicação comuns compatilhados pelos times e projetos. Processos arquitetônicos e padrões destacam-se em outras disciplinas</t>
  </si>
  <si>
    <t>A arquitetura de aplicativos impulsiona a maioria do desenvolvimento e modificação de aplicativos em toda a empresa. Processos e reutilização de arquitetura de aplicativos são medidos e continuamente aprimorados</t>
  </si>
  <si>
    <t>Cultura que premia a inovação e a rápida assimilação de novos projetos e tecnologias</t>
  </si>
  <si>
    <t>Raramente, se possível</t>
  </si>
  <si>
    <t>Às vezes, mas não regularmente</t>
  </si>
  <si>
    <t>Conduzido regularmente (ex. anualmente, bi-anualmente)</t>
  </si>
  <si>
    <t>Nossos fornecedores estratégicos escutam educadamente nossa contribuição, no entanto, temos pouca influência real em seus planos de negócios ou roteiros de produtos</t>
  </si>
  <si>
    <t>Nossa contribuição tem influência modesta nos planos de negócios de nossos fornecedores estratégicos ou nos roteiros de produtos</t>
  </si>
  <si>
    <t>Nossos fornecedores estratégicos estão bem alinhados com as estratégias e objetivos de nossa empresa e realmente consideram nossos interesses em seus roteiros de produtos e planos de negócios.</t>
  </si>
  <si>
    <t>Baixa previsibilidade e confiança no valor comercial que recebemos</t>
  </si>
  <si>
    <t>Previsibilidade e confiança moderadas de que "recebemos o valor do nosso dinheiro"</t>
  </si>
  <si>
    <t>Alto grau de previsibilidade que ambas as partes obtêm valor de negócio</t>
  </si>
  <si>
    <t>Raramente envolvido, apenas por exceção</t>
  </si>
  <si>
    <t>Ocasionalmente envolvido</t>
  </si>
  <si>
    <t>Existe um programa formal para solicitar e usar o feedback no gerenciamento de aplicativos e nas avaliações de desempenho da equipe</t>
  </si>
  <si>
    <t>A satisfação do negócio é medida, e isso influencia a gestão de aplicativos e as avaliações de desempenho da equipe</t>
  </si>
  <si>
    <t>A melhoria contínua do programa de feedback impulsiona a melhoria contínua no desempenho do aplicativo e nas medidas de satisfação da unidade de negócios</t>
  </si>
  <si>
    <t>Nenhum business case formal usado</t>
  </si>
  <si>
    <t>Business case padrão usado para garantir financiamento</t>
  </si>
  <si>
    <t>TI e negócios têm um histórico sólido de oferecer benefícios medidos conforme definido pelo business case</t>
  </si>
  <si>
    <t>Business case com linha de base medida usada para avaliar o sucesso do projeto e responsabilizar organizações comerciais específicas por benefícios</t>
  </si>
  <si>
    <t>Há pouca inovação porque estamos totalmente absorvidos com as operações do dia-a-dia</t>
  </si>
  <si>
    <t>A inovação só é incentivada em uma crise (por exemplo, respondendo a uma ameaça competitiva, uma crise financeira, etc.)</t>
  </si>
  <si>
    <t>Um programa empresarial ou metodologia para inovação é usado para encorajar abordagens criativas durante o planejamento estratégico e nas operações do dia-a-dia.</t>
  </si>
  <si>
    <t>Um processo de ideação de front-end coleta ideias para melhorias de negócios inovadoras e as avalia sistematicamente para inclusão no processo de gerenciamento de portfólio</t>
  </si>
  <si>
    <t>A inovação é rotineiramente conduzida através de provas experimentais de conceito que podem ser encerradas cedo se forem descobertas para não funcionar ou aumentadas rapidamente se demonstrarem promessa</t>
  </si>
  <si>
    <t>S01A. What proportion of the application portfolio within your enterprise is currently custom built?</t>
  </si>
  <si>
    <t>S01B. What proportion of the application portfolio will be custom built 36 months from now?</t>
  </si>
  <si>
    <t>S03. Which of the following best describes how the applications organization is perceived by the business today?</t>
  </si>
  <si>
    <t>S04. Which of the following best describes how the applications organization preferred methodology for managing application projects?</t>
  </si>
  <si>
    <t>Q05. Please indicate how often a business unit is involved with each of the following activities in your enterprise.</t>
  </si>
  <si>
    <t>Application Architecture Artifacts and Methods</t>
  </si>
  <si>
    <t xml:space="preserve">Application Portfolio Management (APM) </t>
  </si>
  <si>
    <t xml:space="preserve">Project and Portfolio Management (PPM) </t>
  </si>
  <si>
    <t xml:space="preserve">Project Management Office (PMO) or comparable </t>
  </si>
  <si>
    <t xml:space="preserve">Application analysis &amp; design </t>
  </si>
  <si>
    <t xml:space="preserve">Software engineering process/methodology </t>
  </si>
  <si>
    <t xml:space="preserve">Change/Configuration/Release management </t>
  </si>
  <si>
    <t xml:space="preserve">Testing / Quality Assurance </t>
  </si>
  <si>
    <t xml:space="preserve">Sourcing (Applications and/or Services) </t>
  </si>
  <si>
    <t xml:space="preserve">Business capability and process models </t>
  </si>
  <si>
    <t xml:space="preserve">Governing Application Strategy </t>
  </si>
  <si>
    <t>Application Portfolio Management</t>
  </si>
  <si>
    <t>Project and Portfolio Management</t>
  </si>
  <si>
    <t>Project Management Office or comparable</t>
  </si>
  <si>
    <t>Application analysis &amp; design</t>
  </si>
  <si>
    <t>Software engineering process/methodology</t>
  </si>
  <si>
    <t>Change/Configuration/Release management</t>
  </si>
  <si>
    <t>Testing / Quality Assurance</t>
  </si>
  <si>
    <t>Sourcing (Applications and/or Services)</t>
  </si>
  <si>
    <t>Business capability and process models</t>
  </si>
  <si>
    <t>Business case (for proposed projects or other investments)</t>
  </si>
  <si>
    <t>Governing Application Strategy</t>
  </si>
  <si>
    <t>Application production performance management</t>
  </si>
  <si>
    <t>Applications budget - creating the plan</t>
  </si>
  <si>
    <t>Applications financials - managing the run-date, deliverables, etc.</t>
  </si>
  <si>
    <t>Reliability/Performance of production applications</t>
  </si>
  <si>
    <t>Creating a business case for projects</t>
  </si>
  <si>
    <t>Those involved have the right skills</t>
  </si>
  <si>
    <t>Those involved have the business knowledge</t>
  </si>
  <si>
    <t>Those involved are empowered to make decisions on behalf of the business</t>
  </si>
  <si>
    <t>Application Portfolio Management (APM)</t>
  </si>
  <si>
    <t>Project and Portfolio Management (PPM)</t>
  </si>
  <si>
    <t>Applications Budget - Creating the Plan</t>
  </si>
  <si>
    <t>Applications Financials Managing the run-date, deliverables, etc.</t>
  </si>
  <si>
    <t>Change/Configuration/Release Management</t>
  </si>
  <si>
    <t>Reliability/Performance of Production Applications</t>
  </si>
  <si>
    <t>Delivering Benefits Promised in the Business Case</t>
  </si>
  <si>
    <t>Q07A. Which of the following best describes the application organization’s understanding and use of business strategy and initiatives?</t>
  </si>
  <si>
    <t>Q07B. Which of the following best describes your strategy or roadmap for applications?</t>
  </si>
  <si>
    <t>Q07C. Which best describes how application work is prioritized?</t>
  </si>
  <si>
    <t>Q08. Which of the following best describes how innovation is viewed by your enterprise?</t>
  </si>
  <si>
    <t>Q08A. Which of the following best describes how applications are architected within your organization?</t>
  </si>
  <si>
    <t>Q09. For outsourcing or discrete project services, which statement most closely matches your enterprise’s vendor performance management practices for each of the following?</t>
  </si>
  <si>
    <t>SLAs defined for service processes</t>
  </si>
  <si>
    <t>KPIs measured for business outcomes</t>
  </si>
  <si>
    <t>Issue/defect escalation</t>
  </si>
  <si>
    <t>Q10. For software or software services that are purchased, hosted, or outsourced, which statement most closely matches your enterprise’s vendor performance management processes for each of the following?</t>
  </si>
  <si>
    <t>SLAs defined for vendor processes</t>
  </si>
  <si>
    <t>Q14. Please indicate which best describes your enterprise’s approach to the following applications staff practices.</t>
  </si>
  <si>
    <t>Written role descriptions and responsibilities</t>
  </si>
  <si>
    <t>An inventory of common skills and proficiency</t>
  </si>
  <si>
    <t>Succession plans are inplace for key application staff</t>
  </si>
  <si>
    <t>Resource utilization is measured and reported for applications resourcesX</t>
  </si>
  <si>
    <t>Individual development plans are in place for staff</t>
  </si>
  <si>
    <t>Training is conducted proactively, as anticipated for future projects, technologies or directions</t>
  </si>
  <si>
    <t>An advanced pipeline of candidates and prospective resources is maintained for future staffing and outsourcingneeds</t>
  </si>
  <si>
    <t>Q16. What best describes your enterprise’s practices relating to each of the following?</t>
  </si>
  <si>
    <t>Project business cases include estimates for maintenance and support costs after the project goes live</t>
  </si>
  <si>
    <t>Maintenance and support estimates are reflected in future operational expense forecasts</t>
  </si>
  <si>
    <t>Incentives are in place for business and applications leaders to work together to retire applications</t>
  </si>
  <si>
    <t>Target lists have been established for which applications should be retired and which should be reused</t>
  </si>
  <si>
    <t>The capital planning process drives business leaders to work together and define a common set of criteria / goals to judge proposed projects</t>
  </si>
  <si>
    <t>Budget process allow for the ability to make midcourse adjustments</t>
  </si>
  <si>
    <t>Q17A. Which of the following best describes the use of the business case in your enterprise?</t>
  </si>
  <si>
    <t>Projects are individually assessed and funded based on a defined set of criteria</t>
  </si>
  <si>
    <t>Projects are well aligned to business strategy</t>
  </si>
  <si>
    <t>Application maintenance and support is based on actual business need (rather than on the prior year's budget)</t>
  </si>
  <si>
    <t>Actual spend and budget are reconciled across all applications projects and maintenance plans</t>
  </si>
  <si>
    <t>Projects or initiatives that are floundering or ineffective are "killed"</t>
  </si>
  <si>
    <t>Production applications have SLAs for performance and reliability</t>
  </si>
  <si>
    <t>SLAs are regularly reviewed to ensure adequate business outcomes</t>
  </si>
  <si>
    <t>SLAs are adjusted as business or other conditions change</t>
  </si>
  <si>
    <t>Q19. Which of the following best describes how innovative business improvements are managed in your enterprise?</t>
  </si>
  <si>
    <t>S01A. Qual a proporção da carteira de aplicação dentro de sua empresa está construído sob encomenda?</t>
  </si>
  <si>
    <t>S01B. Qual a proporção da carteira de aplicação será construído sob encomenda de 36 meses a partir de agora?</t>
  </si>
  <si>
    <t>S03. Qual dos seguintes melhor descreve como a organização aplicações é percebida pelo negócio hoje?</t>
  </si>
  <si>
    <t>S04. Qual dos seguintes melhor descreve como a organização aplicações preferido metodologia para o gerenciamento de projetos de aplicativos?</t>
  </si>
  <si>
    <t>Q01. Por favor indique que melhor descreve a atribuição de responsabilidade pela definição e manutenção de normas e processos comuns na organização de aplicação para cada uma das seguintes disciplinas.</t>
  </si>
  <si>
    <t xml:space="preserve">Gestão de portfólio de aplicativos (APM) </t>
  </si>
  <si>
    <t xml:space="preserve">Gestão de Projetos e Portfólio (PPM) </t>
  </si>
  <si>
    <t xml:space="preserve">Project Management Office (PMO) ou comparável </t>
  </si>
  <si>
    <t xml:space="preserve">análise e design do aplicativo </t>
  </si>
  <si>
    <t xml:space="preserve">processo de engenharia de software / metodologia </t>
  </si>
  <si>
    <t xml:space="preserve">Alterar / Configuração / gestão de lançamento </t>
  </si>
  <si>
    <t xml:space="preserve">Sourcing (Aplicações e / ou Serviços) </t>
  </si>
  <si>
    <t xml:space="preserve">capacidade de negócios e modelos de processos </t>
  </si>
  <si>
    <t xml:space="preserve">Governar Estratégia de Aplicação </t>
  </si>
  <si>
    <t>Artefatos arquitetura de aplicação e métodos</t>
  </si>
  <si>
    <t>Q02. Por favor indique que melhor descreve como sua empresa projeta padrões comuns e processos para cada uma das seguintes atividades.</t>
  </si>
  <si>
    <t>Gestão de portfólio de aplicativos</t>
  </si>
  <si>
    <t>Gestão de Projetos e Portfólio</t>
  </si>
  <si>
    <t>Project Management Office ou comparável</t>
  </si>
  <si>
    <t>análise e design do aplicativo</t>
  </si>
  <si>
    <t>processo de engenharia de software / metodologia</t>
  </si>
  <si>
    <t>Alterar / Configuração / gestão de lançamento</t>
  </si>
  <si>
    <t>Sourcing (Aplicações e / ou Serviços)</t>
  </si>
  <si>
    <t>capacidade de negócios e modelos de processos</t>
  </si>
  <si>
    <t>caso de negócio (para projetos propostos ou outros investimentos)</t>
  </si>
  <si>
    <t>Governar Estratégia de Aplicação</t>
  </si>
  <si>
    <t>Q03. Por favor, indicar o grau em que a sua empresa está em conformidade com suas normas e processos para cada uma das seguintes atividades</t>
  </si>
  <si>
    <t>Q04. Indique se cada uma das seguintes funções é suportado pela mesma ferramenta ou ferramentas diferentes, dependendo da equipe.</t>
  </si>
  <si>
    <t>gestão de desempenho de produção de aplicações</t>
  </si>
  <si>
    <t>Q05. Por favor, indicam quantas vezes uma unidade de negócios está envolvido com cada uma das seguintes atividades em sua empresa.</t>
  </si>
  <si>
    <t>orçamento aplicações - a criação do plano</t>
  </si>
  <si>
    <t>Aplicações financeiras - gestão do run-data, entregas, etc.</t>
  </si>
  <si>
    <t>Confiabilidade / desempenho das aplicações de produção</t>
  </si>
  <si>
    <t>Criando um caso de negócios para projetos</t>
  </si>
  <si>
    <t>Q06. Até que ponto você concorda com cada uma das seguintes afirmações no que se refere geralmente às capacidades dos envolvidos a partir da unidade de negócios?</t>
  </si>
  <si>
    <t>Os envolvidos têm as habilidades certas</t>
  </si>
  <si>
    <t>Os envolvidos têm o conhecimento do negócio</t>
  </si>
  <si>
    <t>Os envolvidos têm poder para tomar decisões em nome da empresa</t>
  </si>
  <si>
    <t>Q07. Por favor, indicar o grau de responsabilidade das unidades de negócios de resultados para cada uma das seguintes atividades em sua empresa.</t>
  </si>
  <si>
    <t>Gestão de portfólio de aplicativos (APM)</t>
  </si>
  <si>
    <t>Gestão de Projetos e Portfólio (PPM)</t>
  </si>
  <si>
    <t>Aplicações Orçamento - Criando o plano</t>
  </si>
  <si>
    <t>Aplicações Finanças Gerenciando o run-data, entregas, etc.</t>
  </si>
  <si>
    <t>Alterar / Configuração / Gerenciamento de Liberação</t>
  </si>
  <si>
    <t>Entregando benefícios prometidos no Business Case</t>
  </si>
  <si>
    <t>Q07A. Qual dos seguintes descreve melhor compreensão e uso da estratégia de negócios e iniciativas da organização aplicativo?</t>
  </si>
  <si>
    <t>Q07B. Qual dos seguintes melhor descreve a sua estratégia ou roteiro para aplicações?</t>
  </si>
  <si>
    <t>Q07C. O que melhor descreve como o trabalho de aplicação é priorizado?</t>
  </si>
  <si>
    <t>Q08. Qual dos seguintes melhor descreve como a inovação é visto por sua empresa?</t>
  </si>
  <si>
    <t>Q08A. Qual dos seguintes melhor descreve como os aplicativos são arquitetadas dentro de sua organização?</t>
  </si>
  <si>
    <t>Q09. Para a terceirização ou serviços de projetos discretos, que declaração mais se aproxima práticas de gestão de desempenho dos fornecedores de sua empresa para cada um dos seguintes?</t>
  </si>
  <si>
    <t>SLAs definidos para os processos de serviço</t>
  </si>
  <si>
    <t>KPIs medido para os resultados de negócios</t>
  </si>
  <si>
    <t>Emissão / escalada defeito</t>
  </si>
  <si>
    <t>Q10. Para serviços de software ou software que são comprados, hospedados ou terceirizados, que declaração mais se aproxima processos de gestão de desempenho dos fornecedores de sua empresa para cada um dos seguintes?</t>
  </si>
  <si>
    <t>SLAs definidos para os processos de fornecedores</t>
  </si>
  <si>
    <t>Q14. Por favor indique que melhor descreve a abordagem da sua empresa para as seguintes práticas equipe aplicações.</t>
  </si>
  <si>
    <t>descrições de papéis escritos e responsabilidades</t>
  </si>
  <si>
    <t>Um inventário das competências comuns e de proficiência</t>
  </si>
  <si>
    <t>planos de sucessão são inplace para o pessoal-chave de aplicação</t>
  </si>
  <si>
    <t>A utilização de recursos é medido e indicado para aplicações resourcesX</t>
  </si>
  <si>
    <t>planos individuais de desenvolvimento estão em vigor para os funcionários</t>
  </si>
  <si>
    <t>Treinamento é realizado de forma proativa, conforme antecipado para futuros projetos, tecnologias ou direções</t>
  </si>
  <si>
    <t>Um gasoduto avançado de candidatos e recursos prospectivos é mantida por pessoal e outsourcingneeds futuro</t>
  </si>
  <si>
    <t>Q15. Qual dos seguintes melhor descreve o envolvimento unidade de negócios no fornecimento de entrada no desempenho do pessoal da organização de aplicação?</t>
  </si>
  <si>
    <t>Q16. O que melhor descreve práticas de sua empresa relativas a cada um dos seguintes?</t>
  </si>
  <si>
    <t>casos de negócios do projeto incluem estimativas para os custos de manutenção e suporte após o projeto vai viver</t>
  </si>
  <si>
    <t>estimativas de manutenção e suporte são refletidas nas previsões de despesas operacionais futuros</t>
  </si>
  <si>
    <t>Incentivos estão no lugar para os líderes empresariais e aplicações para trabalhar em conjunto para se aposentar aplicativos</t>
  </si>
  <si>
    <t>listas de alvos foram estabelecidos para que as aplicações devem ser aposentado e que devem ser reutilizados</t>
  </si>
  <si>
    <t>O processo de planejamento de capital impulsiona líderes empresariais para trabalhar em conjunto e definir um conjunto comum de critérios / objetivos para julgar projetos propostos</t>
  </si>
  <si>
    <t>processo orçamentário permitir a capacidade de fazer ajustes midcourse</t>
  </si>
  <si>
    <t>Q17A. Qual dos seguintes melhor descreve o uso do caso de negócio na sua empresa?</t>
  </si>
  <si>
    <t>Q18. Por favor indique que melhor descreve como cada uma das seguintes situações na sua empresa no que se refere aos orçamentos aplicações e ciclos de vida.</t>
  </si>
  <si>
    <t>Os projetos são avaliados individualmente e financiado com base em um conjunto definido de critérios</t>
  </si>
  <si>
    <t>Projetos estão bem alinhados à estratégia de negócios</t>
  </si>
  <si>
    <t>manutenção e suporte de aplicação é baseada na necessidade real do negócio (em vez de sobre o orçamento do ano anterior)</t>
  </si>
  <si>
    <t>gastos e orçamento real são conciliados em todos os projectos de aplicações e planos de manutenção</t>
  </si>
  <si>
    <t>Projetos ou iniciativas que estão debatendo ou ineficazes estão "mortos"</t>
  </si>
  <si>
    <t>aplicações de produção têm SLAs de desempenho e confiabilidade</t>
  </si>
  <si>
    <t>SLAs são revistos regularmente para garantir resultados de negócios adequados</t>
  </si>
  <si>
    <t>SLAs são ajustados como negócios ou outras condições mudança</t>
  </si>
  <si>
    <t>Q19. Qual dos seguintes melhor descreve como inovador melhorias de negócios são geridos na sua empresa?</t>
  </si>
  <si>
    <t>Currently custom built</t>
  </si>
  <si>
    <t xml:space="preserve">Atualmente personalizado construído </t>
  </si>
  <si>
    <t xml:space="preserve">Custom construído em 36 meses </t>
  </si>
  <si>
    <t xml:space="preserve">Custom built in 36 months </t>
  </si>
  <si>
    <t>Q11. For major strategic vendors, which most closely describes how frequently your enterprise creates a mutual strategy or "account plan" with those vendors?</t>
  </si>
  <si>
    <t>Q12. Which of the following statements most closely describes the level of influence your enterprise's strategy has on your strategic vendors’ business plans or product road maps?</t>
  </si>
  <si>
    <t>Q13. Which of the following best characterizes the level of confidence your enterprise has that your strategic vendors provide the expected business value?</t>
  </si>
  <si>
    <t>Q11 Para os principais fornecedores estratégicos, que descreve mais de perto a frequência com que sua empresa cria uma estratégia mútua ou "plano de contas" com esses fornecedores?</t>
  </si>
  <si>
    <t>Q12 Qual das seguintes afirmações descreve mais de perto o nível de influência da estratégia de sua empresa nos planos de negócios de seus fornecedores estratégicos ou nos roteiros de produtos?</t>
  </si>
  <si>
    <t>Q13 Qual das seguintes opções melhor caracteriza o nível de confiança de sua empresa que seus fornecedores estratégicos fornecem o valor comercial esperado?</t>
  </si>
  <si>
    <t>Q18. Please indicate which best describes how each of the following occurs in your enterprise as it relates to applications budgets and lifecycles.</t>
  </si>
  <si>
    <t>Q15. Which of the following best describes business unit involvement in providing input on application organization's staff performance?</t>
  </si>
  <si>
    <t>Q01. Please indicate which best describes the assignment of responsibility for defining and maintaining common standards and processes in the application organization for each of the following disciplines.</t>
  </si>
  <si>
    <t>Q06. To what extent do you agree with each of the following statements as it relates generally to the capabilities of thoseinvolved from the business unit?</t>
  </si>
  <si>
    <t>Q07. Please indicate the degree of accountability of business units for outcomes for each of the following activities in your enterprise.</t>
  </si>
  <si>
    <t>Q02. Please indicate which best describes how your enterprise designs common standards and processes for each of the following activities.</t>
  </si>
  <si>
    <t>Q03. Please indicate the degree to which your enterprise conforms to its standards or processes for each of the following activities</t>
  </si>
  <si>
    <t>Q04. Please indicate whether each of the following functions is supported by the same tool or different tools depending on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</si>
</sst>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2"/>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00000"/>
      </left>
      <right style="thin">
        <color rgb="FFC00000"/>
      </right>
      <top style="thin">
        <color rgb="FFC00000"/>
      </top>
      <bottom style="thin">
        <color rgb="FFC00000"/>
      </bottom>
      <diagonal/>
    </border>
  </borders>
  <cellStyleXfs count="1">
    <xf numFmtId="0" fontId="0" fillId="0" borderId="0"/>
  </cellStyleXfs>
  <cellXfs count="19">
    <xf numFmtId="0" fontId="0" fillId="0" borderId="0" xfId="0"/>
    <xf numFmtId="0" fontId="0" fillId="0" borderId="0" xfId="0" applyAlignment="1">
      <alignment horizontal="center" vertical="center" wrapText="1"/>
    </xf>
    <xf numFmtId="0" fontId="0" fillId="0" borderId="0" xfId="0" applyAlignment="1">
      <alignment vertical="center"/>
    </xf>
    <xf numFmtId="0" fontId="2" fillId="2" borderId="0" xfId="0" applyFont="1" applyFill="1" applyAlignment="1">
      <alignment horizontal="left" vertical="center" wrapText="1"/>
    </xf>
    <xf numFmtId="0" fontId="3" fillId="2" borderId="0" xfId="0" applyFont="1" applyFill="1" applyAlignment="1">
      <alignment horizontal="left" vertical="center" wrapText="1"/>
    </xf>
    <xf numFmtId="0" fontId="3" fillId="2" borderId="0" xfId="0" applyFont="1" applyFill="1" applyAlignment="1">
      <alignment horizontal="center" vertical="center" wrapText="1"/>
    </xf>
    <xf numFmtId="0" fontId="5" fillId="0" borderId="0" xfId="0" applyFont="1" applyAlignment="1">
      <alignment vertical="center"/>
    </xf>
    <xf numFmtId="0" fontId="0" fillId="0" borderId="0" xfId="0"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1" fillId="0" borderId="0" xfId="0" applyFont="1" applyAlignment="1">
      <alignment horizontal="center"/>
    </xf>
    <xf numFmtId="0" fontId="0" fillId="0" borderId="2" xfId="0" applyBorder="1" applyAlignment="1">
      <alignment vertical="center" wrapText="1"/>
    </xf>
    <xf numFmtId="0" fontId="6" fillId="0" borderId="2" xfId="0" applyFont="1" applyBorder="1" applyAlignment="1">
      <alignment vertical="center" wrapText="1"/>
    </xf>
    <xf numFmtId="0" fontId="0" fillId="0" borderId="1" xfId="0" applyFill="1" applyBorder="1" applyAlignment="1">
      <alignment vertical="center" wrapText="1"/>
    </xf>
    <xf numFmtId="0" fontId="4" fillId="0" borderId="2" xfId="0" applyFont="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0" borderId="0" xfId="0" applyFill="1" applyAlignment="1">
      <alignment horizontal="left" vertical="center" wrapText="1"/>
    </xf>
    <xf numFmtId="0" fontId="0" fillId="0" borderId="3" xfId="0" applyBorder="1" applyAlignment="1" applyProtection="1">
      <alignment horizontal="center" vertical="center" wrapText="1"/>
      <protection locked="0"/>
    </xf>
  </cellXfs>
  <cellStyles count="1">
    <cellStyle name="Normal" xfId="0" builtinId="0"/>
  </cellStyles>
  <dxfs count="4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89"/>
  <sheetViews>
    <sheetView showGridLines="0" tabSelected="1" zoomScale="84" zoomScaleNormal="55" workbookViewId="0">
      <selection activeCell="F5" sqref="F5"/>
    </sheetView>
  </sheetViews>
  <sheetFormatPr baseColWidth="10" defaultColWidth="10.83203125" defaultRowHeight="16" x14ac:dyDescent="0.2"/>
  <cols>
    <col min="1" max="1" width="1.5" style="2" customWidth="1"/>
    <col min="2" max="2" width="89.6640625" style="17" customWidth="1"/>
    <col min="3" max="3" width="1.5" style="2" customWidth="1"/>
    <col min="4" max="4" width="89.6640625" style="17" customWidth="1"/>
    <col min="5" max="5" width="1.5" style="2" customWidth="1"/>
    <col min="6" max="6" width="45.6640625" style="1" customWidth="1"/>
    <col min="7" max="16384" width="10.83203125" style="2"/>
  </cols>
  <sheetData>
    <row r="1" spans="2:6" ht="24" x14ac:dyDescent="0.2">
      <c r="B1" s="6" t="s">
        <v>18</v>
      </c>
      <c r="D1" s="6" t="s">
        <v>20</v>
      </c>
    </row>
    <row r="2" spans="2:6" ht="28" customHeight="1" x14ac:dyDescent="0.2">
      <c r="B2" s="4" t="s">
        <v>15</v>
      </c>
      <c r="D2" s="4" t="s">
        <v>16</v>
      </c>
      <c r="F2" s="5" t="s">
        <v>17</v>
      </c>
    </row>
    <row r="4" spans="2:6" ht="40" x14ac:dyDescent="0.2">
      <c r="B4" s="3" t="s">
        <v>100</v>
      </c>
      <c r="D4" s="3" t="s">
        <v>178</v>
      </c>
    </row>
    <row r="5" spans="2:6" ht="17" x14ac:dyDescent="0.2">
      <c r="B5" s="17" t="s">
        <v>261</v>
      </c>
      <c r="D5" s="17" t="s">
        <v>262</v>
      </c>
      <c r="F5" s="18"/>
    </row>
    <row r="6" spans="2:6" x14ac:dyDescent="0.2">
      <c r="F6"/>
    </row>
    <row r="7" spans="2:6" ht="40" x14ac:dyDescent="0.2">
      <c r="B7" s="3" t="s">
        <v>101</v>
      </c>
      <c r="D7" s="3" t="s">
        <v>179</v>
      </c>
      <c r="F7"/>
    </row>
    <row r="8" spans="2:6" ht="17" x14ac:dyDescent="0.2">
      <c r="B8" s="17" t="s">
        <v>264</v>
      </c>
      <c r="D8" s="17" t="s">
        <v>263</v>
      </c>
      <c r="F8" s="18"/>
    </row>
    <row r="9" spans="2:6" x14ac:dyDescent="0.2">
      <c r="F9"/>
    </row>
    <row r="10" spans="2:6" ht="40" x14ac:dyDescent="0.2">
      <c r="B10" s="3" t="s">
        <v>102</v>
      </c>
      <c r="D10" s="3" t="s">
        <v>180</v>
      </c>
      <c r="F10" s="18"/>
    </row>
    <row r="11" spans="2:6" x14ac:dyDescent="0.2">
      <c r="F11"/>
    </row>
    <row r="12" spans="2:6" ht="40" x14ac:dyDescent="0.2">
      <c r="B12" s="3" t="s">
        <v>103</v>
      </c>
      <c r="D12" s="3" t="s">
        <v>181</v>
      </c>
      <c r="F12" s="18"/>
    </row>
    <row r="13" spans="2:6" x14ac:dyDescent="0.2">
      <c r="F13"/>
    </row>
    <row r="14" spans="2:6" ht="60" x14ac:dyDescent="0.2">
      <c r="B14" s="3" t="s">
        <v>273</v>
      </c>
      <c r="D14" s="3" t="s">
        <v>182</v>
      </c>
      <c r="F14"/>
    </row>
    <row r="15" spans="2:6" ht="17" x14ac:dyDescent="0.2">
      <c r="B15" s="17" t="s">
        <v>106</v>
      </c>
      <c r="D15" s="17" t="s">
        <v>183</v>
      </c>
      <c r="F15" s="18"/>
    </row>
    <row r="16" spans="2:6" ht="17" x14ac:dyDescent="0.2">
      <c r="B16" s="17" t="s">
        <v>107</v>
      </c>
      <c r="D16" s="17" t="s">
        <v>184</v>
      </c>
      <c r="F16" s="18"/>
    </row>
    <row r="17" spans="2:6" ht="17" x14ac:dyDescent="0.2">
      <c r="B17" s="17" t="s">
        <v>108</v>
      </c>
      <c r="D17" s="17" t="s">
        <v>185</v>
      </c>
      <c r="F17" s="18"/>
    </row>
    <row r="18" spans="2:6" ht="17" x14ac:dyDescent="0.2">
      <c r="B18" s="17" t="s">
        <v>109</v>
      </c>
      <c r="D18" s="17" t="s">
        <v>186</v>
      </c>
      <c r="F18" s="18"/>
    </row>
    <row r="19" spans="2:6" ht="17" x14ac:dyDescent="0.2">
      <c r="B19" s="17" t="s">
        <v>110</v>
      </c>
      <c r="D19" s="17" t="s">
        <v>187</v>
      </c>
      <c r="F19" s="18"/>
    </row>
    <row r="20" spans="2:6" ht="17" x14ac:dyDescent="0.2">
      <c r="B20" s="17" t="s">
        <v>111</v>
      </c>
      <c r="D20" s="17" t="s">
        <v>188</v>
      </c>
      <c r="F20" s="18"/>
    </row>
    <row r="21" spans="2:6" ht="17" x14ac:dyDescent="0.2">
      <c r="B21" s="17" t="s">
        <v>112</v>
      </c>
      <c r="D21" s="17" t="s">
        <v>112</v>
      </c>
      <c r="F21" s="18"/>
    </row>
    <row r="22" spans="2:6" ht="17" x14ac:dyDescent="0.2">
      <c r="B22" s="17" t="s">
        <v>113</v>
      </c>
      <c r="D22" s="17" t="s">
        <v>189</v>
      </c>
      <c r="F22" s="18"/>
    </row>
    <row r="23" spans="2:6" ht="17" x14ac:dyDescent="0.2">
      <c r="B23" s="17" t="s">
        <v>114</v>
      </c>
      <c r="D23" s="17" t="s">
        <v>190</v>
      </c>
      <c r="F23" s="18"/>
    </row>
    <row r="24" spans="2:6" ht="17" x14ac:dyDescent="0.2">
      <c r="B24" s="17" t="s">
        <v>115</v>
      </c>
      <c r="D24" s="17" t="s">
        <v>191</v>
      </c>
      <c r="F24" s="18"/>
    </row>
    <row r="25" spans="2:6" ht="17" x14ac:dyDescent="0.2">
      <c r="B25" s="17" t="s">
        <v>105</v>
      </c>
      <c r="D25" s="17" t="s">
        <v>192</v>
      </c>
      <c r="F25" s="18"/>
    </row>
    <row r="26" spans="2:6" x14ac:dyDescent="0.2">
      <c r="F26"/>
    </row>
    <row r="27" spans="2:6" ht="40" x14ac:dyDescent="0.2">
      <c r="B27" s="3" t="s">
        <v>276</v>
      </c>
      <c r="D27" s="3" t="s">
        <v>193</v>
      </c>
      <c r="F27"/>
    </row>
    <row r="28" spans="2:6" ht="17" x14ac:dyDescent="0.2">
      <c r="B28" s="17" t="s">
        <v>116</v>
      </c>
      <c r="D28" s="17" t="s">
        <v>194</v>
      </c>
      <c r="F28" s="18"/>
    </row>
    <row r="29" spans="2:6" ht="17" x14ac:dyDescent="0.2">
      <c r="B29" s="17" t="s">
        <v>117</v>
      </c>
      <c r="D29" s="17" t="s">
        <v>195</v>
      </c>
      <c r="F29" s="18"/>
    </row>
    <row r="30" spans="2:6" ht="17" x14ac:dyDescent="0.2">
      <c r="B30" s="17" t="s">
        <v>118</v>
      </c>
      <c r="D30" s="17" t="s">
        <v>196</v>
      </c>
      <c r="F30" s="18"/>
    </row>
    <row r="31" spans="2:6" ht="17" x14ac:dyDescent="0.2">
      <c r="B31" s="17" t="s">
        <v>119</v>
      </c>
      <c r="D31" s="17" t="s">
        <v>197</v>
      </c>
      <c r="F31" s="18"/>
    </row>
    <row r="32" spans="2:6" ht="17" x14ac:dyDescent="0.2">
      <c r="B32" s="17" t="s">
        <v>120</v>
      </c>
      <c r="D32" s="17" t="s">
        <v>198</v>
      </c>
      <c r="F32" s="18"/>
    </row>
    <row r="33" spans="2:6" ht="17" x14ac:dyDescent="0.2">
      <c r="B33" s="17" t="s">
        <v>121</v>
      </c>
      <c r="D33" s="17" t="s">
        <v>199</v>
      </c>
      <c r="F33" s="18"/>
    </row>
    <row r="34" spans="2:6" ht="17" x14ac:dyDescent="0.2">
      <c r="B34" s="17" t="s">
        <v>122</v>
      </c>
      <c r="D34" s="17" t="s">
        <v>122</v>
      </c>
      <c r="F34" s="18"/>
    </row>
    <row r="35" spans="2:6" ht="17" x14ac:dyDescent="0.2">
      <c r="B35" s="17" t="s">
        <v>123</v>
      </c>
      <c r="D35" s="17" t="s">
        <v>200</v>
      </c>
      <c r="F35" s="18"/>
    </row>
    <row r="36" spans="2:6" ht="17" x14ac:dyDescent="0.2">
      <c r="B36" s="17" t="s">
        <v>124</v>
      </c>
      <c r="D36" s="17" t="s">
        <v>201</v>
      </c>
      <c r="F36" s="18"/>
    </row>
    <row r="37" spans="2:6" ht="17" x14ac:dyDescent="0.2">
      <c r="B37" s="17" t="s">
        <v>125</v>
      </c>
      <c r="D37" s="17" t="s">
        <v>202</v>
      </c>
      <c r="F37" s="18"/>
    </row>
    <row r="38" spans="2:6" ht="17" x14ac:dyDescent="0.2">
      <c r="B38" s="17" t="s">
        <v>126</v>
      </c>
      <c r="D38" s="17" t="s">
        <v>203</v>
      </c>
      <c r="F38" s="18"/>
    </row>
    <row r="39" spans="2:6" ht="17" x14ac:dyDescent="0.2">
      <c r="B39" s="17" t="s">
        <v>105</v>
      </c>
      <c r="D39" s="17" t="s">
        <v>192</v>
      </c>
      <c r="F39" s="18"/>
    </row>
    <row r="40" spans="2:6" x14ac:dyDescent="0.2">
      <c r="F40"/>
    </row>
    <row r="41" spans="2:6" ht="40" x14ac:dyDescent="0.2">
      <c r="B41" s="3" t="s">
        <v>277</v>
      </c>
      <c r="D41" s="3" t="s">
        <v>204</v>
      </c>
      <c r="F41"/>
    </row>
    <row r="42" spans="2:6" ht="17" x14ac:dyDescent="0.2">
      <c r="B42" s="17" t="s">
        <v>116</v>
      </c>
      <c r="D42" s="17" t="s">
        <v>194</v>
      </c>
      <c r="F42" s="18"/>
    </row>
    <row r="43" spans="2:6" ht="17" x14ac:dyDescent="0.2">
      <c r="B43" s="17" t="s">
        <v>117</v>
      </c>
      <c r="D43" s="17" t="s">
        <v>195</v>
      </c>
      <c r="F43" s="18"/>
    </row>
    <row r="44" spans="2:6" ht="17" x14ac:dyDescent="0.2">
      <c r="B44" s="17" t="s">
        <v>118</v>
      </c>
      <c r="D44" s="17" t="s">
        <v>196</v>
      </c>
      <c r="F44" s="18"/>
    </row>
    <row r="45" spans="2:6" ht="17" x14ac:dyDescent="0.2">
      <c r="B45" s="17" t="s">
        <v>119</v>
      </c>
      <c r="D45" s="17" t="s">
        <v>197</v>
      </c>
      <c r="F45" s="18"/>
    </row>
    <row r="46" spans="2:6" ht="17" x14ac:dyDescent="0.2">
      <c r="B46" s="17" t="s">
        <v>120</v>
      </c>
      <c r="D46" s="17" t="s">
        <v>198</v>
      </c>
      <c r="F46" s="18"/>
    </row>
    <row r="47" spans="2:6" ht="17" x14ac:dyDescent="0.2">
      <c r="B47" s="17" t="s">
        <v>121</v>
      </c>
      <c r="D47" s="17" t="s">
        <v>199</v>
      </c>
      <c r="F47" s="18"/>
    </row>
    <row r="48" spans="2:6" ht="17" x14ac:dyDescent="0.2">
      <c r="B48" s="17" t="s">
        <v>122</v>
      </c>
      <c r="D48" s="17" t="s">
        <v>122</v>
      </c>
      <c r="F48" s="18"/>
    </row>
    <row r="49" spans="2:6" ht="17" x14ac:dyDescent="0.2">
      <c r="B49" s="17" t="s">
        <v>123</v>
      </c>
      <c r="D49" s="17" t="s">
        <v>200</v>
      </c>
      <c r="F49" s="18"/>
    </row>
    <row r="50" spans="2:6" ht="17" x14ac:dyDescent="0.2">
      <c r="B50" s="17" t="s">
        <v>124</v>
      </c>
      <c r="D50" s="17" t="s">
        <v>201</v>
      </c>
      <c r="F50" s="18"/>
    </row>
    <row r="51" spans="2:6" ht="17" x14ac:dyDescent="0.2">
      <c r="B51" s="17" t="s">
        <v>125</v>
      </c>
      <c r="D51" s="17" t="s">
        <v>202</v>
      </c>
      <c r="F51" s="18"/>
    </row>
    <row r="52" spans="2:6" ht="17" x14ac:dyDescent="0.2">
      <c r="B52" s="17" t="s">
        <v>126</v>
      </c>
      <c r="D52" s="17" t="s">
        <v>203</v>
      </c>
      <c r="F52" s="18"/>
    </row>
    <row r="53" spans="2:6" ht="17" x14ac:dyDescent="0.2">
      <c r="B53" s="17" t="s">
        <v>105</v>
      </c>
      <c r="D53" s="17" t="s">
        <v>192</v>
      </c>
      <c r="F53" s="18"/>
    </row>
    <row r="54" spans="2:6" x14ac:dyDescent="0.2">
      <c r="F54"/>
    </row>
    <row r="55" spans="2:6" ht="40" x14ac:dyDescent="0.2">
      <c r="B55" s="3" t="s">
        <v>278</v>
      </c>
      <c r="D55" s="3" t="s">
        <v>205</v>
      </c>
      <c r="F55"/>
    </row>
    <row r="56" spans="2:6" ht="17" x14ac:dyDescent="0.2">
      <c r="B56" s="17" t="s">
        <v>116</v>
      </c>
      <c r="D56" s="17" t="s">
        <v>194</v>
      </c>
      <c r="F56" s="18"/>
    </row>
    <row r="57" spans="2:6" ht="17" x14ac:dyDescent="0.2">
      <c r="B57" s="17" t="s">
        <v>117</v>
      </c>
      <c r="D57" s="17" t="s">
        <v>195</v>
      </c>
      <c r="F57" s="18"/>
    </row>
    <row r="58" spans="2:6" ht="17" x14ac:dyDescent="0.2">
      <c r="B58" s="17" t="s">
        <v>127</v>
      </c>
      <c r="D58" s="17" t="s">
        <v>206</v>
      </c>
      <c r="F58" s="18"/>
    </row>
    <row r="59" spans="2:6" ht="17" x14ac:dyDescent="0.2">
      <c r="B59" s="17" t="s">
        <v>119</v>
      </c>
      <c r="D59" s="17" t="s">
        <v>197</v>
      </c>
      <c r="F59" s="18"/>
    </row>
    <row r="60" spans="2:6" ht="17" x14ac:dyDescent="0.2">
      <c r="B60" s="17" t="s">
        <v>120</v>
      </c>
      <c r="D60" s="17" t="s">
        <v>198</v>
      </c>
      <c r="F60" s="18"/>
    </row>
    <row r="61" spans="2:6" ht="17" x14ac:dyDescent="0.2">
      <c r="B61" s="17" t="s">
        <v>121</v>
      </c>
      <c r="D61" s="17" t="s">
        <v>199</v>
      </c>
      <c r="F61" s="18"/>
    </row>
    <row r="62" spans="2:6" ht="17" x14ac:dyDescent="0.2">
      <c r="B62" s="17" t="s">
        <v>122</v>
      </c>
      <c r="D62" s="17" t="s">
        <v>122</v>
      </c>
      <c r="F62" s="18"/>
    </row>
    <row r="63" spans="2:6" ht="17" x14ac:dyDescent="0.2">
      <c r="B63" s="17" t="s">
        <v>124</v>
      </c>
      <c r="D63" s="17" t="s">
        <v>201</v>
      </c>
      <c r="F63" s="18"/>
    </row>
    <row r="64" spans="2:6" ht="17" x14ac:dyDescent="0.2">
      <c r="B64" s="17" t="s">
        <v>126</v>
      </c>
      <c r="D64" s="17" t="s">
        <v>203</v>
      </c>
      <c r="F64" s="18"/>
    </row>
    <row r="65" spans="2:6" ht="17" x14ac:dyDescent="0.2">
      <c r="B65" s="17" t="s">
        <v>105</v>
      </c>
      <c r="D65" s="17" t="s">
        <v>192</v>
      </c>
      <c r="F65" s="18"/>
    </row>
    <row r="66" spans="2:6" x14ac:dyDescent="0.2">
      <c r="F66"/>
    </row>
    <row r="67" spans="2:6" ht="40" x14ac:dyDescent="0.2">
      <c r="B67" s="3" t="s">
        <v>104</v>
      </c>
      <c r="D67" s="3" t="s">
        <v>207</v>
      </c>
      <c r="F67"/>
    </row>
    <row r="68" spans="2:6" ht="17" x14ac:dyDescent="0.2">
      <c r="B68" s="17" t="s">
        <v>116</v>
      </c>
      <c r="D68" s="17" t="s">
        <v>194</v>
      </c>
      <c r="F68" s="18"/>
    </row>
    <row r="69" spans="2:6" ht="17" x14ac:dyDescent="0.2">
      <c r="B69" s="17" t="s">
        <v>117</v>
      </c>
      <c r="D69" s="17" t="s">
        <v>195</v>
      </c>
      <c r="F69" s="18"/>
    </row>
    <row r="70" spans="2:6" ht="17" x14ac:dyDescent="0.2">
      <c r="B70" s="17" t="s">
        <v>128</v>
      </c>
      <c r="D70" s="17" t="s">
        <v>208</v>
      </c>
      <c r="F70" s="18"/>
    </row>
    <row r="71" spans="2:6" ht="17" x14ac:dyDescent="0.2">
      <c r="B71" s="17" t="s">
        <v>129</v>
      </c>
      <c r="D71" s="17" t="s">
        <v>209</v>
      </c>
      <c r="F71" s="18"/>
    </row>
    <row r="72" spans="2:6" ht="17" x14ac:dyDescent="0.2">
      <c r="B72" s="17" t="s">
        <v>124</v>
      </c>
      <c r="D72" s="17" t="s">
        <v>201</v>
      </c>
      <c r="F72" s="18"/>
    </row>
    <row r="73" spans="2:6" ht="17" x14ac:dyDescent="0.2">
      <c r="B73" s="17" t="s">
        <v>122</v>
      </c>
      <c r="D73" s="17" t="s">
        <v>122</v>
      </c>
      <c r="F73" s="18"/>
    </row>
    <row r="74" spans="2:6" ht="17" x14ac:dyDescent="0.2">
      <c r="B74" s="17" t="s">
        <v>121</v>
      </c>
      <c r="D74" s="17" t="s">
        <v>199</v>
      </c>
      <c r="F74" s="18"/>
    </row>
    <row r="75" spans="2:6" ht="17" x14ac:dyDescent="0.2">
      <c r="B75" s="17" t="s">
        <v>130</v>
      </c>
      <c r="D75" s="17" t="s">
        <v>210</v>
      </c>
      <c r="F75" s="18"/>
    </row>
    <row r="76" spans="2:6" ht="17" x14ac:dyDescent="0.2">
      <c r="B76" s="17" t="s">
        <v>131</v>
      </c>
      <c r="D76" s="17" t="s">
        <v>211</v>
      </c>
      <c r="F76" s="18"/>
    </row>
    <row r="77" spans="2:6" ht="17" x14ac:dyDescent="0.2">
      <c r="B77" s="17" t="s">
        <v>126</v>
      </c>
      <c r="D77" s="17" t="s">
        <v>203</v>
      </c>
      <c r="F77" s="18"/>
    </row>
    <row r="78" spans="2:6" x14ac:dyDescent="0.2">
      <c r="F78"/>
    </row>
    <row r="79" spans="2:6" ht="40" x14ac:dyDescent="0.2">
      <c r="B79" s="3" t="s">
        <v>274</v>
      </c>
      <c r="D79" s="3" t="s">
        <v>212</v>
      </c>
      <c r="F79"/>
    </row>
    <row r="80" spans="2:6" ht="17" x14ac:dyDescent="0.2">
      <c r="B80" s="17" t="s">
        <v>132</v>
      </c>
      <c r="D80" s="17" t="s">
        <v>213</v>
      </c>
      <c r="F80" s="18"/>
    </row>
    <row r="81" spans="2:6" ht="17" x14ac:dyDescent="0.2">
      <c r="B81" s="17" t="s">
        <v>133</v>
      </c>
      <c r="D81" s="17" t="s">
        <v>214</v>
      </c>
      <c r="F81" s="18"/>
    </row>
    <row r="82" spans="2:6" ht="17" x14ac:dyDescent="0.2">
      <c r="B82" s="17" t="s">
        <v>134</v>
      </c>
      <c r="D82" s="17" t="s">
        <v>215</v>
      </c>
      <c r="F82" s="18"/>
    </row>
    <row r="83" spans="2:6" x14ac:dyDescent="0.2">
      <c r="F83"/>
    </row>
    <row r="84" spans="2:6" ht="40" x14ac:dyDescent="0.2">
      <c r="B84" s="3" t="s">
        <v>275</v>
      </c>
      <c r="D84" s="3" t="s">
        <v>216</v>
      </c>
      <c r="F84"/>
    </row>
    <row r="85" spans="2:6" ht="17" x14ac:dyDescent="0.2">
      <c r="B85" s="17" t="s">
        <v>135</v>
      </c>
      <c r="D85" s="17" t="s">
        <v>217</v>
      </c>
      <c r="F85" s="18"/>
    </row>
    <row r="86" spans="2:6" ht="17" x14ac:dyDescent="0.2">
      <c r="B86" s="17" t="s">
        <v>136</v>
      </c>
      <c r="D86" s="17" t="s">
        <v>218</v>
      </c>
      <c r="F86" s="18"/>
    </row>
    <row r="87" spans="2:6" ht="17" x14ac:dyDescent="0.2">
      <c r="B87" s="17" t="s">
        <v>137</v>
      </c>
      <c r="D87" s="17" t="s">
        <v>219</v>
      </c>
      <c r="F87" s="18"/>
    </row>
    <row r="88" spans="2:6" ht="17" x14ac:dyDescent="0.2">
      <c r="B88" s="17" t="s">
        <v>138</v>
      </c>
      <c r="D88" s="17" t="s">
        <v>220</v>
      </c>
      <c r="F88" s="18"/>
    </row>
    <row r="89" spans="2:6" ht="17" x14ac:dyDescent="0.2">
      <c r="B89" s="17" t="s">
        <v>124</v>
      </c>
      <c r="D89" s="17" t="s">
        <v>201</v>
      </c>
      <c r="F89" s="18"/>
    </row>
    <row r="90" spans="2:6" ht="17" x14ac:dyDescent="0.2">
      <c r="B90" s="17" t="s">
        <v>122</v>
      </c>
      <c r="D90" s="17" t="s">
        <v>122</v>
      </c>
      <c r="F90" s="18"/>
    </row>
    <row r="91" spans="2:6" ht="17" x14ac:dyDescent="0.2">
      <c r="B91" s="17" t="s">
        <v>139</v>
      </c>
      <c r="D91" s="17" t="s">
        <v>221</v>
      </c>
      <c r="F91" s="18"/>
    </row>
    <row r="92" spans="2:6" ht="17" x14ac:dyDescent="0.2">
      <c r="B92" s="17" t="s">
        <v>140</v>
      </c>
      <c r="D92" s="17" t="s">
        <v>210</v>
      </c>
      <c r="F92" s="18"/>
    </row>
    <row r="93" spans="2:6" ht="17" x14ac:dyDescent="0.2">
      <c r="B93" s="17" t="s">
        <v>141</v>
      </c>
      <c r="D93" s="17" t="s">
        <v>222</v>
      </c>
      <c r="F93" s="18"/>
    </row>
    <row r="94" spans="2:6" ht="17" x14ac:dyDescent="0.2">
      <c r="B94" s="17" t="s">
        <v>126</v>
      </c>
      <c r="D94" s="17" t="s">
        <v>203</v>
      </c>
      <c r="F94" s="18"/>
    </row>
    <row r="95" spans="2:6" x14ac:dyDescent="0.2">
      <c r="F95"/>
    </row>
    <row r="96" spans="2:6" ht="40" x14ac:dyDescent="0.2">
      <c r="B96" s="3" t="s">
        <v>142</v>
      </c>
      <c r="D96" s="3" t="s">
        <v>223</v>
      </c>
      <c r="F96" s="18"/>
    </row>
    <row r="97" spans="2:6" x14ac:dyDescent="0.2">
      <c r="F97"/>
    </row>
    <row r="98" spans="2:6" ht="20" x14ac:dyDescent="0.2">
      <c r="B98" s="3" t="s">
        <v>143</v>
      </c>
      <c r="D98" s="3" t="s">
        <v>224</v>
      </c>
      <c r="F98" s="18"/>
    </row>
    <row r="99" spans="2:6" x14ac:dyDescent="0.2">
      <c r="F99"/>
    </row>
    <row r="100" spans="2:6" ht="20" x14ac:dyDescent="0.2">
      <c r="B100" s="3" t="s">
        <v>144</v>
      </c>
      <c r="D100" s="3" t="s">
        <v>225</v>
      </c>
      <c r="F100" s="18"/>
    </row>
    <row r="101" spans="2:6" x14ac:dyDescent="0.2">
      <c r="F101"/>
    </row>
    <row r="102" spans="2:6" ht="20" x14ac:dyDescent="0.2">
      <c r="B102" s="3" t="s">
        <v>145</v>
      </c>
      <c r="D102" s="3" t="s">
        <v>226</v>
      </c>
      <c r="F102" s="18"/>
    </row>
    <row r="103" spans="2:6" x14ac:dyDescent="0.2">
      <c r="F103"/>
    </row>
    <row r="104" spans="2:6" ht="40" x14ac:dyDescent="0.2">
      <c r="B104" s="3" t="s">
        <v>146</v>
      </c>
      <c r="D104" s="3" t="s">
        <v>227</v>
      </c>
      <c r="F104" s="18"/>
    </row>
    <row r="105" spans="2:6" x14ac:dyDescent="0.2">
      <c r="F105"/>
    </row>
    <row r="106" spans="2:6" ht="60" x14ac:dyDescent="0.2">
      <c r="B106" s="3" t="s">
        <v>147</v>
      </c>
      <c r="D106" s="3" t="s">
        <v>228</v>
      </c>
      <c r="F106"/>
    </row>
    <row r="107" spans="2:6" ht="17" x14ac:dyDescent="0.2">
      <c r="B107" s="17" t="s">
        <v>148</v>
      </c>
      <c r="D107" s="17" t="s">
        <v>229</v>
      </c>
      <c r="F107" s="18"/>
    </row>
    <row r="108" spans="2:6" ht="17" x14ac:dyDescent="0.2">
      <c r="B108" s="17" t="s">
        <v>149</v>
      </c>
      <c r="D108" s="17" t="s">
        <v>230</v>
      </c>
      <c r="F108" s="18"/>
    </row>
    <row r="109" spans="2:6" ht="17" x14ac:dyDescent="0.2">
      <c r="B109" s="17" t="s">
        <v>150</v>
      </c>
      <c r="D109" s="17" t="s">
        <v>231</v>
      </c>
      <c r="F109" s="18"/>
    </row>
    <row r="110" spans="2:6" x14ac:dyDescent="0.2">
      <c r="F110"/>
    </row>
    <row r="111" spans="2:6" ht="60" x14ac:dyDescent="0.2">
      <c r="B111" s="3" t="s">
        <v>151</v>
      </c>
      <c r="D111" s="3" t="s">
        <v>232</v>
      </c>
      <c r="F111"/>
    </row>
    <row r="112" spans="2:6" ht="17" x14ac:dyDescent="0.2">
      <c r="B112" s="17" t="s">
        <v>152</v>
      </c>
      <c r="D112" s="17" t="s">
        <v>233</v>
      </c>
      <c r="F112" s="18"/>
    </row>
    <row r="113" spans="2:6" ht="17" x14ac:dyDescent="0.2">
      <c r="B113" s="17" t="s">
        <v>149</v>
      </c>
      <c r="D113" s="17" t="s">
        <v>230</v>
      </c>
      <c r="F113" s="18"/>
    </row>
    <row r="114" spans="2:6" ht="17" x14ac:dyDescent="0.2">
      <c r="B114" s="17" t="s">
        <v>150</v>
      </c>
      <c r="D114" s="17" t="s">
        <v>231</v>
      </c>
      <c r="F114" s="18"/>
    </row>
    <row r="115" spans="2:6" x14ac:dyDescent="0.2">
      <c r="F115"/>
    </row>
    <row r="116" spans="2:6" ht="60" x14ac:dyDescent="0.2">
      <c r="B116" s="3" t="s">
        <v>265</v>
      </c>
      <c r="D116" s="3" t="s">
        <v>268</v>
      </c>
      <c r="F116" s="18"/>
    </row>
    <row r="117" spans="2:6" x14ac:dyDescent="0.2">
      <c r="F117"/>
    </row>
    <row r="118" spans="2:6" ht="60" x14ac:dyDescent="0.2">
      <c r="B118" s="3" t="s">
        <v>266</v>
      </c>
      <c r="D118" s="3" t="s">
        <v>269</v>
      </c>
      <c r="F118" s="18"/>
    </row>
    <row r="119" spans="2:6" x14ac:dyDescent="0.2">
      <c r="F119"/>
    </row>
    <row r="120" spans="2:6" ht="40" x14ac:dyDescent="0.2">
      <c r="B120" s="3" t="s">
        <v>267</v>
      </c>
      <c r="D120" s="3" t="s">
        <v>270</v>
      </c>
      <c r="F120" s="18"/>
    </row>
    <row r="121" spans="2:6" x14ac:dyDescent="0.2">
      <c r="F121"/>
    </row>
    <row r="122" spans="2:6" ht="40" x14ac:dyDescent="0.2">
      <c r="B122" s="3" t="s">
        <v>153</v>
      </c>
      <c r="D122" s="3" t="s">
        <v>234</v>
      </c>
      <c r="F122"/>
    </row>
    <row r="123" spans="2:6" ht="17" x14ac:dyDescent="0.2">
      <c r="B123" s="17" t="s">
        <v>154</v>
      </c>
      <c r="D123" s="17" t="s">
        <v>235</v>
      </c>
      <c r="F123" s="18"/>
    </row>
    <row r="124" spans="2:6" ht="17" x14ac:dyDescent="0.2">
      <c r="B124" s="17" t="s">
        <v>155</v>
      </c>
      <c r="D124" s="17" t="s">
        <v>236</v>
      </c>
      <c r="F124" s="18"/>
    </row>
    <row r="125" spans="2:6" ht="17" x14ac:dyDescent="0.2">
      <c r="B125" s="17" t="s">
        <v>156</v>
      </c>
      <c r="D125" s="17" t="s">
        <v>237</v>
      </c>
      <c r="F125" s="18"/>
    </row>
    <row r="126" spans="2:6" ht="17" x14ac:dyDescent="0.2">
      <c r="B126" s="17" t="s">
        <v>157</v>
      </c>
      <c r="D126" s="17" t="s">
        <v>238</v>
      </c>
      <c r="F126" s="18"/>
    </row>
    <row r="127" spans="2:6" ht="17" x14ac:dyDescent="0.2">
      <c r="B127" s="17" t="s">
        <v>158</v>
      </c>
      <c r="D127" s="17" t="s">
        <v>239</v>
      </c>
      <c r="F127" s="18"/>
    </row>
    <row r="128" spans="2:6" ht="34" x14ac:dyDescent="0.2">
      <c r="B128" s="17" t="s">
        <v>159</v>
      </c>
      <c r="D128" s="17" t="s">
        <v>240</v>
      </c>
      <c r="F128" s="18"/>
    </row>
    <row r="129" spans="2:6" ht="34" x14ac:dyDescent="0.2">
      <c r="B129" s="17" t="s">
        <v>160</v>
      </c>
      <c r="D129" s="17" t="s">
        <v>241</v>
      </c>
      <c r="F129" s="18"/>
    </row>
    <row r="130" spans="2:6" x14ac:dyDescent="0.2">
      <c r="F130"/>
    </row>
    <row r="131" spans="2:6" ht="40" x14ac:dyDescent="0.2">
      <c r="B131" s="3" t="s">
        <v>272</v>
      </c>
      <c r="D131" s="3" t="s">
        <v>242</v>
      </c>
      <c r="F131" s="18"/>
    </row>
    <row r="132" spans="2:6" x14ac:dyDescent="0.2">
      <c r="F132"/>
    </row>
    <row r="133" spans="2:6" ht="20" x14ac:dyDescent="0.2">
      <c r="B133" s="3" t="s">
        <v>161</v>
      </c>
      <c r="D133" s="3" t="s">
        <v>243</v>
      </c>
      <c r="F133"/>
    </row>
    <row r="134" spans="2:6" ht="34" x14ac:dyDescent="0.2">
      <c r="B134" s="17" t="s">
        <v>162</v>
      </c>
      <c r="D134" s="17" t="s">
        <v>244</v>
      </c>
      <c r="F134" s="18"/>
    </row>
    <row r="135" spans="2:6" ht="17" x14ac:dyDescent="0.2">
      <c r="B135" s="17" t="s">
        <v>163</v>
      </c>
      <c r="D135" s="17" t="s">
        <v>245</v>
      </c>
      <c r="F135" s="18"/>
    </row>
    <row r="136" spans="2:6" ht="34" x14ac:dyDescent="0.2">
      <c r="B136" s="17" t="s">
        <v>164</v>
      </c>
      <c r="D136" s="17" t="s">
        <v>246</v>
      </c>
      <c r="F136" s="18"/>
    </row>
    <row r="137" spans="2:6" ht="34" x14ac:dyDescent="0.2">
      <c r="B137" s="17" t="s">
        <v>165</v>
      </c>
      <c r="D137" s="17" t="s">
        <v>247</v>
      </c>
      <c r="F137" s="18"/>
    </row>
    <row r="138" spans="2:6" ht="34" x14ac:dyDescent="0.2">
      <c r="B138" s="17" t="s">
        <v>166</v>
      </c>
      <c r="D138" s="17" t="s">
        <v>248</v>
      </c>
      <c r="F138" s="18"/>
    </row>
    <row r="139" spans="2:6" ht="17" x14ac:dyDescent="0.2">
      <c r="B139" s="17" t="s">
        <v>167</v>
      </c>
      <c r="D139" s="17" t="s">
        <v>249</v>
      </c>
      <c r="F139" s="18"/>
    </row>
    <row r="140" spans="2:6" x14ac:dyDescent="0.2">
      <c r="F140"/>
    </row>
    <row r="141" spans="2:6" ht="20" x14ac:dyDescent="0.2">
      <c r="B141" s="3" t="s">
        <v>168</v>
      </c>
      <c r="D141" s="3" t="s">
        <v>250</v>
      </c>
      <c r="F141" s="18"/>
    </row>
    <row r="142" spans="2:6" x14ac:dyDescent="0.2">
      <c r="F142"/>
    </row>
    <row r="143" spans="2:6" ht="40" x14ac:dyDescent="0.2">
      <c r="B143" s="3" t="s">
        <v>271</v>
      </c>
      <c r="D143" s="3" t="s">
        <v>251</v>
      </c>
      <c r="F143"/>
    </row>
    <row r="144" spans="2:6" ht="17" x14ac:dyDescent="0.2">
      <c r="B144" s="17" t="s">
        <v>169</v>
      </c>
      <c r="D144" s="17" t="s">
        <v>252</v>
      </c>
      <c r="F144" s="18"/>
    </row>
    <row r="145" spans="2:6" ht="17" x14ac:dyDescent="0.2">
      <c r="B145" s="17" t="s">
        <v>170</v>
      </c>
      <c r="D145" s="17" t="s">
        <v>253</v>
      </c>
      <c r="F145" s="18"/>
    </row>
    <row r="146" spans="2:6" ht="34" x14ac:dyDescent="0.2">
      <c r="B146" s="17" t="s">
        <v>171</v>
      </c>
      <c r="D146" s="17" t="s">
        <v>254</v>
      </c>
      <c r="F146" s="18"/>
    </row>
    <row r="147" spans="2:6" ht="17" x14ac:dyDescent="0.2">
      <c r="B147" s="17" t="s">
        <v>172</v>
      </c>
      <c r="D147" s="17" t="s">
        <v>255</v>
      </c>
      <c r="F147" s="18"/>
    </row>
    <row r="148" spans="2:6" ht="17" x14ac:dyDescent="0.2">
      <c r="B148" s="17" t="s">
        <v>173</v>
      </c>
      <c r="D148" s="17" t="s">
        <v>256</v>
      </c>
      <c r="F148" s="18"/>
    </row>
    <row r="149" spans="2:6" ht="17" x14ac:dyDescent="0.2">
      <c r="B149" s="17" t="s">
        <v>174</v>
      </c>
      <c r="D149" s="17" t="s">
        <v>257</v>
      </c>
      <c r="F149" s="18"/>
    </row>
    <row r="150" spans="2:6" ht="17" x14ac:dyDescent="0.2">
      <c r="B150" s="17" t="s">
        <v>175</v>
      </c>
      <c r="D150" s="17" t="s">
        <v>258</v>
      </c>
      <c r="F150" s="18"/>
    </row>
    <row r="151" spans="2:6" ht="17" x14ac:dyDescent="0.2">
      <c r="B151" s="17" t="s">
        <v>176</v>
      </c>
      <c r="D151" s="17" t="s">
        <v>259</v>
      </c>
      <c r="F151" s="18"/>
    </row>
    <row r="152" spans="2:6" x14ac:dyDescent="0.2">
      <c r="F152"/>
    </row>
    <row r="153" spans="2:6" ht="40" x14ac:dyDescent="0.2">
      <c r="B153" s="3" t="s">
        <v>177</v>
      </c>
      <c r="D153" s="3" t="s">
        <v>260</v>
      </c>
      <c r="F153" s="18"/>
    </row>
    <row r="154" spans="2:6" x14ac:dyDescent="0.2">
      <c r="F154"/>
    </row>
    <row r="155" spans="2:6" x14ac:dyDescent="0.2">
      <c r="F155"/>
    </row>
    <row r="156" spans="2:6" x14ac:dyDescent="0.2">
      <c r="F156"/>
    </row>
    <row r="157" spans="2:6" x14ac:dyDescent="0.2">
      <c r="F157"/>
    </row>
    <row r="158" spans="2:6" x14ac:dyDescent="0.2">
      <c r="F158"/>
    </row>
    <row r="159" spans="2:6" x14ac:dyDescent="0.2">
      <c r="F159"/>
    </row>
    <row r="160" spans="2:6" x14ac:dyDescent="0.2">
      <c r="F160"/>
    </row>
    <row r="161" spans="6:6" x14ac:dyDescent="0.2">
      <c r="F161"/>
    </row>
    <row r="162" spans="6:6" x14ac:dyDescent="0.2">
      <c r="F162"/>
    </row>
    <row r="163" spans="6:6" x14ac:dyDescent="0.2">
      <c r="F163"/>
    </row>
    <row r="164" spans="6:6" x14ac:dyDescent="0.2">
      <c r="F164"/>
    </row>
    <row r="165" spans="6:6" x14ac:dyDescent="0.2">
      <c r="F165"/>
    </row>
    <row r="166" spans="6:6" x14ac:dyDescent="0.2">
      <c r="F166"/>
    </row>
    <row r="167" spans="6:6" x14ac:dyDescent="0.2">
      <c r="F167"/>
    </row>
    <row r="168" spans="6:6" x14ac:dyDescent="0.2">
      <c r="F168"/>
    </row>
    <row r="169" spans="6:6" x14ac:dyDescent="0.2">
      <c r="F169"/>
    </row>
    <row r="170" spans="6:6" x14ac:dyDescent="0.2">
      <c r="F170"/>
    </row>
    <row r="171" spans="6:6" x14ac:dyDescent="0.2">
      <c r="F171"/>
    </row>
    <row r="172" spans="6:6" x14ac:dyDescent="0.2">
      <c r="F172"/>
    </row>
    <row r="173" spans="6:6" x14ac:dyDescent="0.2">
      <c r="F173"/>
    </row>
    <row r="174" spans="6:6" x14ac:dyDescent="0.2">
      <c r="F174"/>
    </row>
    <row r="175" spans="6:6" x14ac:dyDescent="0.2">
      <c r="F175"/>
    </row>
    <row r="176" spans="6:6" x14ac:dyDescent="0.2">
      <c r="F176"/>
    </row>
    <row r="177" spans="6:6" x14ac:dyDescent="0.2">
      <c r="F177"/>
    </row>
    <row r="178" spans="6:6" x14ac:dyDescent="0.2">
      <c r="F178"/>
    </row>
    <row r="179" spans="6:6" x14ac:dyDescent="0.2">
      <c r="F179"/>
    </row>
    <row r="180" spans="6:6" x14ac:dyDescent="0.2">
      <c r="F180"/>
    </row>
    <row r="181" spans="6:6" x14ac:dyDescent="0.2">
      <c r="F181"/>
    </row>
    <row r="182" spans="6:6" x14ac:dyDescent="0.2">
      <c r="F182"/>
    </row>
    <row r="183" spans="6:6" x14ac:dyDescent="0.2">
      <c r="F183"/>
    </row>
    <row r="184" spans="6:6" x14ac:dyDescent="0.2">
      <c r="F184"/>
    </row>
    <row r="185" spans="6:6" x14ac:dyDescent="0.2">
      <c r="F185"/>
    </row>
    <row r="186" spans="6:6" x14ac:dyDescent="0.2">
      <c r="F186"/>
    </row>
    <row r="187" spans="6:6" x14ac:dyDescent="0.2">
      <c r="F187"/>
    </row>
    <row r="188" spans="6:6" x14ac:dyDescent="0.2">
      <c r="F188"/>
    </row>
    <row r="189" spans="6:6" x14ac:dyDescent="0.2">
      <c r="F189"/>
    </row>
  </sheetData>
  <sheetProtection sheet="1" objects="1" scenarios="1" selectLockedCells="1"/>
  <conditionalFormatting sqref="F15:F25">
    <cfRule type="notContainsBlanks" dxfId="43" priority="225">
      <formula>LEN(TRIM(F15))&gt;0</formula>
    </cfRule>
    <cfRule type="containsBlanks" dxfId="42" priority="225">
      <formula>LEN(TRIM(F15))=0</formula>
    </cfRule>
  </conditionalFormatting>
  <conditionalFormatting sqref="F42:F53">
    <cfRule type="containsBlanks" dxfId="41" priority="221">
      <formula>LEN(TRIM(F42))=0</formula>
    </cfRule>
    <cfRule type="notContainsBlanks" dxfId="40" priority="221">
      <formula>LEN(TRIM(F42))&gt;0</formula>
    </cfRule>
  </conditionalFormatting>
  <conditionalFormatting sqref="F56:F65">
    <cfRule type="containsBlanks" dxfId="39" priority="219">
      <formula>LEN(TRIM(F56))=0</formula>
    </cfRule>
  </conditionalFormatting>
  <conditionalFormatting sqref="F68:F73 F75:F77">
    <cfRule type="notContainsBlanks" dxfId="38" priority="217">
      <formula>LEN(TRIM(F68))&gt;0</formula>
    </cfRule>
    <cfRule type="containsBlanks" dxfId="37" priority="217">
      <formula>LEN(TRIM(F68))=0</formula>
    </cfRule>
  </conditionalFormatting>
  <conditionalFormatting sqref="F124:F129">
    <cfRule type="containsBlanks" dxfId="36" priority="189">
      <formula>LEN(TRIM(F124))=0</formula>
    </cfRule>
    <cfRule type="notContainsBlanks" dxfId="35" priority="189">
      <formula>LEN(TRIM(F124))&gt;0</formula>
    </cfRule>
  </conditionalFormatting>
  <conditionalFormatting sqref="F123">
    <cfRule type="containsBlanks" dxfId="34" priority="187">
      <formula>LEN(TRIM(F123))=0</formula>
    </cfRule>
    <cfRule type="notContainsBlanks" dxfId="33" priority="187">
      <formula>LEN(TRIM(F123))&gt;0</formula>
    </cfRule>
  </conditionalFormatting>
  <conditionalFormatting sqref="F131">
    <cfRule type="containsBlanks" dxfId="32" priority="185">
      <formula>LEN(TRIM(F131))=0</formula>
    </cfRule>
    <cfRule type="notContainsBlanks" dxfId="31" priority="185">
      <formula>LEN(TRIM(F131))&gt;0</formula>
    </cfRule>
  </conditionalFormatting>
  <conditionalFormatting sqref="F134:F139">
    <cfRule type="containsBlanks" dxfId="30" priority="183">
      <formula>LEN(TRIM(F134))=0</formula>
    </cfRule>
    <cfRule type="notContainsBlanks" dxfId="29" priority="183">
      <formula>LEN(TRIM(F134))&gt;0</formula>
    </cfRule>
  </conditionalFormatting>
  <conditionalFormatting sqref="F141">
    <cfRule type="containsBlanks" dxfId="28" priority="181">
      <formula>LEN(TRIM(F141))=0</formula>
    </cfRule>
    <cfRule type="notContainsBlanks" dxfId="27" priority="181">
      <formula>LEN(TRIM(F141))&gt;0</formula>
    </cfRule>
  </conditionalFormatting>
  <conditionalFormatting sqref="F144:F151">
    <cfRule type="containsBlanks" dxfId="26" priority="179">
      <formula>LEN(TRIM(F144))=0</formula>
    </cfRule>
    <cfRule type="notContainsBlanks" dxfId="25" priority="179">
      <formula>LEN(TRIM(F144))&gt;0</formula>
    </cfRule>
  </conditionalFormatting>
  <conditionalFormatting sqref="F153">
    <cfRule type="containsBlanks" dxfId="24" priority="177">
      <formula>LEN(TRIM(F153))=0</formula>
    </cfRule>
    <cfRule type="notContainsBlanks" dxfId="23" priority="177">
      <formula>LEN(TRIM(F153))&gt;0</formula>
    </cfRule>
  </conditionalFormatting>
  <conditionalFormatting sqref="F86:F94">
    <cfRule type="containsBlanks" dxfId="22" priority="53">
      <formula>LEN(TRIM(F86))=0</formula>
    </cfRule>
    <cfRule type="notContainsBlanks" dxfId="21" priority="53">
      <formula>LEN(TRIM(F86))&gt;0</formula>
    </cfRule>
  </conditionalFormatting>
  <conditionalFormatting sqref="F85">
    <cfRule type="containsBlanks" dxfId="20" priority="51">
      <formula>LEN(TRIM(F85))=0</formula>
    </cfRule>
    <cfRule type="notContainsBlanks" dxfId="19" priority="51">
      <formula>LEN(TRIM(F85))&gt;0</formula>
    </cfRule>
  </conditionalFormatting>
  <conditionalFormatting sqref="F98">
    <cfRule type="containsBlanks" dxfId="18" priority="47">
      <formula>LEN(TRIM(F98))=0</formula>
    </cfRule>
    <cfRule type="notContainsBlanks" dxfId="17" priority="47">
      <formula>LEN(TRIM(F98))&gt;0</formula>
    </cfRule>
  </conditionalFormatting>
  <conditionalFormatting sqref="F100">
    <cfRule type="containsBlanks" dxfId="16" priority="45">
      <formula>LEN(TRIM(F100))=0</formula>
    </cfRule>
    <cfRule type="notContainsBlanks" dxfId="15" priority="45">
      <formula>LEN(TRIM(F100))&gt;0</formula>
    </cfRule>
  </conditionalFormatting>
  <conditionalFormatting sqref="F102">
    <cfRule type="containsBlanks" dxfId="14" priority="43">
      <formula>LEN(TRIM(F102))=0</formula>
    </cfRule>
  </conditionalFormatting>
  <conditionalFormatting sqref="F104">
    <cfRule type="containsBlanks" dxfId="13" priority="41">
      <formula>LEN(TRIM(F104))=0</formula>
    </cfRule>
  </conditionalFormatting>
  <conditionalFormatting sqref="F107:F109">
    <cfRule type="containsBlanks" dxfId="12" priority="39">
      <formula>LEN(TRIM(F107))=0</formula>
    </cfRule>
  </conditionalFormatting>
  <conditionalFormatting sqref="F112:F114">
    <cfRule type="containsBlanks" dxfId="11" priority="37">
      <formula>LEN(TRIM(F112))=0</formula>
    </cfRule>
  </conditionalFormatting>
  <conditionalFormatting sqref="F118">
    <cfRule type="containsBlanks" dxfId="10" priority="35">
      <formula>LEN(TRIM(F118))=0</formula>
    </cfRule>
  </conditionalFormatting>
  <conditionalFormatting sqref="F120">
    <cfRule type="containsBlanks" dxfId="9" priority="33">
      <formula>LEN(TRIM(F120))=0</formula>
    </cfRule>
  </conditionalFormatting>
  <conditionalFormatting sqref="F74">
    <cfRule type="notContainsBlanks" dxfId="8" priority="25">
      <formula>LEN(TRIM(F74))&gt;0</formula>
    </cfRule>
  </conditionalFormatting>
  <conditionalFormatting sqref="F96">
    <cfRule type="notContainsBlanks" dxfId="7" priority="23">
      <formula>LEN(TRIM(F96))&gt;0</formula>
    </cfRule>
  </conditionalFormatting>
  <conditionalFormatting sqref="F116">
    <cfRule type="notContainsBlanks" dxfId="6" priority="21">
      <formula>LEN(TRIM(F116))&gt;0</formula>
    </cfRule>
  </conditionalFormatting>
  <conditionalFormatting sqref="F5">
    <cfRule type="notContainsBlanks" dxfId="5" priority="11">
      <formula>LEN(TRIM(F5))&gt;0</formula>
    </cfRule>
  </conditionalFormatting>
  <conditionalFormatting sqref="F8">
    <cfRule type="notContainsBlanks" dxfId="4" priority="9">
      <formula>LEN(TRIM(F8))&gt;0</formula>
    </cfRule>
  </conditionalFormatting>
  <conditionalFormatting sqref="F10">
    <cfRule type="notContainsBlanks" dxfId="3" priority="7">
      <formula>LEN(TRIM(F10))&gt;0</formula>
    </cfRule>
  </conditionalFormatting>
  <conditionalFormatting sqref="F12">
    <cfRule type="notContainsBlanks" dxfId="2" priority="5">
      <formula>LEN(TRIM(F12))&gt;0</formula>
    </cfRule>
  </conditionalFormatting>
  <conditionalFormatting sqref="F28:F39">
    <cfRule type="notContainsBlanks" dxfId="1" priority="3">
      <formula>LEN(TRIM(F28))&gt;0</formula>
    </cfRule>
  </conditionalFormatting>
  <conditionalFormatting sqref="F80:F82">
    <cfRule type="notContainsBlanks" dxfId="0" priority="1">
      <formula>LEN(TRIM(F80))&gt;0</formula>
    </cfRule>
  </conditionalFormatting>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3">
        <x14:dataValidation type="list" allowBlank="1" showInputMessage="1" showErrorMessage="1" xr:uid="{00000000-0002-0000-0000-000001000000}">
          <x14:formula1>
            <xm:f>Dados!$A$3:$A$7</xm:f>
          </x14:formula1>
          <xm:sqref>F80:F82</xm:sqref>
        </x14:dataValidation>
        <x14:dataValidation type="list" allowBlank="1" showInputMessage="1" showErrorMessage="1" xr:uid="{00000000-0002-0000-0000-000002000000}">
          <x14:formula1>
            <xm:f>Dados!$A$26:$A$30</xm:f>
          </x14:formula1>
          <xm:sqref>F68:F77</xm:sqref>
        </x14:dataValidation>
        <x14:dataValidation type="list" allowBlank="1" showInputMessage="1" showErrorMessage="1" xr:uid="{00000000-0002-0000-0000-000003000000}">
          <x14:formula1>
            <xm:f>Dados!$A$14:$A$18</xm:f>
          </x14:formula1>
          <xm:sqref>F8 F5</xm:sqref>
        </x14:dataValidation>
        <x14:dataValidation type="list" allowBlank="1" showInputMessage="1" showErrorMessage="1" xr:uid="{00000000-0002-0000-0000-000005000000}">
          <x14:formula1>
            <xm:f>Dados!$A$57:$A$60</xm:f>
          </x14:formula1>
          <xm:sqref>F10</xm:sqref>
        </x14:dataValidation>
        <x14:dataValidation type="list" allowBlank="1" showInputMessage="1" showErrorMessage="1" xr:uid="{00000000-0002-0000-0000-000006000000}">
          <x14:formula1>
            <xm:f>Dados!$A$62:$A$65</xm:f>
          </x14:formula1>
          <xm:sqref>F12</xm:sqref>
        </x14:dataValidation>
        <x14:dataValidation type="list" allowBlank="1" showInputMessage="1" showErrorMessage="1" xr:uid="{00000000-0002-0000-0000-000007000000}">
          <x14:formula1>
            <xm:f>Dados!$A$9:$A$11</xm:f>
          </x14:formula1>
          <xm:sqref>F15:F25</xm:sqref>
        </x14:dataValidation>
        <x14:dataValidation type="list" allowBlank="1" showInputMessage="1" showErrorMessage="1" xr:uid="{00000000-0002-0000-0000-000008000000}">
          <x14:formula1>
            <xm:f>Dados!$A$20:$A$24</xm:f>
          </x14:formula1>
          <xm:sqref>F28:F39</xm:sqref>
        </x14:dataValidation>
        <x14:dataValidation type="list" allowBlank="1" showInputMessage="1" showErrorMessage="1" xr:uid="{00000000-0002-0000-0000-000009000000}">
          <x14:formula1>
            <xm:f>Dados!$A$32:$A$35</xm:f>
          </x14:formula1>
          <xm:sqref>F42:F53</xm:sqref>
        </x14:dataValidation>
        <x14:dataValidation type="list" allowBlank="1" showInputMessage="1" showErrorMessage="1" xr:uid="{00000000-0002-0000-0000-00000A000000}">
          <x14:formula1>
            <xm:f>Dados!$A$37:$A$39</xm:f>
          </x14:formula1>
          <xm:sqref>F56:F65</xm:sqref>
        </x14:dataValidation>
        <x14:dataValidation type="list" allowBlank="1" showInputMessage="1" showErrorMessage="1" xr:uid="{00000000-0002-0000-0000-00000B000000}">
          <x14:formula1>
            <xm:f>Dados!$A$41:$A$45</xm:f>
          </x14:formula1>
          <xm:sqref>F85:F94</xm:sqref>
        </x14:dataValidation>
        <x14:dataValidation type="list" allowBlank="1" showInputMessage="1" showErrorMessage="1" xr:uid="{00000000-0002-0000-0000-00000C000000}">
          <x14:formula1>
            <xm:f>Dados!$A$67:$A$69</xm:f>
          </x14:formula1>
          <xm:sqref>F96</xm:sqref>
        </x14:dataValidation>
        <x14:dataValidation type="list" allowBlank="1" showInputMessage="1" showErrorMessage="1" xr:uid="{00000000-0002-0000-0000-00000D000000}">
          <x14:formula1>
            <xm:f>Dados!$A$71:$A$74</xm:f>
          </x14:formula1>
          <xm:sqref>F98</xm:sqref>
        </x14:dataValidation>
        <x14:dataValidation type="list" allowBlank="1" showInputMessage="1" showErrorMessage="1" xr:uid="{00000000-0002-0000-0000-00000E000000}">
          <x14:formula1>
            <xm:f>Dados!$A$76:$A$78</xm:f>
          </x14:formula1>
          <xm:sqref>F100</xm:sqref>
        </x14:dataValidation>
        <x14:dataValidation type="list" allowBlank="1" showInputMessage="1" showErrorMessage="1" xr:uid="{00000000-0002-0000-0000-00000F000000}">
          <x14:formula1>
            <xm:f>Dados!$A$80:$A$84</xm:f>
          </x14:formula1>
          <xm:sqref>F102</xm:sqref>
        </x14:dataValidation>
        <x14:dataValidation type="list" allowBlank="1" showInputMessage="1" showErrorMessage="1" xr:uid="{00000000-0002-0000-0000-000010000000}">
          <x14:formula1>
            <xm:f>Dados!$A$86:$A$90</xm:f>
          </x14:formula1>
          <xm:sqref>F104</xm:sqref>
        </x14:dataValidation>
        <x14:dataValidation type="list" allowBlank="1" showInputMessage="1" showErrorMessage="1" xr:uid="{00000000-0002-0000-0000-000011000000}">
          <x14:formula1>
            <xm:f>Dados!$A$47:$A$50</xm:f>
          </x14:formula1>
          <xm:sqref>F107:F109 F112:F114</xm:sqref>
        </x14:dataValidation>
        <x14:dataValidation type="list" allowBlank="1" showInputMessage="1" showErrorMessage="1" xr:uid="{00000000-0002-0000-0000-000012000000}">
          <x14:formula1>
            <xm:f>Dados!$A$92:$A$94</xm:f>
          </x14:formula1>
          <xm:sqref>F116</xm:sqref>
        </x14:dataValidation>
        <x14:dataValidation type="list" allowBlank="1" showInputMessage="1" showErrorMessage="1" xr:uid="{00000000-0002-0000-0000-000013000000}">
          <x14:formula1>
            <xm:f>Dados!$A$96:$A$98</xm:f>
          </x14:formula1>
          <xm:sqref>F118</xm:sqref>
        </x14:dataValidation>
        <x14:dataValidation type="list" allowBlank="1" showInputMessage="1" showErrorMessage="1" xr:uid="{00000000-0002-0000-0000-000014000000}">
          <x14:formula1>
            <xm:f>Dados!$A$100:$A$102</xm:f>
          </x14:formula1>
          <xm:sqref>F120</xm:sqref>
        </x14:dataValidation>
        <x14:dataValidation type="list" allowBlank="1" showInputMessage="1" showErrorMessage="1" xr:uid="{00000000-0002-0000-0000-000015000000}">
          <x14:formula1>
            <xm:f>Dados!$A$52:$A$55</xm:f>
          </x14:formula1>
          <xm:sqref>F123:F129 F134:F139 F144:F151</xm:sqref>
        </x14:dataValidation>
        <x14:dataValidation type="list" allowBlank="1" showInputMessage="1" showErrorMessage="1" xr:uid="{00000000-0002-0000-0000-000016000000}">
          <x14:formula1>
            <xm:f>Dados!$A$104:$A$108</xm:f>
          </x14:formula1>
          <xm:sqref>F131</xm:sqref>
        </x14:dataValidation>
        <x14:dataValidation type="list" allowBlank="1" showInputMessage="1" showErrorMessage="1" xr:uid="{00000000-0002-0000-0000-000017000000}">
          <x14:formula1>
            <xm:f>Dados!$A$110:$A$113</xm:f>
          </x14:formula1>
          <xm:sqref>F141</xm:sqref>
        </x14:dataValidation>
        <x14:dataValidation type="list" allowBlank="1" showInputMessage="1" showErrorMessage="1" xr:uid="{00000000-0002-0000-0000-000018000000}">
          <x14:formula1>
            <xm:f>Dados!$A$115:$A$119</xm:f>
          </x14:formula1>
          <xm:sqref>F153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9"/>
  <sheetViews>
    <sheetView showGridLines="0" zoomScale="85" zoomScaleNormal="85" workbookViewId="0">
      <selection sqref="A1:XFD1048576"/>
    </sheetView>
  </sheetViews>
  <sheetFormatPr baseColWidth="10" defaultColWidth="11" defaultRowHeight="16" x14ac:dyDescent="0.2"/>
  <cols>
    <col min="1" max="1" width="58" style="15" customWidth="1"/>
    <col min="2" max="2" width="4.5" style="7" customWidth="1"/>
  </cols>
  <sheetData>
    <row r="1" spans="1:2" ht="22" x14ac:dyDescent="0.2">
      <c r="A1" s="14" t="s">
        <v>19</v>
      </c>
      <c r="B1" s="10"/>
    </row>
    <row r="3" spans="1:2" ht="17" x14ac:dyDescent="0.2">
      <c r="A3" s="12" t="s">
        <v>8</v>
      </c>
    </row>
    <row r="4" spans="1:2" ht="17" x14ac:dyDescent="0.2">
      <c r="A4" s="12" t="s">
        <v>9</v>
      </c>
    </row>
    <row r="5" spans="1:2" ht="17" x14ac:dyDescent="0.2">
      <c r="A5" s="12" t="s">
        <v>10</v>
      </c>
    </row>
    <row r="6" spans="1:2" ht="17" x14ac:dyDescent="0.2">
      <c r="A6" s="12" t="s">
        <v>1</v>
      </c>
    </row>
    <row r="7" spans="1:2" ht="17" x14ac:dyDescent="0.2">
      <c r="A7" s="12" t="s">
        <v>2</v>
      </c>
    </row>
    <row r="9" spans="1:2" ht="17" x14ac:dyDescent="0.2">
      <c r="A9" s="11" t="s">
        <v>21</v>
      </c>
      <c r="B9" s="8"/>
    </row>
    <row r="10" spans="1:2" ht="17" x14ac:dyDescent="0.2">
      <c r="A10" s="11" t="s">
        <v>22</v>
      </c>
      <c r="B10" s="8"/>
    </row>
    <row r="11" spans="1:2" ht="34" x14ac:dyDescent="0.2">
      <c r="A11" s="11" t="s">
        <v>23</v>
      </c>
      <c r="B11" s="8"/>
    </row>
    <row r="12" spans="1:2" x14ac:dyDescent="0.2">
      <c r="A12" s="11"/>
      <c r="B12" s="8"/>
    </row>
    <row r="14" spans="1:2" ht="17" x14ac:dyDescent="0.2">
      <c r="A14" s="12" t="s">
        <v>0</v>
      </c>
      <c r="B14" s="9"/>
    </row>
    <row r="15" spans="1:2" ht="17" x14ac:dyDescent="0.2">
      <c r="A15" s="12" t="s">
        <v>11</v>
      </c>
      <c r="B15" s="9"/>
    </row>
    <row r="16" spans="1:2" ht="17" x14ac:dyDescent="0.2">
      <c r="A16" s="12" t="s">
        <v>12</v>
      </c>
      <c r="B16" s="9"/>
    </row>
    <row r="17" spans="1:2" ht="17" x14ac:dyDescent="0.2">
      <c r="A17" s="12" t="s">
        <v>13</v>
      </c>
      <c r="B17" s="9"/>
    </row>
    <row r="18" spans="1:2" ht="17" x14ac:dyDescent="0.2">
      <c r="A18" s="12" t="s">
        <v>14</v>
      </c>
      <c r="B18" s="9"/>
    </row>
    <row r="20" spans="1:2" ht="17" x14ac:dyDescent="0.2">
      <c r="A20" s="11" t="s">
        <v>24</v>
      </c>
      <c r="B20" s="9"/>
    </row>
    <row r="21" spans="1:2" ht="34" x14ac:dyDescent="0.2">
      <c r="A21" s="11" t="s">
        <v>25</v>
      </c>
      <c r="B21" s="9"/>
    </row>
    <row r="22" spans="1:2" ht="17" x14ac:dyDescent="0.2">
      <c r="A22" s="11" t="s">
        <v>26</v>
      </c>
      <c r="B22" s="9"/>
    </row>
    <row r="23" spans="1:2" ht="17" x14ac:dyDescent="0.2">
      <c r="A23" s="11" t="s">
        <v>27</v>
      </c>
      <c r="B23" s="9"/>
    </row>
    <row r="24" spans="1:2" ht="17" x14ac:dyDescent="0.2">
      <c r="A24" s="11" t="s">
        <v>28</v>
      </c>
      <c r="B24" s="9"/>
    </row>
    <row r="26" spans="1:2" ht="17" x14ac:dyDescent="0.2">
      <c r="A26" s="12" t="s">
        <v>3</v>
      </c>
      <c r="B26" s="9"/>
    </row>
    <row r="27" spans="1:2" ht="17" x14ac:dyDescent="0.2">
      <c r="A27" s="12" t="s">
        <v>4</v>
      </c>
      <c r="B27" s="9"/>
    </row>
    <row r="28" spans="1:2" ht="17" x14ac:dyDescent="0.2">
      <c r="A28" s="12" t="s">
        <v>5</v>
      </c>
      <c r="B28" s="9"/>
    </row>
    <row r="29" spans="1:2" ht="17" x14ac:dyDescent="0.2">
      <c r="A29" s="12" t="s">
        <v>6</v>
      </c>
      <c r="B29" s="9"/>
    </row>
    <row r="30" spans="1:2" ht="17" x14ac:dyDescent="0.2">
      <c r="A30" s="12" t="s">
        <v>7</v>
      </c>
      <c r="B30" s="9"/>
    </row>
    <row r="32" spans="1:2" ht="17" x14ac:dyDescent="0.2">
      <c r="A32" s="13" t="s">
        <v>29</v>
      </c>
    </row>
    <row r="33" spans="1:1" ht="17" x14ac:dyDescent="0.2">
      <c r="A33" s="13" t="s">
        <v>30</v>
      </c>
    </row>
    <row r="34" spans="1:1" ht="17" x14ac:dyDescent="0.2">
      <c r="A34" s="13" t="s">
        <v>31</v>
      </c>
    </row>
    <row r="35" spans="1:1" ht="17" x14ac:dyDescent="0.2">
      <c r="A35" s="13" t="s">
        <v>32</v>
      </c>
    </row>
    <row r="37" spans="1:1" ht="17" x14ac:dyDescent="0.2">
      <c r="A37" s="13" t="s">
        <v>33</v>
      </c>
    </row>
    <row r="38" spans="1:1" ht="17" x14ac:dyDescent="0.2">
      <c r="A38" s="13" t="s">
        <v>34</v>
      </c>
    </row>
    <row r="39" spans="1:1" ht="17" x14ac:dyDescent="0.2">
      <c r="A39" s="13" t="s">
        <v>35</v>
      </c>
    </row>
    <row r="41" spans="1:1" ht="17" x14ac:dyDescent="0.2">
      <c r="A41" s="13" t="s">
        <v>36</v>
      </c>
    </row>
    <row r="42" spans="1:1" ht="17" x14ac:dyDescent="0.2">
      <c r="A42" s="13" t="s">
        <v>37</v>
      </c>
    </row>
    <row r="43" spans="1:1" ht="17" x14ac:dyDescent="0.2">
      <c r="A43" s="13" t="s">
        <v>38</v>
      </c>
    </row>
    <row r="44" spans="1:1" ht="17" x14ac:dyDescent="0.2">
      <c r="A44" s="13" t="s">
        <v>39</v>
      </c>
    </row>
    <row r="45" spans="1:1" ht="17" x14ac:dyDescent="0.2">
      <c r="A45" s="13" t="s">
        <v>40</v>
      </c>
    </row>
    <row r="47" spans="1:1" ht="17" x14ac:dyDescent="0.2">
      <c r="A47" s="13" t="s">
        <v>41</v>
      </c>
    </row>
    <row r="48" spans="1:1" ht="17" x14ac:dyDescent="0.2">
      <c r="A48" s="13" t="s">
        <v>42</v>
      </c>
    </row>
    <row r="49" spans="1:1" ht="17" x14ac:dyDescent="0.2">
      <c r="A49" s="13" t="s">
        <v>43</v>
      </c>
    </row>
    <row r="50" spans="1:1" ht="17" x14ac:dyDescent="0.2">
      <c r="A50" s="13" t="s">
        <v>44</v>
      </c>
    </row>
    <row r="52" spans="1:1" ht="17" x14ac:dyDescent="0.2">
      <c r="A52" s="13" t="s">
        <v>45</v>
      </c>
    </row>
    <row r="53" spans="1:1" ht="17" x14ac:dyDescent="0.2">
      <c r="A53" s="13" t="s">
        <v>46</v>
      </c>
    </row>
    <row r="54" spans="1:1" ht="17" x14ac:dyDescent="0.2">
      <c r="A54" s="13" t="s">
        <v>47</v>
      </c>
    </row>
    <row r="55" spans="1:1" ht="34" x14ac:dyDescent="0.2">
      <c r="A55" s="13" t="s">
        <v>48</v>
      </c>
    </row>
    <row r="57" spans="1:1" ht="34" x14ac:dyDescent="0.2">
      <c r="A57" s="13" t="s">
        <v>52</v>
      </c>
    </row>
    <row r="58" spans="1:1" ht="51" x14ac:dyDescent="0.2">
      <c r="A58" s="16" t="s">
        <v>51</v>
      </c>
    </row>
    <row r="59" spans="1:1" ht="51" x14ac:dyDescent="0.2">
      <c r="A59" s="13" t="s">
        <v>49</v>
      </c>
    </row>
    <row r="60" spans="1:1" ht="51" x14ac:dyDescent="0.2">
      <c r="A60" s="13" t="s">
        <v>50</v>
      </c>
    </row>
    <row r="62" spans="1:1" ht="34" x14ac:dyDescent="0.2">
      <c r="A62" s="13" t="s">
        <v>53</v>
      </c>
    </row>
    <row r="63" spans="1:1" ht="34" x14ac:dyDescent="0.2">
      <c r="A63" s="13" t="s">
        <v>54</v>
      </c>
    </row>
    <row r="64" spans="1:1" ht="34" x14ac:dyDescent="0.2">
      <c r="A64" s="13" t="s">
        <v>55</v>
      </c>
    </row>
    <row r="65" spans="1:1" ht="34" x14ac:dyDescent="0.2">
      <c r="A65" s="13" t="s">
        <v>56</v>
      </c>
    </row>
    <row r="67" spans="1:1" ht="34" x14ac:dyDescent="0.2">
      <c r="A67" s="13" t="s">
        <v>57</v>
      </c>
    </row>
    <row r="68" spans="1:1" ht="51" x14ac:dyDescent="0.2">
      <c r="A68" s="13" t="s">
        <v>58</v>
      </c>
    </row>
    <row r="69" spans="1:1" ht="51" x14ac:dyDescent="0.2">
      <c r="A69" s="13" t="s">
        <v>59</v>
      </c>
    </row>
    <row r="71" spans="1:1" ht="34" x14ac:dyDescent="0.2">
      <c r="A71" s="13" t="s">
        <v>60</v>
      </c>
    </row>
    <row r="72" spans="1:1" ht="51" x14ac:dyDescent="0.2">
      <c r="A72" s="13" t="s">
        <v>61</v>
      </c>
    </row>
    <row r="73" spans="1:1" ht="68" x14ac:dyDescent="0.2">
      <c r="A73" s="13" t="s">
        <v>62</v>
      </c>
    </row>
    <row r="74" spans="1:1" ht="51" x14ac:dyDescent="0.2">
      <c r="A74" s="13" t="s">
        <v>63</v>
      </c>
    </row>
    <row r="76" spans="1:1" ht="34" x14ac:dyDescent="0.2">
      <c r="A76" s="13" t="s">
        <v>65</v>
      </c>
    </row>
    <row r="77" spans="1:1" ht="51" x14ac:dyDescent="0.2">
      <c r="A77" s="13" t="s">
        <v>66</v>
      </c>
    </row>
    <row r="78" spans="1:1" ht="51" x14ac:dyDescent="0.2">
      <c r="A78" s="13" t="s">
        <v>67</v>
      </c>
    </row>
    <row r="80" spans="1:1" ht="51" x14ac:dyDescent="0.2">
      <c r="A80" s="13" t="s">
        <v>64</v>
      </c>
    </row>
    <row r="81" spans="1:1" ht="34" x14ac:dyDescent="0.2">
      <c r="A81" s="13" t="s">
        <v>68</v>
      </c>
    </row>
    <row r="82" spans="1:1" ht="34" x14ac:dyDescent="0.2">
      <c r="A82" s="13" t="s">
        <v>69</v>
      </c>
    </row>
    <row r="83" spans="1:1" ht="34" x14ac:dyDescent="0.2">
      <c r="A83" s="13" t="s">
        <v>70</v>
      </c>
    </row>
    <row r="84" spans="1:1" ht="34" x14ac:dyDescent="0.2">
      <c r="A84" s="13" t="s">
        <v>71</v>
      </c>
    </row>
    <row r="86" spans="1:1" ht="34" x14ac:dyDescent="0.2">
      <c r="A86" s="13" t="s">
        <v>72</v>
      </c>
    </row>
    <row r="87" spans="1:1" ht="51" x14ac:dyDescent="0.2">
      <c r="A87" s="13" t="s">
        <v>73</v>
      </c>
    </row>
    <row r="88" spans="1:1" ht="51" x14ac:dyDescent="0.2">
      <c r="A88" s="13" t="s">
        <v>74</v>
      </c>
    </row>
    <row r="89" spans="1:1" ht="68" x14ac:dyDescent="0.2">
      <c r="A89" s="13" t="s">
        <v>75</v>
      </c>
    </row>
    <row r="90" spans="1:1" ht="34" x14ac:dyDescent="0.2">
      <c r="A90" s="13" t="s">
        <v>76</v>
      </c>
    </row>
    <row r="92" spans="1:1" ht="17" x14ac:dyDescent="0.2">
      <c r="A92" s="13" t="s">
        <v>77</v>
      </c>
    </row>
    <row r="93" spans="1:1" ht="17" x14ac:dyDescent="0.2">
      <c r="A93" s="13" t="s">
        <v>78</v>
      </c>
    </row>
    <row r="94" spans="1:1" ht="17" x14ac:dyDescent="0.2">
      <c r="A94" s="13" t="s">
        <v>79</v>
      </c>
    </row>
    <row r="96" spans="1:1" ht="51" x14ac:dyDescent="0.2">
      <c r="A96" s="13" t="s">
        <v>80</v>
      </c>
    </row>
    <row r="97" spans="1:1" ht="34" x14ac:dyDescent="0.2">
      <c r="A97" s="13" t="s">
        <v>81</v>
      </c>
    </row>
    <row r="98" spans="1:1" ht="68" x14ac:dyDescent="0.2">
      <c r="A98" s="13" t="s">
        <v>82</v>
      </c>
    </row>
    <row r="100" spans="1:1" ht="17" x14ac:dyDescent="0.2">
      <c r="A100" s="13" t="s">
        <v>83</v>
      </c>
    </row>
    <row r="101" spans="1:1" ht="34" x14ac:dyDescent="0.2">
      <c r="A101" s="13" t="s">
        <v>84</v>
      </c>
    </row>
    <row r="102" spans="1:1" ht="34" x14ac:dyDescent="0.2">
      <c r="A102" s="16" t="s">
        <v>85</v>
      </c>
    </row>
    <row r="104" spans="1:1" ht="17" x14ac:dyDescent="0.2">
      <c r="A104" s="16" t="s">
        <v>86</v>
      </c>
    </row>
    <row r="105" spans="1:1" ht="17" x14ac:dyDescent="0.2">
      <c r="A105" s="16" t="s">
        <v>87</v>
      </c>
    </row>
    <row r="106" spans="1:1" ht="51" x14ac:dyDescent="0.2">
      <c r="A106" s="16" t="s">
        <v>88</v>
      </c>
    </row>
    <row r="107" spans="1:1" ht="34" x14ac:dyDescent="0.2">
      <c r="A107" s="16" t="s">
        <v>89</v>
      </c>
    </row>
    <row r="108" spans="1:1" ht="51" x14ac:dyDescent="0.2">
      <c r="A108" s="16" t="s">
        <v>90</v>
      </c>
    </row>
    <row r="110" spans="1:1" ht="17" x14ac:dyDescent="0.2">
      <c r="A110" s="16" t="s">
        <v>91</v>
      </c>
    </row>
    <row r="111" spans="1:1" ht="17" x14ac:dyDescent="0.2">
      <c r="A111" s="16" t="s">
        <v>92</v>
      </c>
    </row>
    <row r="112" spans="1:1" ht="34" x14ac:dyDescent="0.2">
      <c r="A112" s="16" t="s">
        <v>93</v>
      </c>
    </row>
    <row r="113" spans="1:1" ht="51" x14ac:dyDescent="0.2">
      <c r="A113" s="16" t="s">
        <v>94</v>
      </c>
    </row>
    <row r="115" spans="1:1" ht="34" x14ac:dyDescent="0.2">
      <c r="A115" s="16" t="s">
        <v>95</v>
      </c>
    </row>
    <row r="116" spans="1:1" ht="51" x14ac:dyDescent="0.2">
      <c r="A116" s="16" t="s">
        <v>96</v>
      </c>
    </row>
    <row r="117" spans="1:1" ht="51" x14ac:dyDescent="0.2">
      <c r="A117" s="16" t="s">
        <v>97</v>
      </c>
    </row>
    <row r="118" spans="1:1" ht="51" x14ac:dyDescent="0.2">
      <c r="A118" s="16" t="s">
        <v>98</v>
      </c>
    </row>
    <row r="119" spans="1:1" ht="68" x14ac:dyDescent="0.2">
      <c r="A119" s="16" t="s">
        <v>99</v>
      </c>
    </row>
  </sheetData>
  <sheetProtection algorithmName="SHA-512" hashValue="/cajE3VfLEcPzewMEGaHPWJBzYrXgOZ9cIV2KYWlR/Runi4k4q1zDNL7FKp9nEY2yE3JpZagkE6o9HDc3/r6ow==" saltValue="1DE8H7ZbBBM/so9o5QTP0Q==" spinCount="100000" sheet="1" objects="1" scenarios="1" selectLockedCells="1"/>
  <pageMargins left="0.511811024" right="0.511811024" top="0.78740157499999996" bottom="0.78740157499999996" header="0.31496062000000002" footer="0.31496062000000002"/>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Questões</vt:lpstr>
      <vt:lpstr>Dados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2019-07-18T11:41:29Z</dcterms:created>
  <dcterms:modified xsi:type="dcterms:W3CDTF">2019-07-30T14:04:38Z</dcterms:modified>
</cp:coreProperties>
</file>