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5822e5f1e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ission Control" sheetId="1" r:id="R3b534b8e369a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mm/dd/yy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A4A4A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2D39"/>
      </x:patternFill>
    </x:fill>
    <x:fill>
      <x:patternFill patternType="solid">
        <x:fgColor rgb="FFFFF2CC"/>
      </x:patternFill>
    </x:fill>
    <x:fill>
      <x:patternFill patternType="solid">
        <x:fgColor rgb="FFF7F3F4"/>
      </x:patternFill>
    </x:fill>
    <x:fill>
      <x:patternFill patternType="solid">
        <x:fgColor rgb="FFFFFBEA"/>
      </x:patternFill>
    </x:fill>
  </x:fills>
  <x:borders count="6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E6D5D8"/>
      </x:left>
      <x:right style="thin">
        <x:color rgb="FFE6D5D8"/>
      </x:right>
      <x:top style="thin">
        <x:color rgb="FFE6D5D8"/>
      </x:top>
      <x:bottom style="thin">
        <x:color rgb="FFE6D5D8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horizontal="right" vertical="center"/>
    </x:xf>
    <x:xf numFmtId="200" fontId="4" fillId="5" borderId="5" xfId="0" applyNumberFormat="1" applyFont="1" applyFill="1" applyBorder="1" applyAlignment="1">
      <x:alignment horizontal="right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411b24aaa4484" /><Relationship Type="http://schemas.openxmlformats.org/officeDocument/2006/relationships/theme" Target="/xl/theme/theme1.xml" Id="Rb9968842ef974dda" /><Relationship Type="http://schemas.openxmlformats.org/officeDocument/2006/relationships/sharedStrings" Target="/xl/sharedStrings.xml" Id="R9f617a6fc4d64b02" /><Relationship Type="http://schemas.openxmlformats.org/officeDocument/2006/relationships/worksheet" Target="/xl/worksheets/sheet1.xml" Id="R3b534b8e369a49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21" hidden="0" customWidth="1"/>
    <x:col min="5" max="5" width="19" hidden="0" customWidth="1"/>
    <x:col min="6" max="6" width="17" hidden="0" customWidth="1"/>
    <x:col min="7" max="7" width="16" hidden="0" customWidth="1"/>
    <x:col min="8" max="8" width="24" hidden="0" customWidth="1"/>
    <x:col min="9" max="9" width="28" hidden="0" customWidth="1"/>
    <x:col min="10" max="10" width="18" hidden="0" customWidth="1"/>
    <x:col min="11" max="11" width="42" hidden="0" customWidth="1"/>
  </x:cols>
  <x:sheetData>
    <x:row r="1" ht="30" customHeight="1">
      <x:c r="A1" s="4" t="str">
        <x:v>Sunshine &amp; Set Automotive — Commission Control Workbook    YTD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6" t="str">
        <x:v>Add one row per commission-impacting chargeback. Use the formal chargeback notice date. Record the planned pay period and required confirmation/approval; do not mark Applied before it is received.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8"/>
    </x:row>
    <x:row r="3" ht="38" customHeight="1">
      <x:c r="A3" s="23" t="str">
        <x:v>CB Ref #</x:v>
      </x:c>
      <x:c r="B3" s="23" t="str">
        <x:v>Employee</x:v>
      </x:c>
      <x:c r="C3" s="23" t="str">
        <x:v>Original Deal #</x:v>
      </x:c>
      <x:c r="D3" s="23" t="str">
        <x:v>Original Commission Paid</x:v>
      </x:c>
      <x:c r="E3" s="23" t="str">
        <x:v>Chargeback Amount</x:v>
      </x:c>
      <x:c r="F3" s="23" t="str">
        <x:v>Chargeback Date</x:v>
      </x:c>
      <x:c r="G3" s="23" t="str">
        <x:v>Offset Amount</x:v>
      </x:c>
      <x:c r="H3" s="23" t="str">
        <x:v>Planned Offset Pay Period</x:v>
      </x:c>
      <x:c r="I3" s="23" t="str">
        <x:v>Confirmation / Approval</x:v>
      </x:c>
      <x:c r="J3" s="23" t="str">
        <x:v>Offset Status</x:v>
      </x:c>
      <x:c r="K3" s="23" t="str">
        <x:v>Notes</x:v>
      </x:c>
    </x:row>
    <x:row r="4" ht="28" customHeight="1">
      <x:c r="A4" s="27" t="str">
        <x:v>CB-2602</x:v>
      </x:c>
      <x:c r="B4" s="27" t="str">
        <x:v>R. Vasquez</x:v>
      </x:c>
      <x:c r="C4" s="29" t="n">
        <x:v>4411</x:v>
      </x:c>
      <x:c r="D4" s="35" t="n">
        <x:v>340</x:v>
      </x:c>
      <x:c r="E4" s="35" t="n">
        <x:v>1200</x:v>
      </x:c>
      <x:c r="F4" s="37" t="n">
        <x:v>46036</x:v>
      </x:c>
      <x:c r="G4" s="38" t="n">
        <x:v>340</x:v>
      </x:c>
      <x:c r="H4" s="37" t="n">
        <x:v>46038</x:v>
      </x:c>
      <x:c r="I4" s="41" t="str">
        <x:v>Confirmed — Leah Morgan</x:v>
      </x:c>
      <x:c r="J4" s="41" t="str">
        <x:v>Applied</x:v>
      </x:c>
      <x:c r="K4" s="41" t="str">
        <x:v>GAP cancellation; closed per chargeback tracker</x:v>
      </x:c>
    </x:row>
    <x:row r="5" ht="28" customHeight="1">
      <x:c r="A5" s="27" t="str">
        <x:v>CB-2604</x:v>
      </x:c>
      <x:c r="B5" s="27" t="str">
        <x:v>D. Watts</x:v>
      </x:c>
      <x:c r="C5" s="29" t="n">
        <x:v>4428</x:v>
      </x:c>
      <x:c r="D5" s="35" t="n">
        <x:v>165</x:v>
      </x:c>
      <x:c r="E5" s="35" t="n">
        <x:v>495</x:v>
      </x:c>
      <x:c r="F5" s="37" t="n">
        <x:v>46072</x:v>
      </x:c>
      <x:c r="G5" s="38" t="n">
        <x:v>165</x:v>
      </x:c>
      <x:c r="H5" s="37" t="n">
        <x:v>46082</x:v>
      </x:c>
      <x:c r="I5" s="41" t="str">
        <x:v>Automatic after verification (&lt;$250)</x:v>
      </x:c>
      <x:c r="J5" s="41" t="str">
        <x:v>Applied</x:v>
      </x:c>
      <x:c r="K5" s="41" t="str">
        <x:v>VSC cancellation; closed per chargeback tracker</x:v>
      </x:c>
    </x:row>
    <x:row r="6" ht="28" customHeight="1">
      <x:c r="A6" s="27" t="str">
        <x:v>CB-2606</x:v>
      </x:c>
      <x:c r="B6" s="27" t="str">
        <x:v>D. Watts</x:v>
      </x:c>
      <x:c r="C6" s="29" t="n">
        <x:v>4442</x:v>
      </x:c>
      <x:c r="D6" s="35" t="n">
        <x:v>285</x:v>
      </x:c>
      <x:c r="E6" s="35" t="n">
        <x:v>950</x:v>
      </x:c>
      <x:c r="F6" s="37" t="n">
        <x:v>46105</x:v>
      </x:c>
      <x:c r="G6" s="38" t="n">
        <x:v>285</x:v>
      </x:c>
      <x:c r="H6" s="37" t="n">
        <x:v>46113</x:v>
      </x:c>
      <x:c r="I6" s="41" t="str">
        <x:v>Confirmed — Leah Morgan</x:v>
      </x:c>
      <x:c r="J6" s="41" t="str">
        <x:v>Applied</x:v>
      </x:c>
      <x:c r="K6" s="41" t="str">
        <x:v>VSC cancellation; closed per chargeback tracker</x:v>
      </x:c>
    </x:row>
    <x:row r="7" ht="28" customHeight="1">
      <x:c r="A7" s="28"/>
      <x:c r="B7" s="28"/>
      <x:c r="C7" s="30"/>
      <x:c r="D7" s="36"/>
      <x:c r="E7" s="36"/>
      <x:c r="F7" s="39"/>
      <x:c r="G7" s="40"/>
      <x:c r="H7" s="39"/>
      <x:c r="I7" s="42"/>
      <x:c r="J7" s="42"/>
      <x:c r="K7" s="42"/>
    </x:row>
    <x:row r="8" ht="28" customHeight="1">
      <x:c r="A8" s="28"/>
      <x:c r="B8" s="28"/>
      <x:c r="C8" s="30"/>
      <x:c r="D8" s="36"/>
      <x:c r="E8" s="36"/>
      <x:c r="F8" s="39"/>
      <x:c r="G8" s="40"/>
      <x:c r="H8" s="39"/>
      <x:c r="I8" s="42"/>
      <x:c r="J8" s="42"/>
      <x:c r="K8" s="42"/>
    </x:row>
    <x:row r="9" ht="28" customHeight="1">
      <x:c r="A9" s="28"/>
      <x:c r="B9" s="28"/>
      <x:c r="C9" s="30"/>
      <x:c r="D9" s="36"/>
      <x:c r="E9" s="36"/>
      <x:c r="F9" s="39"/>
      <x:c r="G9" s="40"/>
      <x:c r="H9" s="39"/>
      <x:c r="I9" s="42"/>
      <x:c r="J9" s="42"/>
      <x:c r="K9" s="42"/>
    </x:row>
    <x:row r="10" ht="28" customHeight="1">
      <x:c r="A10" s="28"/>
      <x:c r="B10" s="28"/>
      <x:c r="C10" s="30"/>
      <x:c r="D10" s="36"/>
      <x:c r="E10" s="36"/>
      <x:c r="F10" s="39"/>
      <x:c r="G10" s="40"/>
      <x:c r="H10" s="39"/>
      <x:c r="I10" s="42"/>
      <x:c r="J10" s="42"/>
      <x:c r="K10" s="42"/>
    </x:row>
    <x:row r="11" ht="28" customHeight="1">
      <x:c r="A11" s="28"/>
      <x:c r="B11" s="28"/>
      <x:c r="C11" s="30"/>
      <x:c r="D11" s="36"/>
      <x:c r="E11" s="36"/>
      <x:c r="F11" s="39"/>
      <x:c r="G11" s="40"/>
      <x:c r="H11" s="39"/>
      <x:c r="I11" s="42"/>
      <x:c r="J11" s="42"/>
      <x:c r="K11" s="42"/>
    </x:row>
    <x:row r="12" ht="28" customHeight="1">
      <x:c r="A12" s="28"/>
      <x:c r="B12" s="28"/>
      <x:c r="C12" s="30"/>
      <x:c r="D12" s="36"/>
      <x:c r="E12" s="36"/>
      <x:c r="F12" s="39"/>
      <x:c r="G12" s="40"/>
      <x:c r="H12" s="39"/>
      <x:c r="I12" s="42"/>
      <x:c r="J12" s="42"/>
      <x:c r="K12" s="42"/>
    </x:row>
    <x:row r="13" ht="28" customHeight="1">
      <x:c r="A13" s="28"/>
      <x:c r="B13" s="28"/>
      <x:c r="C13" s="30"/>
      <x:c r="D13" s="36"/>
      <x:c r="E13" s="36"/>
      <x:c r="F13" s="39"/>
      <x:c r="G13" s="40"/>
      <x:c r="H13" s="39"/>
      <x:c r="I13" s="42"/>
      <x:c r="J13" s="42"/>
      <x:c r="K13" s="42"/>
    </x:row>
    <x:row r="14" ht="28" customHeight="1">
      <x:c r="A14" s="28"/>
      <x:c r="B14" s="28"/>
      <x:c r="C14" s="30"/>
      <x:c r="D14" s="36"/>
      <x:c r="E14" s="36"/>
      <x:c r="F14" s="39"/>
      <x:c r="G14" s="40"/>
      <x:c r="H14" s="39"/>
      <x:c r="I14" s="42"/>
      <x:c r="J14" s="42"/>
      <x:c r="K14" s="42"/>
    </x:row>
    <x:row r="15" ht="28" customHeight="1">
      <x:c r="A15" s="28"/>
      <x:c r="B15" s="28"/>
      <x:c r="C15" s="30"/>
      <x:c r="D15" s="36"/>
      <x:c r="E15" s="36"/>
      <x:c r="F15" s="39"/>
      <x:c r="G15" s="40"/>
      <x:c r="H15" s="39"/>
      <x:c r="I15" s="42"/>
      <x:c r="J15" s="42"/>
      <x:c r="K15" s="42"/>
    </x:row>
  </x:sheetData>
  <x:mergeCells>
    <x:mergeCell ref="A1:K1"/>
    <x:mergeCell ref="A2:K2"/>
  </x:mergeCells>
  <x:conditionalFormatting sqref="J4:J15">
    <x:cfRule type="containsText" dxfId="0" priority="1" operator="containsText" text="Applied"/>
    <x:cfRule type="containsText" dxfId="1" priority="2" operator="containsText" text="Pending"/>
  </x:conditionalFormatting>
  <x:dataValidations count="1">
    <x:dataValidation type="list" sqref="J7:J15">
      <x:formula1>"Pending — Leah confirmation,Applied,On Hold"</x:formula1>
    </x:dataValidation>
  </x:dataValidations>
  <x:pageMargins left="0.7" right="0.7" top="0.75" bottom="0.75" header="0.3" footer="0.3"/>
</x:worksheet>
</file>