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<sst xmlns="http://schemas.openxmlformats.org/spreadsheetml/2006/main" count="10722" uniqueCount="7247">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</sst>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78" activePane="bottomRight" state="frozen"/>
      <selection pane="topRight" activeCell="B1" sqref="B1"/>
      <selection pane="bottomLeft" activeCell="A2" sqref="A2"/>
      <selection pane="bottomRight" activeCell="A329" sqref="A329"/>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7190</v>
      </c>
      <c r="M384" s="27">
        <v>2858</v>
      </c>
      <c r="N384" s="1" t="s">
        <v>7191</v>
      </c>
      <c r="O384" s="27">
        <v>1496</v>
      </c>
      <c r="P384" s="1" t="s">
        <v>7192</v>
      </c>
      <c r="Q384" s="27">
        <v>876</v>
      </c>
      <c r="R384" s="1" t="s">
        <v>7193</v>
      </c>
      <c r="S384" s="27">
        <v>593</v>
      </c>
      <c r="T384" s="1" t="s">
        <v>7194</v>
      </c>
      <c r="U384" s="27">
        <v>292</v>
      </c>
      <c r="V384" s="1" t="s">
        <v>7195</v>
      </c>
      <c r="W384" s="27">
        <v>156</v>
      </c>
      <c r="X384" s="1" t="s">
        <v>7196</v>
      </c>
      <c r="Y384" s="27">
        <v>30</v>
      </c>
      <c r="Z384" s="1" t="s">
        <v>7187</v>
      </c>
      <c r="AA384" s="27">
        <v>156</v>
      </c>
      <c r="AB384" s="1" t="s">
        <v>7188</v>
      </c>
      <c r="AC384" s="27">
        <v>292</v>
      </c>
      <c r="AD384" s="1" t="s">
        <v>7189</v>
      </c>
      <c r="AE384" s="27">
        <v>174</v>
      </c>
      <c r="AF384" s="1" t="s">
        <v>66</v>
      </c>
      <c r="AG384" s="27">
        <v>434</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7202</v>
      </c>
      <c r="M386" s="27">
        <v>2858</v>
      </c>
      <c r="N386" s="1" t="s">
        <v>7203</v>
      </c>
      <c r="O386" s="27">
        <v>1496</v>
      </c>
      <c r="P386" s="1" t="s">
        <v>7204</v>
      </c>
      <c r="Q386" s="27">
        <v>876</v>
      </c>
      <c r="R386" s="1" t="s">
        <v>7205</v>
      </c>
      <c r="S386" s="27">
        <v>593</v>
      </c>
      <c r="T386" s="1" t="s">
        <v>7206</v>
      </c>
      <c r="U386" s="27">
        <v>434</v>
      </c>
      <c r="V386" s="1" t="s">
        <v>7207</v>
      </c>
      <c r="W386" s="27">
        <v>292</v>
      </c>
      <c r="X386" s="1" t="s">
        <v>7208</v>
      </c>
      <c r="Y386" s="27">
        <v>156</v>
      </c>
      <c r="Z386" s="1" t="s">
        <v>7209</v>
      </c>
      <c r="AA386" s="27">
        <v>64</v>
      </c>
      <c r="AB386" s="1"/>
      <c r="AC386" s="27"/>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7197</v>
      </c>
      <c r="O387" s="27">
        <v>1496</v>
      </c>
      <c r="P387" s="1" t="s">
        <v>7198</v>
      </c>
      <c r="Q387" s="27">
        <v>593</v>
      </c>
      <c r="R387" s="1" t="s">
        <v>7199</v>
      </c>
      <c r="S387" s="27">
        <v>292</v>
      </c>
      <c r="T387" s="1" t="s">
        <v>7200</v>
      </c>
      <c r="U387" s="27">
        <v>156</v>
      </c>
      <c r="V387" s="1" t="s">
        <v>4499</v>
      </c>
      <c r="W387" s="27">
        <v>30</v>
      </c>
      <c r="X387" s="1" t="s">
        <v>7201</v>
      </c>
      <c r="Y387" s="27">
        <v>156</v>
      </c>
      <c r="Z387" s="1"/>
      <c r="AA387" s="27"/>
      <c r="AB387" s="1"/>
      <c r="AC387" s="27"/>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1770</v>
      </c>
      <c r="N389" s="1" t="s">
        <v>7174</v>
      </c>
      <c r="O389" s="27">
        <v>885</v>
      </c>
      <c r="P389" s="1" t="s">
        <v>7175</v>
      </c>
      <c r="Q389" s="27">
        <v>885</v>
      </c>
      <c r="R389" s="1" t="s">
        <v>7176</v>
      </c>
      <c r="S389" s="27">
        <v>83</v>
      </c>
      <c r="T389" s="1" t="s">
        <v>7177</v>
      </c>
      <c r="U389" s="27">
        <v>513</v>
      </c>
      <c r="V389" s="1" t="s">
        <v>7178</v>
      </c>
      <c r="W389" s="27">
        <v>1770</v>
      </c>
    </row>
    <row r="390" spans="1:29"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7210</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7211</v>
      </c>
      <c r="AC391" s="27">
        <v>434</v>
      </c>
    </row>
    <row r="392" spans="1:29" ht="22.5" customHeight="1" thickBot="1">
      <c r="A392" s="46" t="s">
        <v>7216</v>
      </c>
      <c r="C392" s="9" t="s">
        <v>7212</v>
      </c>
      <c r="D392" s="10" t="s">
        <v>7213</v>
      </c>
      <c r="E392" s="2" t="s">
        <v>7215</v>
      </c>
      <c r="F392" s="9" t="str">
        <f t="shared" si="16"/>
        <v>gift-codes.html?game=裝甲前線：戰區</v>
      </c>
      <c r="G392" s="10" t="s">
        <v>7214</v>
      </c>
      <c r="H392" s="10" t="str">
        <f t="shared" si="17"/>
        <v>https://www.ssbuy.tw/game-detail.html?game=裝甲前線：戰區</v>
      </c>
      <c r="I392" s="11" t="s">
        <v>7217</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29" ht="22.5" customHeight="1" thickBot="1">
      <c r="A393" s="131" t="s">
        <v>7243</v>
      </c>
      <c r="C393" s="47" t="s">
        <v>7222</v>
      </c>
      <c r="D393" s="2" t="s">
        <v>7223</v>
      </c>
      <c r="E393" s="10" t="s">
        <v>7224</v>
      </c>
      <c r="F393" s="9" t="str">
        <f t="shared" si="16"/>
        <v>gift-codes.html?game=星神世界</v>
      </c>
      <c r="G393" s="2" t="s">
        <v>7229</v>
      </c>
      <c r="H393" s="10" t="str">
        <f t="shared" si="17"/>
        <v>https://www.ssbuy.tw/game-detail.html?game=星神世界</v>
      </c>
      <c r="I393" s="11" t="s">
        <v>7231</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29" ht="22.5" customHeight="1" thickBot="1">
      <c r="A394" s="131" t="s">
        <v>7228</v>
      </c>
      <c r="C394" s="9" t="s">
        <v>7226</v>
      </c>
      <c r="D394" s="10" t="s">
        <v>7225</v>
      </c>
      <c r="E394" s="10" t="s">
        <v>7227</v>
      </c>
      <c r="F394" s="9" t="str">
        <f t="shared" si="16"/>
        <v>gift-codes.html?game=大神駕到： 來囉！來囉！</v>
      </c>
      <c r="G394" s="2" t="s">
        <v>7230</v>
      </c>
      <c r="H394" s="10" t="str">
        <f t="shared" si="17"/>
        <v>https://www.ssbuy.tw/game-detail.html?game=大神駕到： 來囉！來囉！</v>
      </c>
      <c r="I394" s="11" t="s">
        <v>7232</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Q379" activePane="bottomRight" state="frozen"/>
      <selection pane="topRight" activeCell="B1" sqref="B1"/>
      <selection pane="bottomLeft" activeCell="A2" sqref="A2"/>
      <selection pane="bottomRight" activeCell="AC391" sqref="AC39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7180</v>
      </c>
      <c r="R384" s="65" t="s">
        <v>7182</v>
      </c>
      <c r="S384" s="64" t="s">
        <v>7179</v>
      </c>
      <c r="T384" s="65" t="s">
        <v>7182</v>
      </c>
      <c r="U384" s="64" t="s">
        <v>7181</v>
      </c>
      <c r="V384" s="65" t="s">
        <v>7183</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7219</v>
      </c>
      <c r="H387" s="62" t="s">
        <v>7220</v>
      </c>
      <c r="I387" s="62" t="s">
        <v>7021</v>
      </c>
      <c r="J387" s="103"/>
      <c r="K387" s="112" t="s">
        <v>6362</v>
      </c>
      <c r="L387" s="62" t="s">
        <v>5507</v>
      </c>
      <c r="M387" s="64" t="s">
        <v>7132</v>
      </c>
      <c r="N387" s="65"/>
      <c r="O387" s="64" t="s">
        <v>7218</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7186</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4" t="s">
        <v>5236</v>
      </c>
      <c r="G389" s="62"/>
      <c r="H389" s="62"/>
      <c r="I389" s="62"/>
      <c r="J389" s="103"/>
      <c r="K389" s="112" t="s">
        <v>6362</v>
      </c>
      <c r="L389" s="62" t="s">
        <v>5507</v>
      </c>
      <c r="M389" s="64"/>
      <c r="N389" s="65"/>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7244</v>
      </c>
      <c r="H390" s="62" t="s">
        <v>7021</v>
      </c>
      <c r="J390" s="103"/>
      <c r="K390" s="112" t="s">
        <v>6362</v>
      </c>
      <c r="L390" s="62" t="s">
        <v>5507</v>
      </c>
      <c r="M390" s="64" t="s">
        <v>5253</v>
      </c>
      <c r="N390" s="65"/>
      <c r="O390" s="64" t="s">
        <v>6717</v>
      </c>
      <c r="P390" s="65"/>
      <c r="Q390" s="64" t="s">
        <v>2056</v>
      </c>
      <c r="R390" s="65"/>
      <c r="S390" s="64" t="s">
        <v>7245</v>
      </c>
      <c r="T390" s="65"/>
      <c r="U390" s="64" t="s">
        <v>1933</v>
      </c>
      <c r="V390" s="65"/>
      <c r="W390" s="64" t="s">
        <v>2400</v>
      </c>
      <c r="X390" s="65"/>
      <c r="Y390" s="64" t="s">
        <v>6643</v>
      </c>
      <c r="Z390" s="65"/>
      <c r="AA390" s="64" t="s">
        <v>7246</v>
      </c>
      <c r="AB390" s="65"/>
      <c r="AC390" s="64" t="s">
        <v>6641</v>
      </c>
      <c r="AD390" s="65"/>
      <c r="AE390" s="64"/>
      <c r="AF390" s="65"/>
      <c r="AG390" s="64"/>
      <c r="AH390" s="65"/>
      <c r="AI390" s="64"/>
      <c r="AJ390" s="65"/>
      <c r="AK390" s="64"/>
      <c r="AL390" s="65"/>
      <c r="AM390" s="64"/>
      <c r="AN390" s="65"/>
      <c r="AO390" s="64"/>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7184</v>
      </c>
      <c r="H391" s="62" t="s">
        <v>7185</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7221</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7233</v>
      </c>
      <c r="H394" s="62" t="s">
        <v>7185</v>
      </c>
      <c r="I394" s="62" t="s">
        <v>7021</v>
      </c>
      <c r="J394" s="103"/>
      <c r="K394" s="112" t="s">
        <v>6362</v>
      </c>
      <c r="L394" s="62" t="s">
        <v>5507</v>
      </c>
      <c r="M394" s="64" t="s">
        <v>7234</v>
      </c>
      <c r="N394" s="65"/>
      <c r="O394" s="64" t="s">
        <v>7235</v>
      </c>
      <c r="P394" s="65"/>
      <c r="Q394" s="64" t="s">
        <v>7236</v>
      </c>
      <c r="R394" s="65"/>
      <c r="S394" s="64" t="s">
        <v>7237</v>
      </c>
      <c r="T394" s="65"/>
      <c r="U394" s="64" t="s">
        <v>7238</v>
      </c>
      <c r="V394" s="65"/>
      <c r="W394" s="64" t="s">
        <v>7239</v>
      </c>
      <c r="X394" s="65"/>
      <c r="Y394" s="64" t="s">
        <v>7240</v>
      </c>
      <c r="Z394" s="65"/>
      <c r="AA394" s="64" t="s">
        <v>7241</v>
      </c>
      <c r="AB394" s="65"/>
      <c r="AC394" s="64" t="s">
        <v>2985</v>
      </c>
      <c r="AD394" s="65"/>
      <c r="AE394" s="64" t="s">
        <v>7242</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
      </c>
      <c r="B395" s="62"/>
      <c r="C395" s="62" t="str">
        <f t="shared" si="16"/>
        <v/>
      </c>
      <c r="D395" s="62" t="str">
        <f t="shared" si="17"/>
        <v/>
      </c>
      <c r="E395" s="103" t="str">
        <f>IF(games!I395&lt;&gt;"", games!I395, "")</f>
        <v/>
      </c>
      <c r="F395" s="121"/>
      <c r="G395" s="62"/>
      <c r="H395" s="62"/>
      <c r="I395" s="62"/>
      <c r="J395" s="103"/>
      <c r="K395" s="104"/>
      <c r="L395" s="62"/>
      <c r="M395" s="64"/>
      <c r="N395" s="65"/>
      <c r="O395" s="64"/>
      <c r="P395" s="65"/>
      <c r="Q395" s="64"/>
      <c r="R395" s="65"/>
      <c r="S395" s="64"/>
      <c r="T395" s="65"/>
      <c r="U395" s="64"/>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
      </c>
      <c r="B396" s="62"/>
      <c r="C396" s="62" t="str">
        <f t="shared" si="16"/>
        <v/>
      </c>
      <c r="D396" s="62" t="str">
        <f t="shared" si="17"/>
        <v/>
      </c>
      <c r="E396" s="103" t="str">
        <f>IF(games!I396&lt;&gt;"", games!I396, "")</f>
        <v/>
      </c>
      <c r="F396" s="121"/>
      <c r="G396" s="62"/>
      <c r="H396" s="62"/>
      <c r="I396" s="62"/>
      <c r="J396" s="103"/>
      <c r="K396" s="104"/>
      <c r="L396" s="62"/>
      <c r="M396" s="64"/>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
      </c>
      <c r="B397" s="62"/>
      <c r="C397" s="62" t="str">
        <f t="shared" si="16"/>
        <v/>
      </c>
      <c r="D397" s="62" t="str">
        <f t="shared" si="17"/>
        <v/>
      </c>
      <c r="E397" s="103" t="str">
        <f>IF(games!I397&lt;&gt;"", games!I397, "")</f>
        <v/>
      </c>
      <c r="F397" s="121"/>
      <c r="G397" s="62"/>
      <c r="H397" s="62"/>
      <c r="I397" s="62"/>
      <c r="J397" s="103"/>
      <c r="K397" s="104"/>
      <c r="L397" s="62"/>
      <c r="M397" s="64"/>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s>
  <pageMargins left="0.7" right="0.7" top="0.75" bottom="0.75" header="0.3" footer="0.3"/>
  <pageSetup paperSize="9" orientation="portrait" r:id="rId1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2026-02-10T12:46:15Z</dcterms:modified>
</cp:coreProperties>
</file>