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<sst xmlns="http://schemas.openxmlformats.org/spreadsheetml/2006/main" count="9215" uniqueCount="6306">
  <si>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</si>
  <si>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</si>
  <si>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</si>
  <si>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</si>
  <si>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</si>
  <si>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</si>
  <si>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</si>
  <si>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</si>
  <si>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</si>
  <si>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</si>
  <si>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</si>
  <si>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</si>
  <si>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</si>
  <si>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</si>
  <si>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</si>
  <si>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</si>
  <si>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</si>
  <si>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</si>
  <si>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</si>
  <si>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</si>
  <si>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</si>
  <si>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</si>
  <si>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</si>
  <si>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</si>
  <si>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</si>
  <si>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</si>
  <si>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</si>
  <si>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</si>
  <si>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</si>
  <si>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</si>
  <si>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</si>
  <si>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</si>
  <si>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</si>
  <si>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</si>
  <si>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</si>
  <si>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</si>
  <si>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</si>
  <si>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</si>
  <si>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</si>
  <si>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</si>
  <si>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</si>
  <si>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</si>
  <si>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</si>
  <si>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</si>
  <si>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</si>
  <si>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</si>
  <si>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</si>
  <si>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</si>
  <si>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</si>
  <si>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</si>
  <si>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</si>
  <si>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</si>
  <si>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</si>
  <si>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</si>
  <si>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</si>
  <si>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</si>
  <si>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</si>
  <si>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</si>
  <si>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</si>
  <si>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</si>
  <si>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</si>
  <si>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</si>
  <si>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</si>
  <si>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</si>
  <si>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</si>
  <si>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</si>
  <si>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</si>
  <si>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</si>
  <si>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</si>
  <si>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</si>
  <si>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</si>
  <si>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</si>
  <si>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</si>
  <si>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</si>
  <si>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</si>
  <si>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</si>
  <si>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</si>
  <si>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</si>
  <si>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</si>
  <si>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</si>
  <si>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</si>
  <si>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</si>
  <si>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</si>
  <si>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</si>
  <si>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</si>
  <si>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</si>
  <si>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</si>
  <si>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</si>
  <si>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</si>
  <si>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</si>
  <si>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</si>
  <si>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</si>
  <si>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</si>
  <si>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</si>
  <si>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</si>
  <si>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</si>
  <si>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</si>
  <si>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</si>
  <si>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</si>
  <si>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</si>
  <si>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</si>
  <si>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</si>
  <si>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</si>
  <si>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</si>
  <si>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</si>
  <si>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</si>
  <si>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</si>
  <si>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</si>
  <si>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</si>
  <si>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</si>
  <si>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</si>
  <si>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</si>
  <si>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</si>
  <si>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</si>
  <si>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</si>
  <si>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</si>
  <si>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</si>
  <si>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</si>
  <si>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</si>
  <si>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</si>
  <si>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</si>
  <si>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</si>
  <si>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</si>
  <si>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</si>
  <si>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</si>
  <si>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</si>
  <si>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</si>
  <si>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</si>
  <si>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</si>
  <si>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</si>
  <si>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</si>
  <si>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</si>
  <si>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</si>
  <si>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</si>
  <si>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</si>
  <si>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</si>
  <si>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</si>
  <si>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</si>
  <si>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</si>
  <si>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</si>
  <si>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</si>
  <si>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</si>
  <si>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</si>
  <si>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</si>
  <si>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</si>
  <si>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</si>
  <si>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</si>
  <si>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</si>
  <si>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</si>
  <si>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</si>
  <si>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</si>
  <si>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</si>
  <si>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</si>
  <si>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</si>
  <si>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</si>
  <si>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</si>
  <si>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</si>
  <si>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</si>
  <si>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</si>
  <si>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</si>
  <si>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</si>
  <si>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</si>
  <si>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</si>
  <si>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</si>
  <si>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</si>
  <si>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</si>
  <si>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</si>
  <si>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</si>
  <si>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</si>
  <si>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</si>
  <si>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</si>
  <si>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</si>
  <si>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</si>
  <si>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</si>
  <si>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</si>
  <si>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</si>
  <si>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</si>
  <si>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</si>
  <si>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</si>
  <si>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</si>
  <si>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</si>
  <si>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</si>
  <si>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</si>
  <si>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</si>
  <si>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</si>
  <si>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</si>
  <si>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</si>
  <si>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</si>
  <si>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</si>
  <si>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</si>
  <si>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</si>
  <si>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</si>
  <si>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</si>
  <si>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</si>
  <si>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</si>
  <si>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</si>
  <si>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</si>
  <si>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</si>
  <si>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</si>
  <si>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</si>
  <si>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</si>
  <si>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</si>
  <si>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</si>
  <si>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</si>
  <si>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</si>
  <si>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</si>
  <si>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</si>
  <si>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</si>
  <si>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</si>
  <si>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</si>
  <si>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</si>
  <si>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</si>
  <si>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</si>
  <si>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</si>
  <si>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</si>
  <si>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</si>
  <si>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</si>
  <si>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</si>
  <si>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</si>
  <si>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</si>
  <si>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</si>
  <si>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</si>
  <si>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</si>
  <si>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</si>
  <si>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</si>
  <si>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</si>
  <si>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</si>
  <si>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</si>
  <si>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</si>
  <si>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</si>
  <si>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</si>
  <si>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</si>
  <si>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</si>
  <si>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</si>
  <si>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</si>
  <si>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</si>
  <si>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</si>
  <si>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</si>
  <si>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</si>
  <si>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</si>
  <si>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</si>
  <si>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</si>
  <si>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</si>
  <si>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</si>
  <si>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</si>
  <si>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</si>
  <si>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</si>
  <si>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</si>
  <si>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</si>
  <si>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</si>
  <si>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</si>
  <si>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</si>
  <si>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</si>
  <si>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</si>
  <si>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</si>
  <si>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</si>
  <si>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</si>
  <si>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</si>
  <si>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</si>
  <si>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</si>
  <si>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</si>
  <si>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</si>
  <si>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</si>
  <si>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</si>
  <si>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</si>
  <si>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</si>
  <si>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</si>
  <si>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</si>
  <si>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</si>
  <si>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</si>
  <si>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</si>
  <si>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</si>
  <si>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</si>
  <si>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</si>
  <si>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</si>
  <si>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</si>
  <si>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</si>
  <si>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</si>
  <si>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</si>
  <si>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</si>
  <si>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</si>
  <si>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</si>
  <si>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</si>
  <si>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</si>
  <si>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</si>
  <si>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</si>
  <si>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</si>
  <si>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</si>
  <si>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</si>
  <si>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</si>
  <si>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</si>
  <si>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</si>
  <si>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</si>
  <si>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</si>
  <si>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</si>
  <si>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</si>
  <si>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</si>
  <si>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</si>
  <si>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</si>
  <si>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</si>
  <si>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</si>
  <si>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</si>
  <si>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</si>
  <si>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</si>
  <si>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</si>
  <si>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</si>
  <si>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</si>
  <si>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</si>
  <si>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</si>
  <si>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</si>
  <si>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</si>
  <si>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</si>
  <si>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</si>
  <si>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</si>
  <si>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</si>
  <si>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</si>
  <si>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</si>
  <si>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</si>
  <si>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</si>
  <si>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</si>
  <si>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</si>
  <si>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</si>
  <si>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</si>
  <si>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</si>
  <si>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</si>
  <si>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</si>
  <si>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</si>
  <si>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</si>
  <si>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</si>
  <si>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</si>
  <si>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</si>
  <si>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</si>
  <si>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</si>
  <si>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</si>
  <si>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</si>
  <si>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</si>
  <si>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</si>
  <si>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</si>
  <si>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</si>
  <si>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</si>
  <si>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</si>
  <si>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</si>
  <si>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</si>
  <si>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</si>
  <si>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</si>
  <si>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</si>
  <si>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</si>
  <si>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</si>
  <si>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</si>
  <si>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</si>
  <si>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</si>
  <si>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</si>
  <si>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</si>
  <si>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</si>
  <si>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</si>
  <si>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</si>
  <si>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</si>
  <si>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</si>
  <si>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</si>
  <si>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</si>
  <si>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</si>
  <si>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</si>
  <si>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</si>
  <si>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</si>
  <si>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</si>
  <si>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</si>
  <si>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</si>
  <si>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</si>
  <si>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</si>
  <si>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</si>
  <si>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</si>
  <si>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</si>
  <si>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</si>
  <si>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</si>
  <si>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</si>
  <si>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</si>
  <si>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</si>
  <si>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</si>
  <si>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</si>
  <si>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</si>
  <si>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</si>
  <si>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</si>
  <si>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</si>
  <si>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</si>
  <si>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</si>
  <si>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</si>
  <si>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</si>
  <si>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</si>
  <si>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</si>
  <si>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</si>
  <si>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</si>
  <si>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</si>
  <si>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</si>
  <si>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</si>
  <si>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</si>
  <si>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</si>
  <si>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</si>
  <si>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</si>
  <si>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</si>
  <si>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</si>
  <si>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</si>
  <si>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</si>
  <si>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</si>
  <si>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</si>
  <si>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</si>
  <si>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</si>
  <si>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</si>
  <si>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</si>
  <si>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</si>
  <si>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</si>
  <si>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</si>
  <si>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</si>
  <si>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</si>
  <si>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</si>
  <si>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</si>
  <si>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</si>
  <si>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</si>
  <si>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</si>
  <si>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</si>
  <si>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</si>
  <si>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</si>
  <si>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</si>
  <si>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</si>
  <si>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</si>
  <si>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</si>
  <si>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</si>
  <si>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</si>
  <si>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</si>
  <si>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</si>
  <si>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</si>
  <si>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</si>
  <si>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</si>
  <si>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</si>
  <si>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</si>
  <si>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</si>
  <si>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</si>
  <si>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</si>
  <si>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</si>
  <si>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</si>
  <si>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</si>
  <si>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</si>
  <si>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</si>
  <si>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</si>
  <si>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</si>
  <si>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</si>
  <si>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</si>
  <si>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</si>
  <si>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</si>
  <si>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</si>
  <si>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</si>
  <si>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</si>
  <si>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</si>
  <si>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</si>
  <si>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</si>
  <si>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</si>
  <si>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</si>
  <si>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</si>
  <si>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</si>
  <si>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</si>
  <si>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</si>
  <si>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</si>
  <si>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</si>
  <si>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</si>
  <si>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</si>
  <si>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</si>
  <si>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</si>
  <si>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</si>
  <si>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</si>
  <si>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</si>
  <si>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</si>
  <si>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</si>
  <si>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</si>
  <si>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</si>
  <si>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</si>
  <si>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</si>
  <si>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</si>
  <si>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</si>
  <si>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</si>
  <si>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</si>
  <si>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</si>
  <si>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</si>
  <si>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</si>
  <si>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</si>
  <si>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</si>
  <si>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</si>
  <si>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</si>
  <si>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</si>
  <si>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</si>
  <si>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</si>
  <si>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</si>
  <si>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</si>
  <si>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</si>
  <si>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</si>
  <si>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</si>
  <si>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</si>
  <si>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</si>
  <si>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</si>
  <si>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</si>
  <si>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</si>
  <si>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</si>
  <si>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</si>
  <si>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</si>
  <si>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</si>
  <si>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</si>
  <si>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</si>
  <si>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</si>
  <si>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</si>
  <si>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</si>
  <si>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</si>
  <si>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</si>
  <si>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</si>
  <si>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</si>
  <si>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</si>
  <si>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</si>
  <si>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</si>
  <si>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</si>
  <si>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</si>
  <si>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</si>
  <si>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</si>
  <si>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</si>
  <si>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</si>
  <si>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</si>
  <si>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</si>
  <si>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</si>
  <si>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</si>
  <si>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</si>
  <si>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</si>
  <si>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</si>
  <si>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</si>
  <si>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</si>
  <si>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</si>
  <si>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</si>
  <si>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</si>
  <si>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</si>
  <si>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</si>
  <si>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</si>
  <si>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</si>
  <si>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</si>
  <si>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</si>
  <si>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</si>
  <si>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</si>
  <si>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</si>
  <si>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</si>
  <si>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</si>
  <si>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</si>
  <si>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</si>
  <si>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</si>
  <si>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</si>
  <si>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</si>
  <si>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</si>
  <si>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</si>
  <si>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</si>
  <si>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</si>
  <si>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</si>
  <si>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</si>
  <si>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</si>
  <si>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</si>
  <si>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</si>
  <si>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</si>
  <si>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</si>
  <si>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</si>
  <si>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</si>
  <si>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</si>
  <si>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</si>
  <si>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</si>
  <si>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</si>
  <si>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</si>
  <si>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</si>
  <si>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</si>
  <si>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</si>
  <si>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</si>
  <si>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</si>
  <si>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</si>
  <si>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</si>
  <si>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</si>
  <si>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</si>
  <si>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</si>
  <si>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</si>
  <si>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</si>
  <si>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</si>
  <si>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</si>
  <si>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</si>
  <si>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</si>
  <si>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</si>
  <si>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</si>
  <si>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</si>
  <si>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</si>
  <si>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</si>
  <si>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</si>
  <si>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</si>
  <si>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</si>
  <si>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</si>
  <si>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</si>
  <si>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</si>
  <si>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</si>
  <si>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</si>
  <si>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</si>
  <si>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</si>
  <si>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</si>
  <si>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</si>
  <si>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</si>
  <si>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</si>
  <si>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</si>
  <si>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</si>
  <si>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</si>
  <si>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</si>
  <si>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</si>
  <si>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</si>
  <si>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</si>
  <si>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</si>
  <si>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</si>
  <si>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</si>
  <si>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</si>
  <si>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</si>
  <si>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</si>
  <si>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</si>
  <si>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</si>
  <si>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</si>
  <si>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</si>
  <si>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</si>
  <si>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</si>
  <si>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</si>
  <si>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</si>
  <si>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</si>
  <si>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</si>
  <si>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</si>
  <si>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</si>
  <si>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</si>
  <si>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</si>
  <si>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</si>
  <si>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</si>
  <si>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</si>
  <si>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</si>
  <si>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</si>
  <si>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</si>
  <si>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</si>
  <si>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</si>
  <si>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</si>
  <si>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</si>
  <si>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</si>
  <si>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</si>
  <si>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</si>
  <si>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</si>
  <si>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</si>
  <si>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</si>
  <si>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</si>
  <si>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</si>
  <si>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</si>
  <si>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</si>
  <si>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</si>
  <si>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</si>
  <si>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</si>
  <si>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</si>
  <si>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</si>
  <si>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</si>
  <si>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</si>
  <si>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</si>
  <si>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</si>
  <si>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</si>
  <si>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</si>
  <si>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</si>
  <si>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</si>
  <si>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</si>
  <si>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</si>
  <si>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</si>
  <si>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</si>
  <si>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</si>
  <si>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</si>
  <si>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</si>
  <si>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</si>
  <si>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</si>
  <si>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</si>
  <si>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</si>
  <si>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</si>
  <si>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</si>
  <si>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</si>
  <si>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</si>
  <si>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</si>
  <si>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</si>
  <si>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</si>
  <si>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</si>
  <si>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</si>
  <si>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</si>
  <si>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</si>
  <si>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</si>
  <si>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</si>
  <si>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</si>
  <si>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</si>
  <si>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</si>
  <si>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</si>
  <si>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</si>
  <si>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</si>
  <si>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</si>
  <si>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</si>
  <si>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</si>
  <si>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</si>
  <si>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</si>
  <si>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</si>
  <si>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</si>
  <si>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</si>
  <si>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</si>
  <si>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</si>
  <si>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</si>
  <si>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</si>
  <si>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</si>
  <si>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</si>
  <si>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</si>
  <si>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</si>
  <si>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</si>
  <si>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</si>
  <si>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</si>
  <si>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</si>
  <si>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</si>
  <si>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</si>
  <si>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</si>
  <si>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</si>
  <si>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</si>
  <si>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</si>
  <si>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</si>
  <si>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</si>
  <si>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</si>
  <si>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</si>
  <si>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</si>
  <si>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</si>
  <si>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</si>
  <si>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</si>
  <si>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</si>
  <si>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</si>
  <si>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</si>
  <si>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</si>
  <si>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</si>
  <si>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</si>
  <si>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</si>
  <si>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</si>
  <si>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</si>
  <si>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</si>
  <si>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</si>
  <si>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</si>
  <si>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</si>
  <si>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</si>
  <si>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</si>
  <si>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</si>
  <si>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</si>
  <si>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</si>
  <si>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</si>
  <si>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</si>
  <si>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</si>
  <si>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</si>
  <si>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</si>
  <si>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</si>
  <si>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</si>
  <si>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</si>
  <si>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</si>
  <si>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</si>
  <si>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</si>
  <si>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</si>
  <si>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</si>
  <si>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</si>
  <si>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</si>
  <si>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</si>
  <si>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</si>
  <si>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</si>
  <si>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</si>
  <si>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</si>
  <si>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</si>
  <si>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</si>
  <si>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</si>
  <si>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</si>
  <si>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</si>
  <si>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</si>
  <si>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</si>
  <si>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</si>
  <si>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</si>
  <si>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</si>
  <si>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</si>
  <si>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</si>
  <si>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</si>
  <si>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</si>
  <si>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</si>
  <si>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</si>
  <si>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</si>
  <si>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</si>
  <si>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</si>
  <si>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</si>
  <si>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</si>
  <si>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</si>
  <si>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</si>
  <si>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</si>
  <si>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</si>
  <si>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</si>
  <si>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</si>
  <si>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</si>
  <si>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</si>
  <si>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</si>
  <si>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</si>
  <si>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</si>
  <si>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</si>
  <si>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</si>
  <si>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</si>
  <si>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</si>
  <si>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</si>
  <si>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</si>
  <si>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</si>
  <si>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</si>
  <si>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</si>
  <si>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</si>
  <si>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</si>
  <si>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</si>
  <si>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</si>
  <si>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</si>
  <si>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</si>
  <si>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</si>
  <si>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</si>
  <si>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</si>
  <si>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</si>
  <si>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</si>
  <si>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</si>
  <si>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</si>
  <si>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</si>
  <si>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</si>
  <si>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</si>
  <si>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</si>
  <si>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</si>
  <si>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</si>
  <si>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</si>
  <si>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</si>
  <si>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</si>
  <si>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</si>
  <si>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</si>
  <si>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</si>
  <si>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</si>
  <si>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</si>
  <si>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</si>
  <si>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</si>
  <si>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</si>
  <si>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</si>
  <si>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</si>
  <si>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</si>
  <si>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</si>
  <si>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</si>
  <si>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</si>
  <si>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</si>
  <si>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</si>
  <si>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</si>
  <si>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</si>
  <si>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</si>
  <si>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</si>
  <si>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</si>
  <si>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</si>
  <si>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</si>
  <si>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</si>
  <si>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</si>
  <si>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</si>
  <si>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</si>
  <si>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</si>
  <si>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</si>
  <si>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</si>
  <si>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</si>
  <si>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</si>
  <si>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</si>
  <si>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</si>
  <si>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</si>
  <si>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</si>
  <si>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</si>
  <si>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</si>
  <si>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</si>
  <si>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</si>
  <si>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</si>
  <si>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</si>
  <si>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</si>
  <si>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</si>
  <si>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</si>
  <si>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</si>
  <si>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</si>
  <si>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</si>
  <si>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</si>
  <si>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</si>
  <si>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</si>
  <si>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</si>
  <si>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</si>
  <si>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</si>
  <si>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</si>
  <si>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</si>
  <si>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</si>
  <si>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</si>
  <si>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</si>
  <si>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</si>
  <si>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</si>
  <si>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</si>
  <si>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</si>
  <si>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</si>
  <si>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</si>
  <si>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</si>
  <si>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</si>
  <si>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</si>
  <si>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</si>
  <si>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</si>
  <si>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</si>
  <si>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</si>
  <si>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</si>
  <si>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</si>
  <si>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</si>
  <si>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</si>
  <si>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</si>
  <si>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</si>
  <si>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</si>
  <si>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</si>
  <si>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</si>
  <si>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</si>
  <si>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</si>
  <si>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</si>
  <si>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</si>
  <si>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</si>
  <si>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</si>
  <si>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</si>
  <si>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</si>
  <si>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</si>
  <si>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</si>
  <si>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</si>
  <si>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</si>
  <si>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</si>
  <si>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</si>
  <si>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</si>
  <si>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</si>
  <si>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</si>
  <si>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</si>
  <si>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</si>
  <si>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</si>
  <si>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</si>
  <si>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</si>
  <si>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</si>
  <si>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</si>
  <si>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</si>
  <si>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</si>
  <si>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</si>
  <si>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</si>
  <si>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</si>
  <si>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</si>
  <si>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</si>
  <si>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</si>
  <si>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</si>
  <si>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</si>
  <si>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</si>
  <si>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</si>
  <si>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</si>
  <si>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</si>
  <si>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</si>
  <si>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</si>
  <si>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</si>
  <si>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</si>
  <si>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</si>
  <si>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</si>
  <si>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</si>
  <si>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</si>
  <si>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</si>
  <si>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</si>
  <si>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</si>
  <si>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</si>
  <si>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</si>
  <si>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</si>
  <si>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</si>
  <si>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</si>
  <si>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</si>
  <si>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</si>
  <si>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</si>
  <si>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</si>
  <si>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</si>
  <si>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</si>
  <si>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</si>
  <si>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</si>
  <si>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</si>
  <si>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</si>
  <si>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</si>
  <si>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</si>
  <si>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</si>
  <si>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</si>
  <si>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</si>
  <si>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</si>
  <si>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</si>
  <si>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</si>
  <si>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</si>
  <si>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</si>
  <si>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</si>
  <si>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</si>
  <si>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</si>
  <si>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</si>
  <si>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</si>
  <si>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</si>
  <si>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</si>
  <si>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</si>
  <si>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</si>
  <si>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</si>
  <si>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</si>
  <si>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</si>
  <si>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</si>
  <si>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</si>
  <si>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</si>
  <si>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</si>
  <si>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</si>
  <si>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</si>
  <si>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</si>
  <si>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</si>
  <si>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</si>
  <si>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</si>
  <si>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</si>
  <si>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</si>
  <si>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</si>
  <si>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</si>
  <si>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</si>
  <si>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</si>
  <si>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</si>
  <si>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</si>
  <si>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</si>
  <si>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</si>
  <si>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</si>
  <si>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</si>
  <si>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</si>
  <si>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</si>
  <si>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</si>
  <si>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</si>
  <si>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</si>
  <si>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</si>
  <si>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</si>
  <si>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</si>
  <si>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</si>
  <si>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</si>
  <si>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</si>
  <si>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</si>
  <si>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</si>
  <si>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</si>
  <si>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</si>
  <si>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</si>
  <si>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</si>
  <si>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</si>
  <si>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</si>
  <si>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</si>
  <si>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</si>
  <si>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</si>
  <si>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</si>
  <si>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</si>
  <si>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</si>
  <si>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</si>
  <si>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</si>
  <si>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</si>
  <si>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</si>
  <si>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</si>
  <si>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</si>
  <si>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</si>
  <si>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</si>
  <si>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</si>
  <si>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</si>
  <si>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</si>
  <si>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</si>
  <si>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</si>
  <si>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</si>
  <si>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</si>
  <si>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</si>
  <si>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</si>
  <si>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</si>
  <si>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</si>
  <si>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</si>
  <si>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</si>
  <si>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</si>
  <si>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</si>
  <si>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</si>
  <si>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</si>
  <si>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</si>
  <si>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</si>
  <si>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</si>
  <si>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</si>
  <si>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</si>
  <si>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</si>
  <si>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</si>
  <si>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</si>
  <si>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</si>
  <si>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</si>
  <si>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</si>
  <si>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</si>
  <si>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</si>
  <si>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</si>
  <si>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</si>
  <si>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</si>
  <si>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</si>
  <si>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</si>
  <si>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</si>
  <si>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</si>
  <si>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</si>
  <si>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</si>
  <si>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</si>
  <si>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</si>
  <si>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</si>
  <si>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</si>
  <si>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</si>
  <si>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</si>
  <si>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</si>
  <si>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</si>
  <si>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</si>
  <si>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</si>
  <si>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</si>
  <si>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</si>
  <si>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</si>
  <si>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</si>
  <si>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</si>
  <si>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</si>
  <si>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</si>
  <si>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</si>
  <si>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</si>
  <si>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</si>
  <si>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</si>
  <si>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</si>
  <si>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</si>
  <si>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</si>
  <si>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</si>
  <si>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</si>
  <si>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</si>
  <si>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</si>
  <si>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</si>
  <si>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</si>
  <si>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</si>
  <si>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</si>
  <si>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</si>
  <si>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</si>
  <si>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</si>
  <si>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</si>
  <si>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</si>
  <si>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</si>
  <si>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</si>
  <si>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</si>
  <si>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</si>
  <si>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</si>
  <si>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</si>
  <si>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</si>
  <si>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</si>
  <si>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</si>
  <si>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</si>
  <si>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</si>
  <si>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</si>
  <si>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</si>
  <si>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</si>
  <si>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</si>
  <si>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</si>
  <si>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</si>
  <si>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</si>
  <si>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</si>
  <si>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</si>
  <si>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</si>
  <si>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</si>
  <si>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</si>
  <si>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</si>
  <si>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</si>
  <si>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</si>
  <si>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</si>
  <si>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</si>
  <si>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</si>
  <si>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</si>
  <si>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</si>
  <si>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</si>
  <si>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</si>
  <si>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</si>
  <si>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</si>
  <si>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</si>
  <si>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</si>
  <si>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</si>
  <si>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</si>
  <si>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</si>
  <si>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</si>
  <si>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</si>
  <si>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</si>
  <si>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</si>
  <si>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</si>
  <si>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</si>
  <si>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</si>
  <si>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</si>
  <si>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</si>
  <si>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</si>
  <si>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</si>
  <si>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</si>
  <si>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</si>
  <si>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</si>
  <si>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</si>
  <si>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</si>
  <si>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</si>
  <si>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</si>
  <si>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</si>
  <si>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</si>
  <si>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</si>
  <si>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</si>
  <si>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</si>
  <si>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</si>
  <si>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</si>
  <si>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</si>
  <si>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</si>
  <si>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</si>
  <si>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</si>
  <si>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</si>
  <si>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</si>
  <si>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</si>
  <si>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</si>
  <si>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</si>
  <si>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</si>
  <si>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</si>
  <si>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</si>
  <si>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</si>
  <si>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</si>
  <si>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</si>
  <si>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</si>
  <si>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</si>
  <si>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</si>
  <si>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</si>
  <si>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</si>
  <si>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</si>
  <si>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</si>
  <si>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</si>
  <si>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</si>
  <si>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</si>
  <si>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</si>
  <si>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</si>
  <si>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</si>
  <si>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</si>
  <si>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</si>
  <si>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</si>
  <si>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</si>
  <si>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</si>
  <si>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</si>
  <si>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</si>
  <si>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</si>
  <si>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</si>
  <si>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</si>
  <si>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</si>
  <si>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</si>
  <si>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</si>
  <si>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</si>
  <si>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</si>
  <si>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</si>
  <si>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</si>
  <si>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</si>
  <si>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</si>
  <si>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</si>
  <si>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</si>
  <si>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</si>
  <si>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</si>
  <si>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</si>
  <si>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</si>
  <si>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</si>
  <si>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</si>
  <si>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</si>
  <si>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</si>
  <si>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</si>
  <si>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</si>
  <si>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</si>
  <si>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</si>
  <si>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</si>
  <si>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</si>
  <si>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</si>
  <si>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</si>
  <si>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</si>
  <si>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</si>
  <si>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</si>
  <si>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</si>
  <si>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</si>
  <si>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</si>
  <si>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</si>
  <si>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</si>
  <si>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</si>
  <si>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</si>
  <si>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</si>
  <si>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</si>
  <si>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</si>
  <si>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</si>
  <si>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</si>
  <si>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</si>
  <si>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</si>
  <si>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</si>
  <si>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</si>
  <si>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</si>
  <si>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</si>
  <si>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</si>
  <si>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</si>
  <si>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</si>
  <si>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</si>
  <si>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</si>
  <si>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</si>
  <si>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</si>
  <si>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</si>
  <si>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</si>
  <si>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</si>
  <si>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</si>
  <si>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</si>
  <si>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</si>
  <si>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</si>
  <si>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</si>
  <si>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</si>
  <si>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</si>
  <si>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</si>
  <si>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</si>
  <si>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</si>
  <si>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</si>
  <si>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</si>
  <si>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</si>
  <si>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</si>
  <si>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</si>
  <si>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</si>
  <si>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</si>
  <si>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</si>
  <si>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</si>
  <si>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</si>
  <si>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</si>
  <si>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</si>
  <si>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</si>
  <si>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</si>
  <si>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</si>
  <si>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</si>
  <si>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</si>
  <si>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</si>
  <si>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</si>
  <si>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</si>
  <si>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</si>
  <si>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</si>
  <si>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</si>
  <si>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</si>
  <si>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</si>
  <si>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</si>
  <si>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</si>
  <si>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</si>
  <si>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</si>
  <si>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</si>
  <si>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</si>
  <si>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</si>
  <si>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</si>
  <si>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</si>
  <si>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</si>
  <si>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</si>
  <si>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</si>
  <si>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</si>
  <si>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</si>
  <si>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</si>
  <si>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</si>
  <si>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</si>
  <si>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</si>
  <si>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</si>
  <si>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</si>
  <si>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</si>
  <si>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</si>
  <si>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</si>
  <si>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</si>
  <si>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</si>
  <si>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</si>
  <si>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</si>
  <si>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</si>
  <si>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</si>
  <si>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</si>
  <si>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</si>
  <si>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</si>
  <si>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</si>
  <si>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</si>
  <si>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</si>
  <si>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</si>
  <si>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</si>
  <si>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</si>
  <si>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</si>
  <si>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</si>
  <si>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</si>
  <si>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</si>
  <si>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</si>
  <si>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</si>
  <si>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</si>
  <si>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</si>
  <si>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</si>
  <si>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</si>
  <si>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</si>
  <si>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</si>
  <si>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</si>
  <si>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</si>
  <si>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</si>
  <si>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</si>
  <si>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</si>
  <si>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</si>
  <si>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</si>
  <si>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</si>
  <si>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</si>
  <si>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</si>
  <si>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</si>
  <si>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</si>
  <si>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</si>
  <si>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</si>
  <si>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</si>
  <si>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</si>
  <si>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</si>
  <si>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</si>
  <si>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</si>
  <si>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</si>
  <si>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</si>
  <si>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</si>
  <si>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</si>
  <si>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</si>
  <si>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</si>
  <si>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</si>
  <si>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</si>
  <si>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</si>
  <si>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</si>
  <si>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</si>
  <si>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</si>
  <si>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</si>
  <si>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</si>
  <si>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</si>
  <si>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</si>
  <si>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</si>
  <si>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</si>
  <si>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</si>
  <si>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</si>
  <si>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</si>
  <si>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</si>
  <si>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</si>
  <si>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</si>
  <si>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</si>
  <si>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</si>
  <si>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</si>
  <si>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</si>
  <si>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</si>
  <si>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</si>
  <si>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</si>
  <si>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</si>
  <si>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</si>
  <si>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</si>
  <si>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</si>
  <si>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</si>
  <si>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</si>
  <si>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</si>
  <si>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</si>
  <si>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</si>
  <si>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</si>
  <si>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</si>
  <si>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</si>
  <si>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</si>
  <si>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</si>
  <si>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</si>
  <si>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</si>
  <si>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</si>
  <si>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</si>
  <si>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</si>
  <si>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</si>
  <si>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</si>
  <si>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</si>
  <si>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</si>
  <si>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</si>
  <si>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</si>
  <si>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</si>
  <si>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</si>
  <si>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</si>
  <si>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</si>
  <si>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</si>
  <si>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</si>
  <si>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</si>
  <si>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</si>
  <si>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</si>
  <si>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</si>
  <si>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</si>
  <si>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</si>
  <si>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</si>
  <si>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</si>
  <si>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</si>
  <si>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</si>
  <si>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</si>
  <si>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</si>
  <si>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</si>
  <si>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</si>
  <si>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</si>
  <si>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</si>
  <si>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</si>
  <si>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</si>
  <si>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</si>
  <si>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</si>
  <si>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</si>
  <si>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</si>
  <si>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</si>
  <si>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</si>
  <si>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</si>
  <si>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</si>
  <si>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</si>
  <si>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</si>
  <si>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</si>
  <si>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</si>
  <si>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</si>
  <si>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</si>
  <si>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</si>
  <si>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</si>
  <si>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</si>
  <si>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</si>
  <si>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</si>
  <si>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</si>
  <si>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</si>
  <si>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</si>
  <si>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</si>
  <si>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</si>
  <si>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</si>
  <si>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</si>
  <si>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</si>
  <si>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</si>
  <si>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</si>
  <si>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</si>
  <si>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</si>
  <si>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</si>
  <si>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</si>
  <si>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</si>
  <si>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</si>
  <si>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</si>
  <si>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</si>
  <si>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</si>
  <si>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</si>
  <si>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</si>
  <si>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</si>
  <si>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</si>
  <si>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</si>
  <si>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</si>
  <si>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</si>
  <si>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</si>
  <si>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</si>
  <si>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</si>
  <si>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</si>
  <si>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</si>
  <si>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</si>
  <si>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</si>
  <si>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</si>
  <si>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</si>
  <si>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</si>
  <si>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</si>
  <si>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</si>
  <si>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</si>
  <si>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</si>
  <si>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</si>
  <si>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</si>
  <si>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</si>
  <si>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</si>
  <si>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</si>
  <si>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</si>
  <si>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</si>
  <si>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</si>
  <si>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</si>
  <si>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</si>
  <si>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</si>
  <si>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</si>
  <si>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</si>
  <si>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</si>
  <si>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</si>
  <si>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</si>
  <si>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</si>
  <si>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</si>
  <si>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</si>
  <si>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</si>
  <si>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</si>
  <si>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</si>
  <si>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</si>
  <si>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</si>
  <si>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</si>
  <si>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</si>
  <si>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</si>
  <si>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</si>
  <si>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</si>
  <si>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</si>
  <si>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</si>
  <si>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</si>
  <si>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</si>
  <si>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</si>
  <si>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</si>
  <si>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</si>
  <si>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</si>
  <si>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</si>
  <si>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</si>
  <si>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</si>
  <si>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</si>
  <si>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</si>
  <si>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</si>
  <si>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</si>
  <si>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</si>
  <si>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</si>
  <si>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</si>
  <si>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</si>
  <si>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</si>
  <si>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</si>
  <si>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</si>
  <si>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</si>
  <si>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</si>
  <si>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</si>
  <si>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</si>
  <si>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</si>
  <si>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</si>
  <si>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</si>
  <si>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</si>
  <si>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</si>
  <si>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</si>
  <si>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</si>
  <si>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</si>
  <si>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</si>
  <si>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</si>
  <si>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</si>
  <si>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</si>
  <si>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</si>
  <si>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</si>
  <si>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</si>
  <si>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</si>
  <si>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</si>
  <si>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</si>
  <si>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</si>
  <si>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</si>
  <si>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</si>
  <si>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</si>
  <si>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</si>
  <si>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</si>
  <si>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</si>
  <si>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</si>
  <si>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</si>
  <si>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</si>
  <si>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</si>
  <si>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</si>
  <si>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</si>
  <si>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</si>
  <si>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</si>
  <si>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</si>
  <si>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</si>
  <si>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</si>
  <si>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</si>
  <si>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</si>
  <si>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</si>
  <si>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</si>
  <si>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</si>
  <si>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</si>
  <si>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</si>
  <si>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</si>
  <si>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</si>
  <si>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</si>
  <si>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</si>
  <si>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</si>
  <si>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</si>
  <si>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</si>
  <si>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</si>
  <si>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</si>
  <si>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</si>
  <si>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</si>
  <si>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</si>
  <si>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</si>
  <si>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</si>
  <si>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</si>
  <si>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</si>
  <si>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</si>
  <si>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</si>
  <si>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</si>
  <si>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</si>
  <si>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</si>
  <si>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</si>
  <si>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</si>
  <si>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</si>
  <si>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</si>
  <si>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</si>
  <si>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</si>
  <si>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</si>
  <si>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</si>
  <si>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</si>
  <si>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</si>
  <si>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</si>
  <si>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</si>
  <si>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</si>
  <si>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</si>
  <si>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</si>
  <si>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</si>
  <si>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</si>
  <si>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</si>
  <si>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</si>
  <si>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</si>
  <si>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</si>
  <si>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</si>
  <si>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</si>
  <si>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</si>
  <si>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</si>
  <si>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</si>
  <si>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</si>
  <si>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</si>
  <si>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</si>
  <si>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</si>
  <si>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</si>
  <si>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</si>
  <si>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</si>
  <si>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</si>
  <si>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</si>
  <si>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</si>
  <si>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</si>
  <si>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</si>
  <si>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</si>
  <si>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</si>
  <si>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</si>
  <si>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</si>
  <si>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</si>
  <si>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</si>
  <si>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</si>
  <si>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</si>
  <si>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</si>
  <si>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</si>
  <si>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</si>
  <si>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</si>
  <si>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</si>
  <si>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</si>
  <si>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</si>
  <si>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</si>
  <si>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</si>
  <si>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</si>
  <si>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</si>
  <si>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</si>
  <si>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</si>
  <si>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</si>
  <si>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</si>
  <si>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</si>
  <si>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</si>
  <si>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</si>
  <si>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</si>
  <si>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</si>
  <si>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</si>
  <si>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</si>
  <si>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</si>
  <si>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</si>
  <si>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</si>
  <si>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</si>
  <si>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</si>
  <si>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</si>
  <si>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</si>
  <si>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</si>
  <si>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</si>
  <si>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</si>
  <si>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</si>
  <si>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</si>
  <si>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</si>
  <si>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</si>
  <si>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</si>
  <si>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</si>
  <si>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</si>
  <si>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</si>
  <si>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</si>
  <si>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</si>
  <si>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</si>
  <si>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</si>
  <si>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</si>
  <si>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</si>
  <si>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</si>
  <si>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</si>
  <si>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</si>
  <si>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</si>
  <si>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</si>
  <si>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</si>
  <si>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</si>
  <si>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</si>
  <si>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</si>
  <si>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</si>
  <si>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</si>
  <si>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</si>
  <si>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</si>
  <si>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</si>
  <si>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</si>
  <si>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</si>
  <si>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</si>
  <si>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</si>
  <si>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</si>
  <si>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</si>
  <si>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</si>
  <si>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</si>
  <si>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</si>
  <si>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</si>
  <si>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</si>
  <si>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</si>
  <si>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</si>
  <si>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</si>
  <si>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</si>
  <si>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</si>
  <si>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</si>
  <si>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</si>
  <si>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</si>
  <si>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</si>
  <si>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</si>
  <si>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</si>
  <si>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</si>
  <si>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</si>
  <si>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</si>
  <si>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</si>
  <si>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</si>
  <si>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</si>
  <si>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</si>
  <si>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</si>
  <si>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</si>
  <si>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</si>
  <si>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</si>
  <si>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</si>
  <si>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</si>
  <si>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</si>
  <si>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</si>
  <si>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</si>
  <si>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</si>
  <si>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</si>
  <si>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</si>
  <si>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</si>
  <si>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</si>
  <si>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</si>
  <si>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</si>
  <si>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</si>
  <si>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</si>
  <si>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</si>
  <si>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</si>
  <si>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</si>
  <si>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</si>
  <si>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</si>
  <si>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</si>
  <si>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</si>
  <si>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</si>
  <si>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</si>
  <si>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</si>
  <si>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</si>
  <si>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</si>
  <si>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</si>
  <si>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</si>
  <si>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</si>
  <si>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</si>
  <si>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</si>
  <si>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</si>
  <si>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</si>
  <si>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</si>
  <si>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</si>
  <si>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</si>
  <si>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</si>
  <si>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</si>
  <si>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</si>
  <si>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</si>
  <si>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</si>
  <si>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</si>
  <si>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</si>
  <si>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</si>
  <si>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</si>
  <si>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</si>
  <si>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</si>
  <si>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</si>
  <si>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</si>
  <si>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</si>
  <si>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</si>
  <si>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</si>
  <si>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</si>
  <si>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</si>
  <si>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</si>
  <si>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</si>
  <si>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</si>
  <si>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</si>
  <si>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</si>
  <si>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</si>
  <si>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</si>
  <si>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</si>
  <si>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</si>
  <si>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</si>
  <si>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</si>
  <si>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</si>
  <si>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</si>
  <si>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</si>
  <si>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</si>
  <si>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</si>
  <si>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</si>
  <si>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</si>
  <si>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</si>
  <si>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</si>
  <si>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</si>
  <si>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</si>
  <si>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</si>
  <si>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</si>
  <si>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</si>
  <si>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</si>
  <si>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</si>
  <si>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</si>
  <si>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</si>
  <si>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</si>
  <si>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</si>
  <si>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</si>
  <si>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</si>
  <si>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</si>
  <si>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</si>
  <si>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</si>
  <si>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</si>
  <si>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</si>
  <si>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</si>
  <si>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</si>
  <si>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</si>
  <si>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</si>
  <si>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</si>
  <si>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</si>
  <si>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</si>
  <si>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</si>
  <si>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</si>
  <si>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</si>
  <si>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</si>
  <si>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</si>
  <si>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</si>
  <si>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</si>
  <si>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</si>
  <si>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</si>
  <si>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</si>
  <si>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</si>
  <si>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</si>
  <si>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</si>
  <si>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</si>
  <si>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</si>
  <si>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</si>
  <si>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</si>
  <si>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</si>
  <si>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</si>
  <si>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</si>
  <si>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</si>
  <si>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</si>
  <si>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</si>
  <si>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</si>
  <si>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</si>
  <si>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</si>
  <si>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</si>
  <si>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</si>
  <si>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</si>
  <si>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</si>
  <si>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</si>
  <si>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</si>
  <si>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</si>
  <si>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</si>
  <si>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</si>
  <si>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</si>
  <si>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</si>
  <si>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</si>
  <si>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</si>
  <si>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</si>
  <si>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</si>
  <si>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</si>
  <si>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</si>
  <si>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</si>
  <si>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</si>
  <si>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</si>
  <si>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</si>
  <si>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</si>
  <si>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</si>
  <si>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</si>
  <si>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</si>
  <si>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</si>
  <si>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</si>
  <si>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</si>
  <si>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</si>
  <si>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</si>
  <si>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</si>
  <si>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</si>
  <si>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</si>
  <si>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</si>
  <si>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</si>
  <si>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</si>
  <si>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</si>
  <si>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</si>
  <si>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</si>
  <si>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</si>
  <si>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</si>
  <si>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</si>
  <si>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</si>
  <si>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</si>
  <si>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</si>
  <si>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</si>
  <si>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</si>
  <si>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</si>
  <si>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</si>
  <si>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</si>
  <si>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</si>
  <si>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</si>
  <si>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</si>
  <si>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</si>
  <si>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</si>
  <si>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</si>
  <si>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</si>
  <si>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</si>
  <si>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</si>
  <si>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</si>
  <si>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</si>
  <si>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</si>
  <si>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</si>
  <si>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</si>
  <si>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</si>
  <si>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</si>
  <si>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</si>
  <si>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</si>
  <si>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</si>
  <si>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</si>
  <si>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</si>
  <si>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</si>
  <si>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</si>
  <si>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</si>
  <si>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</si>
  <si>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</si>
  <si>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</si>
  <si>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</si>
  <si>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</si>
  <si>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</si>
  <si>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</si>
  <si>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</si>
  <si>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</si>
  <si>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</si>
  <si>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</si>
  <si>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</si>
  <si>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</si>
  <si>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</si>
  <si>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</si>
  <si>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</si>
  <si>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</si>
  <si>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</si>
  <si>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</si>
  <si>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</si>
  <si>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</si>
  <si>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</si>
  <si>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</si>
  <si>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</si>
  <si>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</si>
  <si>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</si>
  <si>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</si>
  <si>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</si>
  <si>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</si>
  <si>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</si>
  <si>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</si>
  <si>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</si>
  <si>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</si>
  <si>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</si>
  <si>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</si>
  <si>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</si>
  <si>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</si>
  <si>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</si>
  <si>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</si>
  <si>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</si>
  <si>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</si>
  <si>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</si>
  <si>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</si>
  <si>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</si>
  <si>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</si>
  <si>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</si>
  <si>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</si>
  <si>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</si>
  <si>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</si>
  <si>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</si>
  <si>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</si>
  <si>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</si>
  <si>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</si>
  <si>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</si>
  <si>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</si>
  <si>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</si>
  <si>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</si>
  <si>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</si>
  <si>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</si>
  <si>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</si>
  <si>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</si>
  <si>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</si>
  <si>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</si>
  <si>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</si>
  <si>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</si>
  <si>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</si>
  <si>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</si>
  <si>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</si>
  <si>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</si>
  <si>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</si>
  <si>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</si>
  <si>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</si>
  <si>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</si>
  <si>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</si>
  <si>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</si>
  <si>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</si>
  <si>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</si>
  <si>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</si>
  <si>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</si>
  <si>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</si>
  <si>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</si>
  <si>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</si>
  <si>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</si>
  <si>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</si>
  <si>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</si>
  <si>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</si>
  <si>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</si>
  <si>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</si>
  <si>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</si>
  <si>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</si>
  <si>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</si>
  <si>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</si>
  <si>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</si>
  <si>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</si>
  <si>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</si>
  <si>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</si>
  <si>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</si>
  <si>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</si>
  <si>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</si>
  <si>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</si>
  <si>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</si>
  <si>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</si>
  <si>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</si>
  <si>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</si>
  <si>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</si>
  <si>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</si>
  <si>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</si>
  <si>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</si>
  <si>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</si>
  <si>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</si>
  <si>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</si>
  <si>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</si>
  <si>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</si>
  <si>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</si>
  <si>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</si>
  <si>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</si>
  <si>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</si>
  <si>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</si>
  <si>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</si>
  <si>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</si>
  <si>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</si>
  <si>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</si>
  <si>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</si>
  <si>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</si>
  <si>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</si>
  <si>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</si>
  <si>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</si>
  <si>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</si>
  <si>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</si>
  <si>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</si>
  <si>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</si>
  <si>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</si>
  <si>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</si>
  <si>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</si>
  <si>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</si>
  <si>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</si>
  <si>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</si>
  <si>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</si>
  <si>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</si>
  <si>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</si>
  <si>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</si>
  <si>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</si>
  <si>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</si>
  <si>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</si>
  <si>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</si>
  <si>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</si>
  <si>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</si>
  <si>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</si>
  <si>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</si>
  <si>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</si>
  <si>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</si>
  <si>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</si>
  <si>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</si>
  <si>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</si>
  <si>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</si>
  <si>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</si>
  <si>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</si>
  <si>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</si>
  <si>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</si>
  <si>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</si>
  <si>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</si>
  <si>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</si>
  <si>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</si>
  <si>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</si>
  <si>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</si>
  <si>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</si>
  <si>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</si>
  <si>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</si>
  <si>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</si>
  <si>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</si>
  <si>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</si>
  <si>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</si>
  <si>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</si>
  <si>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</si>
  <si>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</si>
  <si>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</si>
  <si>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</si>
  <si>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</si>
  <si>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</si>
  <si>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</si>
  <si>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</si>
  <si>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</si>
  <si>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</si>
  <si>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</si>
  <si>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</si>
  <si>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</si>
  <si>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</si>
  <si>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</si>
  <si>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</si>
  <si>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</si>
  <si>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</si>
  <si>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</si>
  <si>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</si>
  <si>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</si>
  <si>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</si>
  <si>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</si>
  <si>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</si>
  <si>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</si>
  <si>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</si>
  <si>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</si>
  <si>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</si>
  <si>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</si>
  <si>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</si>
  <si>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</si>
  <si>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</si>
  <si>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</si>
  <si>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</si>
  <si>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</si>
  <si>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</si>
  <si>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</si>
  <si>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</si>
  <si>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</si>
  <si>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</si>
  <si>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</si>
  <si>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</si>
  <si>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</si>
  <si>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</si>
  <si>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</si>
  <si>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</si>
  <si>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</si>
  <si>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</si>
  <si>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</si>
  <si>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</si>
  <si>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</si>
  <si>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</si>
  <si>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</si>
  <si>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</si>
  <si>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</si>
  <si>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</si>
  <si>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</si>
  <si>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</si>
  <si>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</si>
  <si>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</si>
  <si>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</si>
  <si>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</si>
  <si>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</si>
  <si>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</si>
  <si>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</si>
  <si>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</si>
  <si>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</si>
  <si>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</si>
  <si>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</si>
  <si>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</si>
  <si>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</si>
  <si>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</si>
  <si>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</si>
  <si>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</si>
  <si>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</si>
  <si>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</si>
  <si>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</si>
  <si>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</si>
  <si>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</si>
  <si>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</si>
  <si>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</si>
  <si>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</si>
  <si>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</si>
  <si>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</si>
  <si>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</si>
  <si>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</si>
  <si>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</si>
  <si>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</si>
  <si>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</si>
  <si>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</si>
  <si>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</si>
  <si>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</si>
  <si>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</si>
  <si>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</si>
  <si>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</si>
  <si>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</si>
  <si>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</si>
  <si>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</si>
  <si>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</si>
  <si>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</si>
  <si>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</si>
  <si>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</si>
  <si>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</si>
  <si>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</si>
  <si>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</si>
  <si>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</si>
  <si>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</si>
  <si>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</si>
  <si>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</si>
  <si>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</si>
  <si>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</si>
  <si>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</si>
  <si>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</si>
  <si>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</si>
  <si>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</si>
  <si>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</si>
  <si>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</si>
  <si>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</si>
  <si>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</si>
  <si>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</si>
  <si>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</si>
  <si>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</si>
  <si>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</si>
  <si>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</si>
  <si>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</si>
  <si>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</si>
  <si>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</si>
  <si>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</si>
  <si>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</si>
  <si>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</si>
  <si>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</si>
  <si>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</si>
  <si>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</si>
  <si>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</si>
  <si>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</si>
  <si>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</si>
  <si>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</si>
  <si>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</si>
  <si>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</si>
  <si>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</si>
  <si>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</si>
  <si>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</si>
  <si>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</si>
  <si>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</si>
  <si>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</si>
  <si>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</si>
  <si>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</si>
  <si>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</si>
  <si>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</si>
  <si>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</si>
  <si>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</si>
  <si>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</si>
  <si>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</si>
  <si>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</si>
  <si>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</si>
  <si>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</si>
  <si>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</si>
  <si>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</si>
  <si>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</si>
  <si>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</si>
  <si>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</si>
  <si>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</si>
  <si>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</si>
  <si>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</si>
  <si>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</si>
  <si>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</si>
  <si>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</si>
  <si>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</si>
  <si>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</si>
  <si>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</si>
  <si>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</si>
  <si>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</si>
  <si>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</si>
  <si>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</si>
  <si>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</si>
  <si>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</si>
  <si>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</si>
  <si>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</si>
  <si>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</si>
  <si>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</si>
  <si>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</si>
  <si>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</si>
  <si>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</si>
  <si>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</si>
  <si>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</si>
  <si>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</si>
  <si>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</si>
  <si>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</si>
  <si>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</si>
  <si>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</si>
  <si>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</si>
  <si>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</si>
  <si>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</si>
  <si>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</si>
  <si>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</si>
  <si>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</si>
  <si>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</si>
  <si>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</si>
  <si>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</si>
  <si>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</si>
  <si>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</si>
  <si>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</si>
  <si>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</si>
  <si>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</si>
  <si>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</si>
  <si>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</si>
  <si>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</si>
  <si>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</si>
  <si>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</si>
  <si>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</si>
  <si>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</si>
  <si>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</si>
  <si>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</si>
  <si>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</si>
  <si>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</si>
  <si>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</si>
  <si>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</si>
  <si>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</si>
  <si>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</si>
  <si>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</si>
  <si>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</si>
  <si>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</si>
  <si>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</si>
  <si>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</si>
  <si>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</si>
  <si>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</si>
  <si>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</si>
  <si>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</si>
  <si>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</si>
  <si>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</si>
  <si>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</si>
  <si>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</si>
  <si>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</si>
  <si>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</si>
  <si>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</si>
  <si>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</si>
  <si>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</si>
  <si>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</si>
  <si>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</si>
  <si>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</si>
  <si>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</si>
  <si>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</si>
  <si>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</si>
  <si>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</si>
  <si>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</si>
  <si>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</si>
  <si>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</si>
  <si>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</si>
  <si>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</si>
  <si>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</si>
  <si>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</si>
  <si>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</si>
  <si>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</si>
  <si>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</si>
  <si>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</si>
  <si>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</si>
  <si>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</si>
  <si>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</si>
  <si>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</si>
  <si>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</si>
  <si>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</si>
  <si>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</si>
  <si>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</si>
  <si>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</si>
  <si>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</si>
  <si>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</si>
  <si>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</si>
  <si>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</si>
  <si>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</si>
  <si>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</si>
  <si>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</si>
  <si>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</si>
  <si>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</si>
  <si>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</si>
  <si>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</si>
  <si>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</si>
  <si>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</si>
  <si>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</si>
  <si>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</si>
  <si>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</si>
  <si>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</si>
  <si>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</si>
  <si>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</si>
  <si>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</si>
  <si>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</si>
  <si>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</si>
  <si>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</si>
  <si>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</si>
  <si>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</si>
  <si>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</si>
  <si>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</si>
  <si>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</si>
  <si>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</si>
  <si>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</si>
  <si>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</si>
  <si>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</si>
  <si>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</si>
  <si>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</si>
  <si>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</si>
  <si>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</si>
  <si>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</si>
  <si>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</si>
  <si>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</si>
  <si>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</si>
  <si>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</si>
  <si>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</si>
  <si>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</si>
  <si>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</si>
  <si>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</si>
  <si>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</si>
  <si>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</si>
  <si>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</si>
  <si>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</si>
  <si>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</si>
  <si>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</si>
  <si>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</si>
  <si>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</si>
  <si>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</si>
  <si>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</si>
  <si>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</si>
  <si>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</si>
  <si>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</si>
  <si>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</si>
  <si>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</si>
  <si>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</si>
  <si>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</si>
  <si>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</si>
  <si>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</si>
  <si>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</si>
  <si>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</si>
  <si>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</si>
  <si>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</si>
  <si>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</si>
  <si>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</si>
  <si>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</si>
  <si>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</si>
  <si>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</si>
  <si>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</si>
  <si>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</si>
  <si>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</si>
  <si>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</si>
  <si>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</si>
  <si>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</si>
  <si>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</si>
  <si>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</si>
  <si>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</si>
  <si>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</si>
  <si>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</si>
  <si>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</si>
  <si>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</si>
  <si>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</si>
  <si>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</si>
  <si>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</si>
  <si>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</si>
  <si>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</si>
  <si>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</si>
  <si>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</si>
  <si>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</si>
  <si>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</si>
  <si>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</si>
  <si>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</si>
  <si>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</si>
  <si>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</si>
  <si>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</si>
  <si>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</si>
  <si>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</si>
  <si>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</si>
  <si>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</si>
  <si>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</si>
  <si>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</si>
  <si>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</si>
  <si>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</si>
  <si>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</si>
  <si>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</si>
  <si>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</si>
  <si>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</si>
  <si>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</si>
  <si>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</si>
  <si>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</si>
  <si>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</si>
  <si>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</si>
  <si>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</si>
  <si>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</si>
  <si>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</si>
  <si>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</si>
  <si>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</si>
  <si>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</si>
  <si>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</si>
  <si>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</si>
  <si>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</si>
  <si>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</si>
  <si>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</si>
  <si>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</si>
  <si>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</si>
  <si>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</si>
  <si>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</si>
  <si>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</si>
  <si>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</si>
  <si>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</si>
  <si>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</si>
  <si>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</si>
  <si>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</si>
  <si>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</si>
  <si>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</si>
  <si>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</si>
  <si>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</si>
  <si>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</si>
  <si>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</si>
  <si>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</si>
  <si>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</si>
  <si>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</si>
  <si>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</si>
  <si>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</si>
  <si>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</si>
  <si>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</si>
  <si>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</si>
  <si>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</si>
  <si>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</si>
  <si>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</si>
  <si>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</si>
  <si>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</si>
  <si>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</si>
  <si>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</si>
  <si>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</si>
  <si>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</si>
  <si>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</si>
  <si>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</si>
  <si>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</si>
  <si>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</si>
  <si>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</si>
  <si>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</si>
  <si>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</si>
  <si>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</si>
  <si>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</si>
  <si>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</si>
  <si>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</si>
  <si>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</si>
  <si>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</si>
  <si>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</si>
  <si>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</si>
  <si>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</si>
  <si>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</si>
  <si>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</si>
  <si>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</si>
  <si>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</si>
  <si>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</si>
  <si>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</si>
  <si>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</si>
  <si>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</si>
  <si>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</si>
  <si>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</si>
  <si>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</si>
  <si>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</si>
  <si>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</si>
  <si>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</si>
  <si>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</si>
  <si>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</si>
  <si>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</si>
  <si>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</si>
  <si>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</si>
  <si>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</si>
  <si>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</si>
  <si>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</si>
  <si>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</si>
  <si>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</si>
  <si>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</si>
  <si>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</si>
  <si>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</si>
  <si>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</si>
  <si>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</si>
  <si>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</si>
  <si>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</si>
  <si>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</si>
  <si>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</si>
  <si>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</si>
  <si>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</si>
  <si>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</si>
  <si>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</si>
  <si>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</si>
  <si>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</si>
  <si>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</si>
  <si>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</si>
  <si>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</si>
  <si>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</si>
  <si>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</si>
  <si>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</si>
  <si>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</si>
  <si>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</si>
  <si>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</si>
  <si>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</si>
  <si>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</si>
  <si>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</si>
  <si>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</si>
  <si>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</si>
  <si>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</si>
  <si>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</si>
  <si>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</si>
  <si>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</si>
  <si>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</si>
  <si>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</si>
  <si>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</si>
  <si>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</si>
  <si>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</si>
  <si>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</si>
  <si>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</si>
  <si>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</si>
  <si>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</si>
  <si>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</si>
  <si>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</si>
  <si>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</si>
  <si>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</si>
  <si>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</si>
  <si>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</si>
  <si>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</si>
  <si>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</si>
  <si>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</si>
  <si>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</si>
  <si>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</si>
  <si>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</si>
  <si>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</si>
  <si>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</si>
  <si>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</si>
  <si>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</si>
  <si>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</si>
  <si>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</si>
  <si>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</si>
  <si>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</si>
  <si>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</si>
  <si>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</si>
  <si>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</si>
  <si>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</si>
  <si>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</si>
  <si>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</si>
  <si>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</si>
  <si>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</si>
  <si>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</si>
  <si>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</si>
  <si>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</si>
  <si>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</si>
  <si>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</si>
  <si>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</si>
  <si>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</si>
  <si>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</si>
  <si>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</si>
  <si>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</si>
  <si>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</si>
  <si>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</si>
  <si>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</si>
  <si>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</si>
  <si>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</si>
  <si>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</si>
  <si>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</si>
  <si>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</si>
  <si>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</si>
  <si>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</si>
  <si>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</si>
  <si>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</si>
  <si>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</si>
  <si>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</si>
  <si>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</si>
  <si>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</si>
  <si>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</si>
  <si>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</si>
  <si>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</si>
  <si>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</si>
  <si>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</si>
  <si>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</si>
  <si>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</si>
  <si>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</si>
  <si>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</si>
  <si>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</si>
  <si>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</si>
  <si>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</si>
  <si>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</si>
  <si>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</si>
  <si>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</si>
  <si>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</si>
  <si>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</si>
  <si>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</si>
  <si>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</si>
  <si>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</si>
  <si>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</si>
  <si>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</si>
  <si>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</si>
  <si>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</si>
  <si>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</si>
  <si>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</si>
  <si>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</si>
  <si>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</si>
  <si>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</si>
  <si>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</si>
  <si>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</si>
  <si>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</si>
  <si>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</si>
  <si>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</si>
  <si>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</si>
  <si>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</si>
  <si>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</si>
  <si>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</si>
  <si>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</si>
  <si>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</si>
  <si>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</si>
  <si>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</si>
  <si>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</si>
  <si>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</si>
  <si>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</si>
  <si>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</si>
  <si>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</si>
  <si>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</si>
  <si>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</si>
  <si>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</si>
  <si>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</si>
  <si>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</si>
  <si>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</si>
  <si>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</si>
  <si>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</si>
  <si>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</si>
  <si>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</si>
  <si>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</si>
  <si>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</si>
  <si>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</si>
  <si>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</si>
  <si>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</si>
  <si>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</si>
  <si>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</si>
  <si>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</si>
  <si>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</si>
  <si>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</si>
  <si>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</si>
  <si>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</si>
  <si>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</si>
  <si>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</si>
  <si>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</si>
  <si>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</si>
  <si>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</si>
  <si>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</si>
  <si>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</si>
  <si>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</si>
  <si>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</si>
  <si>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</si>
  <si>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</si>
  <si>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</si>
  <si>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</si>
  <si>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</si>
  <si>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</si>
  <si>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</si>
  <si>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</si>
  <si>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</si>
  <si>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</si>
  <si>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</si>
  <si>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</si>
  <si>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</si>
  <si>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</si>
  <si>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</si>
  <si>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</si>
  <si>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</si>
  <si>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</si>
  <si>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</si>
  <si>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</si>
  <si>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</si>
  <si>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</si>
  <si>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</si>
  <si>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</si>
  <si>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</si>
  <si>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</si>
  <si>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</si>
  <si>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</si>
  <si>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</si>
  <si>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</si>
  <si>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</si>
  <si>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</si>
  <si>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</si>
  <si>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</si>
  <si>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</si>
  <si>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</si>
  <si>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</si>
  <si>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</si>
  <si>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</si>
  <si>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</si>
  <si>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</si>
  <si>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</si>
  <si>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</si>
  <si>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</si>
  <si>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</si>
  <si>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</si>
  <si>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</si>
  <si>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</si>
  <si>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</si>
  <si>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</si>
  <si>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</si>
  <si>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</si>
  <si>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</si>
  <si>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</si>
  <si>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</si>
  <si>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</si>
  <si>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</si>
  <si>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</si>
  <si>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</si>
  <si>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</si>
  <si>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</si>
  <si>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</si>
  <si>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</si>
  <si>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</si>
  <si>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</si>
  <si>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</si>
  <si>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</si>
  <si>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</si>
  <si>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</si>
  <si>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</si>
  <si>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</si>
  <si>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</si>
  <si>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</si>
  <si>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</si>
  <si>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</si>
  <si>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</si>
  <si>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</si>
  <si>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</si>
  <si>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</si>
  <si>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</si>
  <si>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</si>
  <si>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</si>
  <si>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</si>
  <si>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</si>
  <si>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</si>
  <si>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</si>
  <si>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</si>
  <si>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</si>
  <si>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</si>
  <si>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</si>
  <si>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</si>
  <si>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</si>
  <si>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</si>
  <si>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</si>
  <si>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</si>
  <si>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</si>
  <si>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</si>
  <si>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</si>
  <si>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</si>
  <si>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</si>
  <si>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</si>
  <si>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</si>
  <si>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</si>
  <si>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</si>
  <si>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</si>
  <si>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</si>
  <si>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</si>
  <si>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</si>
  <si>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</si>
  <si>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</si>
  <si>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</si>
  <si>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</si>
  <si>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</si>
  <si>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</si>
  <si>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</si>
  <si>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</si>
  <si>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</si>
  <si>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</si>
  <si>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</si>
  <si>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</si>
  <si>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</si>
  <si>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</si>
  <si>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</si>
  <si>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</si>
  <si>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</si>
  <si>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</si>
  <si>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</si>
  <si>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</si>
  <si>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</si>
  <si>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</si>
  <si>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</si>
  <si>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</si>
  <si>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</si>
  <si>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</si>
  <si>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</si>
  <si>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</si>
  <si>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</si>
  <si>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</si>
  <si>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</si>
  <si>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</si>
  <si>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</si>
  <si>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</si>
  <si>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</si>
  <si>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</si>
  <si>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</si>
  <si>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</si>
  <si>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</si>
  <si>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</si>
  <si>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</si>
  <si>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</si>
  <si>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</si>
  <si>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</si>
  <si>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</si>
  <si>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</si>
  <si>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</si>
  <si>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</si>
  <si>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</si>
  <si>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</si>
  <si>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</si>
  <si>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</si>
  <si>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</si>
  <si>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</si>
  <si>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</si>
  <si>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</si>
  <si>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</si>
  <si>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</si>
  <si>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</si>
  <si>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</si>
  <si>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</si>
  <si>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</si>
  <si>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</si>
  <si>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</si>
  <si>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</si>
  <si>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</si>
  <si>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</si>
  <si>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</si>
  <si>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</si>
  <si>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</si>
  <si>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</si>
  <si>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</si>
  <si>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</si>
  <si>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</si>
  <si>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</si>
  <si>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</si>
  <si>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</si>
  <si>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</si>
  <si>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</si>
  <si>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</si>
  <si>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</si>
  <si>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</si>
  <si>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</si>
  <si>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</si>
  <si>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</si>
  <si>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</si>
  <si>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</si>
  <si>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</si>
  <si>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</si>
  <si>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</si>
  <si>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</si>
  <si>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</si>
  <si>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</si>
  <si>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</si>
  <si>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</si>
  <si>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</si>
  <si>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</si>
  <si>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</si>
  <si>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</si>
  <si>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</si>
  <si>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</si>
  <si>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</si>
  <si>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</si>
  <si>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</si>
  <si>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</si>
  <si>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</si>
  <si>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</si>
  <si>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</si>
  <si>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</si>
  <si>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</si>
  <si>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</si>
  <si>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</si>
  <si>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</si>
  <si>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</si>
  <si>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</si>
  <si>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</si>
  <si>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</si>
  <si>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</si>
  <si>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</si>
  <si>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</si>
  <si>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</si>
  <si>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</si>
  <si>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</si>
  <si>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</si>
  <si>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</si>
  <si>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</si>
  <si>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</si>
  <si>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</si>
  <si>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</si>
  <si>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</si>
  <si>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</si>
  <si>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</si>
  <si>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</si>
  <si>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</si>
  <si>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</si>
  <si>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</si>
  <si>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</si>
  <si>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</si>
  <si>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</si>
  <si>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</si>
  <si>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</si>
  <si>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</si>
  <si>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</si>
  <si>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</si>
  <si>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</si>
  <si>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</si>
  <si>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</si>
  <si>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</si>
  <si>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</si>
  <si>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</si>
  <si>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</si>
  <si>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</si>
  <si>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</si>
  <si>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</si>
  <si>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</si>
  <si>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</si>
  <si>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</si>
  <si>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</si>
  <si>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</si>
  <si>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</si>
  <si>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</si>
  <si>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</si>
  <si>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</si>
  <si>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</si>
  <si>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</si>
  <si>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</si>
  <si>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</si>
  <si>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</si>
  <si>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</si>
  <si>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</si>
  <si>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</si>
  <si>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</si>
  <si>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</si>
  <si>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</si>
  <si>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</si>
  <si>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</si>
  <si>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</si>
  <si>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</si>
  <si>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</si>
  <si>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</si>
  <si>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</si>
  <si>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</si>
  <si>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</si>
  <si>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</si>
  <si>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</si>
  <si>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</si>
  <si>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</si>
  <si>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</si>
  <si>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</si>
  <si>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</si>
  <si>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</si>
  <si>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</si>
  <si>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</si>
  <si>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</si>
  <si>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</si>
  <si>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</si>
  <si>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</si>
  <si>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</si>
  <si>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</si>
  <si>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</si>
  <si>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</si>
  <si>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</si>
  <si>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</si>
  <si>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</si>
  <si>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</si>
  <si>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</si>
  <si>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</si>
  <si>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</si>
  <si>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</si>
  <si>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</si>
  <si>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</si>
  <si>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</si>
  <si>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</si>
  <si>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</si>
  <si>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</si>
  <si>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</si>
  <si>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</si>
  <si>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</si>
  <si>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</si>
  <si>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</si>
  <si>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</si>
  <si>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</si>
  <si>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</si>
  <si>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</si>
  <si>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</si>
  <si>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</si>
  <si>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</si>
  <si>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</si>
  <si>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</si>
  <si>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</si>
  <si>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</si>
  <si>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</si>
  <si>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</si>
  <si>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</si>
  <si>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</si>
  <si>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</si>
  <si>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</si>
  <si>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</si>
  <si>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</si>
  <si>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</si>
  <si>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</si>
  <si>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</si>
  <si>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</si>
  <si>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</si>
  <si>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</si>
  <si>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</si>
  <si>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</si>
  <si>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</si>
  <si>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</si>
  <si>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</si>
  <si>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</si>
  <si>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</si>
  <si>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</si>
  <si>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</si>
  <si>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</si>
  <si>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</si>
  <si>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</si>
  <si>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</si>
  <si>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</si>
  <si>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</si>
  <si>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</si>
  <si>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</si>
  <si>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</si>
  <si>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</si>
  <si>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</si>
  <si>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</si>
  <si>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</si>
  <si>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</si>
  <si>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</si>
  <si>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</si>
  <si>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</si>
  <si>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</si>
  <si>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</si>
  <si>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</si>
  <si>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</si>
  <si>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</si>
  <si>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</si>
  <si>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</si>
  <si>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</si>
  <si>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</si>
  <si>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</si>
  <si>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</si>
  <si>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</si>
  <si>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</si>
  <si>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</si>
  <si>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</si>
  <si>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</si>
  <si>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</si>
  <si>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</si>
  <si>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</si>
  <si>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</si>
  <si>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</si>
  <si>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</si>
  <si>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</si>
  <si>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</si>
  <si>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</si>
  <si>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</si>
  <si>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</si>
  <si>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</si>
  <si>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</si>
  <si>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</si>
  <si>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</si>
  <si>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</si>
  <si>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</si>
  <si>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</si>
  <si>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</si>
  <si>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</si>
  <si>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</si>
  <si>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</si>
  <si>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</si>
  <si>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</si>
  <si>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</si>
  <si>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</si>
  <si>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</si>
  <si>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</si>
  <si>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</si>
  <si>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</si>
  <si>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</si>
  <si>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</si>
  <si>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</si>
  <si>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</si>
  <si>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</si>
  <si>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</si>
  <si>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</si>
  <si>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</si>
  <si>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</si>
  <si>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</si>
  <si>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</si>
  <si>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</si>
  <si>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</si>
  <si>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</si>
  <si>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</si>
  <si>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</si>
  <si>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</si>
  <si>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</si>
  <si>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</si>
  <si>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</si>
  <si>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</si>
  <si>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</si>
  <si>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</si>
  <si>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</si>
  <si>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</si>
  <si>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</si>
  <si>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</si>
  <si>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</si>
  <si>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</si>
  <si>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</si>
  <si>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</si>
  <si>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</si>
  <si>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</si>
  <si>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</si>
  <si>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</si>
  <si>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</si>
  <si>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</si>
  <si>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</si>
  <si>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</si>
  <si>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</si>
  <si>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</si>
  <si>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</si>
  <si>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</si>
  <si>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</si>
  <si>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</si>
  <si>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</si>
  <si>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</si>
  <si>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</si>
  <si>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</si>
  <si>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</si>
  <si>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</si>
  <si>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</si>
  <si>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</si>
  <si>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</si>
  <si>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</si>
  <si>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</si>
  <si>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</si>
  <si>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</si>
  <si>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</si>
  <si>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</si>
  <si>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</si>
  <si>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</si>
  <si>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</si>
  <si>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</si>
  <si>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</si>
  <si>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</si>
  <si>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</si>
  <si>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</si>
  <si>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</si>
  <si>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</si>
  <si>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</si>
  <si>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</si>
  <si>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</si>
  <si>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</si>
  <si>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</si>
  <si>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</si>
  <si>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</si>
  <si>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</si>
  <si>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</si>
  <si>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</si>
  <si>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</si>
  <si>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</si>
  <si>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</si>
  <si>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</si>
  <si>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</si>
  <si>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</si>
  <si>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</si>
  <si>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</si>
  <si>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</si>
  <si>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</si>
  <si>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</si>
  <si>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</si>
  <si>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</si>
  <si>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</si>
  <si>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</si>
  <si>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</si>
  <si>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</si>
  <si>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</si>
  <si>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</si>
  <si>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</si>
  <si>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</si>
  <si>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</si>
  <si>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</si>
  <si>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</si>
  <si>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</si>
  <si>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</si>
  <si>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</si>
  <si>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</si>
  <si>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</si>
  <si>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</si>
  <si>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</si>
  <si>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</si>
  <si>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</si>
  <si>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</si>
  <si>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</si>
  <si>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</si>
  <si>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</si>
  <si>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</si>
  <si>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</si>
  <si>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</si>
  <si>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</si>
  <si>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</si>
  <si>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</si>
  <si>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</si>
  <si>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</si>
  <si>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</si>
  <si>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</si>
  <si>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</si>
  <si>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</si>
  <si>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</si>
  <si>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</si>
  <si>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</si>
  <si>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</si>
  <si>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</si>
  <si>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</si>
  <si>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</si>
  <si>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</si>
  <si>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</si>
  <si>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</si>
  <si>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</si>
  <si>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</si>
  <si>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</si>
  <si>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</si>
  <si>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</si>
  <si>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</si>
  <si>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</si>
  <si>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</si>
  <si>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</si>
  <si>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</si>
  <si>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</si>
  <si>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</si>
  <si>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</si>
  <si>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</si>
  <si>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</si>
  <si>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</si>
  <si>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</si>
  <si>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</si>
  <si>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</si>
  <si>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</si>
  <si>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</si>
  <si>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</si>
  <si>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</si>
  <si>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</si>
  <si>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</si>
  <si>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</si>
  <si>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</si>
  <si>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</si>
  <si>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</si>
  <si>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</si>
  <si>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</si>
  <si>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</si>
  <si>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</si>
  <si>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</si>
  <si>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</si>
  <si>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</si>
  <si>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</si>
  <si>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</si>
  <si>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</si>
  <si>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</si>
  <si>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</si>
  <si>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</si>
  <si>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</si>
  <si>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</si>
  <si>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</si>
  <si>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</si>
  <si>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</si>
  <si>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</si>
  <si>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</si>
  <si>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</si>
  <si>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</si>
  <si>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</si>
  <si>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</si>
  <si>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</si>
  <si>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</si>
  <si>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</si>
  <si>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</si>
  <si>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</si>
  <si>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</si>
  <si>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</si>
  <si>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</si>
  <si>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</si>
  <si>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</si>
  <si>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</si>
  <si>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</si>
  <si>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</si>
  <si>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</si>
  <si>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</si>
  <si>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</si>
  <si>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</si>
  <si>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</si>
  <si>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</si>
  <si>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</si>
  <si>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</si>
  <si>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</si>
  <si>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</si>
  <si>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</si>
  <si>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</si>
  <si>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</si>
  <si>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</si>
  <si>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</si>
  <si>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</si>
  <si>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</si>
  <si>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</si>
  <si>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</si>
  <si>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</si>
  <si>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</si>
  <si>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</si>
  <si>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</si>
  <si>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</si>
  <si>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</si>
  <si>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</si>
  <si>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</si>
  <si>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</si>
  <si>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</si>
  <si>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</si>
  <si>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</si>
  <si>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</si>
  <si>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</si>
  <si>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</si>
  <si>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</si>
  <si>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</si>
  <si>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</si>
  <si>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</si>
  <si>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</si>
  <si>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</si>
  <si>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</si>
  <si>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</si>
  <si>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</si>
  <si>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</si>
  <si>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</si>
  <si>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</si>
  <si>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</si>
  <si>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</si>
  <si>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</si>
  <si>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</si>
  <si>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</si>
  <si>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</si>
  <si>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</si>
  <si>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</si>
  <si>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</si>
  <si>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</si>
  <si>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</si>
  <si>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</si>
  <si>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</si>
  <si>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</si>
  <si>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</si>
  <si>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</si>
  <si>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</si>
  <si>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</si>
  <si>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</si>
  <si>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</si>
  <si>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</si>
  <si>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</si>
  <si>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</si>
  <si>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</si>
  <si>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</si>
  <si>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</si>
  <si>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</si>
  <si>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</si>
  <si>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</si>
  <si>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</si>
  <si>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</si>
  <si>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</si>
  <si>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</si>
  <si>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</si>
  <si>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</si>
  <si>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</si>
  <si>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</si>
  <si>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</si>
  <si>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</si>
  <si>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</si>
  <si>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</si>
  <si>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</si>
  <si>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</si>
  <si>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</si>
  <si>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</si>
  <si>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</si>
  <si>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</si>
  <si>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</si>
  <si>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</si>
  <si>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</si>
  <si>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</si>
  <si>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</si>
  <si>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</si>
  <si>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</si>
  <si>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</si>
  <si>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</si>
  <si>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</si>
  <si>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</si>
  <si>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</si>
  <si>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</si>
  <si>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</si>
  <si>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</si>
  <si>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</si>
  <si>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</si>
  <si>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</si>
  <si>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</si>
  <si>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</si>
  <si>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</si>
  <si>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</si>
  <si>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</si>
  <si>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</si>
  <si>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</si>
  <si>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</si>
  <si>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</si>
  <si>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</si>
  <si>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</si>
  <si>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</si>
  <si>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</si>
  <si>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</si>
  <si>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</si>
  <si>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</si>
  <si>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</si>
  <si>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</si>
  <si>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</si>
  <si>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</si>
  <si>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</si>
  <si>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</si>
  <si>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</si>
  <si>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</si>
  <si>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</si>
  <si>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</si>
  <si>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</si>
  <si>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</si>
  <si>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</si>
  <si>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</si>
  <si>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</si>
  <si>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</si>
  <si>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</si>
  <si>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</si>
  <si>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</si>
  <si>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</si>
  <si>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</si>
  <si>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</si>
  <si>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</si>
  <si>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</si>
  <si>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</si>
  <si>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</si>
  <si>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</si>
  <si>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</si>
  <si>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</si>
  <si>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</si>
  <si>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</si>
  <si>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</si>
  <si>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</si>
  <si>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</si>
  <si>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</si>
  <si>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</si>
  <si>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</si>
  <si>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</si>
  <si>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</si>
  <si>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</si>
  <si>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</si>
  <si>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</si>
  <si>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</si>
  <si>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</si>
  <si>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</si>
  <si>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</si>
  <si>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</si>
  <si>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</si>
  <si>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</si>
  <si>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</si>
  <si>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</si>
  <si>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</si>
  <si>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</si>
  <si>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</si>
  <si>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</si>
  <si>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</si>
  <si>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</si>
  <si>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</si>
  <si>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</si>
  <si>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</si>
  <si>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</si>
  <si>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</si>
  <si>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</si>
  <si>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</si>
  <si>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</si>
  <si>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</si>
  <si>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</si>
  <si>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</si>
  <si>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</si>
  <si>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</si>
  <si>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</si>
  <si>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</si>
  <si>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</si>
  <si>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</si>
  <si>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</si>
  <si>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</si>
  <si>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</si>
  <si>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</si>
  <si>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</si>
  <si>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</si>
  <si>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</si>
  <si>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</si>
  <si>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</si>
  <si>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</si>
  <si>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</si>
  <si>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</si>
  <si>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</si>
  <si>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</si>
  <si>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</si>
  <si>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</si>
  <si>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</si>
  <si>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</si>
  <si>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</si>
  <si>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</si>
  <si>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</si>
  <si>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</si>
  <si>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</si>
  <si>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</si>
  <si>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</si>
  <si>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</si>
  <si>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</si>
  <si>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</si>
  <si>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</si>
  <si>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</si>
  <si>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</si>
  <si>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</si>
  <si>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</si>
  <si>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</si>
  <si>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</si>
  <si>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</si>
  <si>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</si>
  <si>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</si>
  <si>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</si>
  <si>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</si>
  <si>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</si>
  <si>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</si>
  <si>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</si>
  <si>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</si>
  <si>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</si>
  <si>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</si>
  <si>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</si>
  <si>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</si>
  <si>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</si>
  <si>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</si>
  <si>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</si>
  <si>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</si>
  <si>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</si>
  <si>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</si>
  <si>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</si>
  <si>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</si>
  <si>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</si>
  <si>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</si>
  <si>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</si>
  <si>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</si>
  <si>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</si>
  <si>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</si>
  <si>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</si>
  <si>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</si>
  <si>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</si>
  <si>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</si>
  <si>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</si>
  <si>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</si>
  <si>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</si>
  <si>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</si>
  <si>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</si>
  <si>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</si>
  <si>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</si>
  <si>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</si>
  <si>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</si>
  <si>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</si>
  <si>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</si>
  <si>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</si>
  <si>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</si>
  <si>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</si>
  <si>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</si>
  <si>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</si>
  <si>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</si>
  <si>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</si>
  <si>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</si>
  <si>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</si>
  <si>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</si>
  <si>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</si>
  <si>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</si>
  <si>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</si>
  <si>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</si>
  <si>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</si>
  <si>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</si>
  <si>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</si>
  <si>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</si>
  <si>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</si>
  <si>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</si>
  <si>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</si>
  <si>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</si>
  <si>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</si>
  <si>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</si>
  <si>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</si>
  <si>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</si>
  <si>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</si>
  <si>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</si>
  <si>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</si>
  <si>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</si>
  <si>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</si>
  <si>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</si>
  <si>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</si>
  <si>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</si>
  <si>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</si>
  <si>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</si>
  <si>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</si>
  <si>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</si>
  <si>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</si>
  <si>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</si>
  <si>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</si>
  <si>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</si>
  <si>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</si>
  <si>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</si>
  <si>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</si>
  <si>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</si>
  <si>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</si>
  <si>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</si>
  <si>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</si>
  <si>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</si>
  <si>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</si>
  <si>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</si>
  <si>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</si>
  <si>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</si>
  <si>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</si>
  <si>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</si>
  <si>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</si>
  <si>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</si>
  <si>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</si>
  <si>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</si>
  <si>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</si>
  <si>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</si>
  <si>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</si>
  <si>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</si>
  <si>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</si>
  <si>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</si>
  <si>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</si>
  <si>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</si>
  <si>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</si>
  <si>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</si>
  <si>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</si>
  <si>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</si>
  <si>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</si>
  <si>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</si>
  <si>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</si>
  <si>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</si>
  <si>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</si>
  <si>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</si>
  <si>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</si>
  <si>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</si>
  <si>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</si>
  <si>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</si>
  <si>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</si>
  <si>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</si>
  <si>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</si>
  <si>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</si>
  <si>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</si>
  <si>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</si>
  <si>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</si>
  <si>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</si>
  <si>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</si>
  <si>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</si>
  <si>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</si>
  <si>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</si>
  <si>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</si>
  <si>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</si>
  <si>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</si>
  <si>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</si>
  <si>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</si>
  <si>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</si>
  <si>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</si>
  <si>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</si>
  <si>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</si>
  <si>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</si>
  <si>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</si>
  <si>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</si>
  <si>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</si>
  <si>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</si>
  <si>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</si>
  <si>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</si>
  <si>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</si>
  <si>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</si>
  <si>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</si>
  <si>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</si>
  <si>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</si>
  <si>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</si>
  <si>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</si>
  <si>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</si>
  <si>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</si>
  <si>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</si>
  <si>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</si>
  <si>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</si>
  <si>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</si>
  <si>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</si>
  <si>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</si>
  <si>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</si>
  <si>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</si>
  <si>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</si>
  <si>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</si>
  <si>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</si>
  <si>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</si>
  <si>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</si>
  <si>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</si>
  <si>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</si>
  <si>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</si>
  <si>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</si>
  <si>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</si>
  <si>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</si>
  <si>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</si>
  <si>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</si>
  <si>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</si>
  <si>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</si>
  <si>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</si>
  <si>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</si>
  <si>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</si>
  <si>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</si>
  <si>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</si>
  <si>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</si>
  <si>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</si>
  <si>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</si>
  <si>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</si>
  <si>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</si>
  <si>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</si>
  <si>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</si>
  <si>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</si>
  <si>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</si>
  <si>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</si>
  <si>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</si>
  <si>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</si>
  <si>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</si>
  <si>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</si>
  <si>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</si>
  <si>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</si>
  <si>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</si>
  <si>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</si>
  <si>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</si>
  <si>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</si>
  <si>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</si>
  <si>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</si>
  <si>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</si>
  <si>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</si>
  <si>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</si>
  <si>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</si>
  <si>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</si>
  <si>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</si>
  <si>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</si>
  <si>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</si>
  <si>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</si>
  <si>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</si>
  <si>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</si>
  <si>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</si>
  <si>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</si>
  <si>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</si>
  <si>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</si>
  <si>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</si>
  <si>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</si>
  <si>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</si>
  <si>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</si>
  <si>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</si>
  <si>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</si>
  <si>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</si>
  <si>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</si>
  <si>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</si>
  <si>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</si>
  <si>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</si>
  <si>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</si>
  <si>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</si>
  <si>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</si>
  <si>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</si>
  <si>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</si>
  <si>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</si>
  <si>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</si>
  <si>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</si>
  <si>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</si>
  <si>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</si>
  <si>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</si>
  <si>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</si>
  <si>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</si>
  <si>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</si>
  <si>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</si>
  <si>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</si>
  <si>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</si>
  <si>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</si>
  <si>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</si>
  <si>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</si>
  <si>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</si>
  <si>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</si>
  <si>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</si>
  <si>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</si>
  <si>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</si>
  <si>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</si>
  <si>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</si>
  <si>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</si>
  <si>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</si>
  <si>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</si>
  <si>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</si>
  <si>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</si>
  <si>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</si>
  <si>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</si>
  <si>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</si>
  <si>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</si>
  <si>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</si>
  <si>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</si>
  <si>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</si>
  <si>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</si>
  <si>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</si>
  <si>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</si>
  <si>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</si>
  <si>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</si>
  <si>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</si>
  <si>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</si>
  <si>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</si>
  <si>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</si>
  <si>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</si>
  <si>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</si>
  <si>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</si>
  <si>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</si>
  <si>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</si>
  <si>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</si>
  <si>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</si>
  <si>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</si>
  <si>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</si>
  <si>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</si>
  <si>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</si>
  <si>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</si>
  <si>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</si>
  <si>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</si>
  <si>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</si>
  <si>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</si>
  <si>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</si>
  <si>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</si>
  <si>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</si>
  <si>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</si>
  <si>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</si>
  <si>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</si>
  <si>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</si>
  <si>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</si>
  <si>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</si>
  <si>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</si>
  <si>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</si>
  <si>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</si>
  <si>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</si>
  <si>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</si>
  <si>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</si>
  <si>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</si>
  <si>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</si>
  <si>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</si>
  <si>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</si>
  <si>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</si>
  <si>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</si>
  <si>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</si>
  <si>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</si>
  <si>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</si>
  <si>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</si>
  <si>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</si>
  <si>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</si>
  <si>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</si>
  <si>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</si>
  <si>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</si>
  <si>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</si>
  <si>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</si>
  <si>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</si>
  <si>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</si>
  <si>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</si>
  <si>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</si>
  <si>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</si>
  <si>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</si>
  <si>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</si>
  <si>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</si>
  <si>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</si>
  <si>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</si>
  <si>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</si>
  <si>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</si>
  <si>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</si>
  <si>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</si>
  <si>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</si>
  <si>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</si>
  <si>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</si>
  <si>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</si>
  <si>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</si>
  <si>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</si>
  <si>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</si>
  <si>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</si>
  <si>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</si>
  <si>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</si>
  <si>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</si>
  <si>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</si>
  <si>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</si>
  <si>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</si>
  <si>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</si>
  <si>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</si>
  <si>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</si>
  <si>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</si>
  <si>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</si>
  <si>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</si>
  <si>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</si>
  <si>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</si>
  <si>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</si>
  <si>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</si>
  <si>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</si>
  <si>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</si>
  <si>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</si>
  <si>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</si>
  <si>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</si>
  <si>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</si>
  <si>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</si>
  <si>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</si>
  <si>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</si>
  <si>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</si>
  <si>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</si>
  <si>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</si>
  <si>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</si>
  <si>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</si>
  <si>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</si>
  <si>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</si>
  <si>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</si>
  <si>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</si>
  <si>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</si>
  <si>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</si>
  <si>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</si>
  <si>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</si>
  <si>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</si>
  <si>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</si>
  <si>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</si>
  <si>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</si>
  <si>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</si>
  <si>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</si>
  <si>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</si>
  <si>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</si>
  <si>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</si>
  <si>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</si>
  <si>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</si>
  <si>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</si>
  <si>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</si>
  <si>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</si>
  <si>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</si>
  <si>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</si>
  <si>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</si>
  <si>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</si>
  <si>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</si>
  <si>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</si>
  <si>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</si>
  <si>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</si>
  <si>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</si>
  <si>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</si>
  <si>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</si>
  <si>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</si>
  <si>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</si>
  <si>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</si>
  <si>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</si>
  <si>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</si>
  <si>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</si>
  <si>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</si>
  <si>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</si>
  <si>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</si>
  <si>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</si>
  <si>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</si>
  <si>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</si>
  <si>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</si>
  <si>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</si>
  <si>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</si>
  <si>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</si>
  <si>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</si>
  <si>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</si>
  <si>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</si>
  <si>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</si>
  <si>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</si>
  <si>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</si>
  <si>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</si>
  <si>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</si>
  <si>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</si>
  <si>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</si>
  <si>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</si>
  <si>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</si>
  <si>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</si>
  <si>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</si>
  <si>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</si>
  <si>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</si>
  <si>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</si>
  <si>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</si>
  <si>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</si>
  <si>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</si>
  <si>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</si>
  <si>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</si>
  <si>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</si>
  <si>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</si>
  <si>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</si>
  <si>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</si>
  <si>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</si>
  <si>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</si>
  <si>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</si>
  <si>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</si>
  <si>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</si>
  <si>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</si>
  <si>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</si>
  <si>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</si>
  <si>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</si>
  <si>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</si>
  <si>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</si>
  <si>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</si>
  <si>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</si>
  <si>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</si>
  <si>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</si>
  <si>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</si>
  <si>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</si>
  <si>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</si>
  <si>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</si>
  <si>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</si>
  <si>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</si>
  <si>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</si>
  <si>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</si>
  <si>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</si>
  <si>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</si>
  <si>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</si>
  <si>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</si>
  <si>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</si>
  <si>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</si>
  <si>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</si>
  <si>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</si>
  <si>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</si>
  <si>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</si>
  <si>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</si>
  <si>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</si>
  <si>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</si>
  <si>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</si>
  <si>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</si>
  <si>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</si>
  <si>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</si>
  <si>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</si>
  <si>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</si>
  <si>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</si>
  <si>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</si>
  <si>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</si>
  <si>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</si>
  <si>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</si>
  <si>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</si>
  <si>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</si>
  <si>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</si>
  <si>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</si>
  <si>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</si>
  <si>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</si>
  <si>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</si>
  <si>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</si>
  <si>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</si>
  <si>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</si>
  <si>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</si>
  <si>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</si>
  <si>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</si>
  <si>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</si>
  <si>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</si>
  <si>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</si>
  <si>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</si>
  <si>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</si>
  <si>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</si>
  <si>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</si>
  <si>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</si>
  <si>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</si>
  <si>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</si>
  <si>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</si>
  <si>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</si>
  <si>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</si>
  <si>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</si>
  <si>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</si>
  <si>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</si>
  <si>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</si>
  <si>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</si>
  <si>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</si>
  <si>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</si>
  <si>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</si>
  <si>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</si>
  <si>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</si>
  <si>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</si>
  <si>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</si>
  <si>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</si>
  <si>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</si>
  <si>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</si>
  <si>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</si>
  <si>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</si>
  <si>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</si>
  <si>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</si>
  <si>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</si>
  <si>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</si>
  <si>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</si>
  <si>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</si>
  <si>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</si>
  <si>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</si>
  <si>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</si>
  <si>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</si>
  <si>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</si>
  <si>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</si>
  <si>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</si>
  <si>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</si>
  <si>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</si>
  <si>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</si>
  <si>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</si>
  <si>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</si>
  <si>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</si>
  <si>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</si>
  <si>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</si>
  <si>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</si>
  <si>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</si>
  <si>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</si>
  <si>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</si>
  <si>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</si>
  <si>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</si>
  <si>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</si>
  <si>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</si>
  <si>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</si>
  <si>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</si>
  <si>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</si>
  <si>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</si>
  <si>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</si>
  <si>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</si>
  <si>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</si>
  <si>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</si>
  <si>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</si>
  <si>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</si>
  <si>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</si>
  <si>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</si>
  <si>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</si>
  <si>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</si>
  <si>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</si>
  <si>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</si>
  <si>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</si>
  <si>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</si>
  <si>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</si>
  <si>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</si>
  <si>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</si>
  <si>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</si>
  <si>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</si>
  <si>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</si>
  <si>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</si>
  <si>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</si>
  <si>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</si>
  <si>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</si>
  <si>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</si>
  <si>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</si>
  <si>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</si>
  <si>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</si>
  <si>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</si>
  <si>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</si>
  <si>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</si>
  <si>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</si>
  <si>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</si>
  <si>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</si>
  <si>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</si>
  <si>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</si>
  <si>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</si>
  <si>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</si>
  <si>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</si>
  <si>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</si>
  <si>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</si>
  <si>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</si>
  <si>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</si>
  <si>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</si>
  <si>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</si>
  <si>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</si>
  <si>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</si>
  <si>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</si>
  <si>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</si>
  <si>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</si>
  <si>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</si>
  <si>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</si>
  <si>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</si>
  <si>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</si>
  <si>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</si>
  <si>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</si>
  <si>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</si>
  <si>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</si>
  <si>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</si>
  <si>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</si>
  <si>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</si>
  <si>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</si>
  <si>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</si>
  <si>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</si>
  <si>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</si>
  <si>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</si>
  <si>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</si>
  <si>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</si>
  <si>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</si>
  <si>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</si>
  <si>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</si>
  <si>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</si>
  <si>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</si>
  <si>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</si>
  <si>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</si>
  <si>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</si>
  <si>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</si>
  <si>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</si>
  <si>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</si>
  <si>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</si>
  <si>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</si>
  <si>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</si>
  <si>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</si>
  <si>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</si>
  <si>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</si>
  <si>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</si>
  <si>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</si>
  <si>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</si>
  <si>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</si>
  <si>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</si>
  <si>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</si>
  <si>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</si>
  <si>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</si>
  <si>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</si>
  <si>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</si>
  <si>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</si>
  <si>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</si>
  <si>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</si>
  <si>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</si>
  <si>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</si>
  <si>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</si>
  <si>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</si>
  <si>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</si>
  <si>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</si>
  <si>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</si>
  <si>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</si>
  <si>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</si>
  <si>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</si>
  <si>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</si>
  <si>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</si>
  <si>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</si>
  <si>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</si>
  <si>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</si>
  <si>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</si>
  <si>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</si>
  <si>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</si>
  <si>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</si>
  <si>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</si>
  <si>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</si>
  <si>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</si>
  <si>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</si>
  <si>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</si>
  <si>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</si>
  <si>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</si>
  <si>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</si>
  <si>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</si>
  <si>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</si>
  <si>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</si>
  <si>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</si>
  <si>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</si>
  <si>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</si>
  <si>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</si>
  <si>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</si>
  <si>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</si>
  <si>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</si>
  <si>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</si>
  <si>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</si>
  <si>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</si>
  <si>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</si>
  <si>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</si>
  <si>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</si>
  <si>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</si>
  <si>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</si>
  <si>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</si>
  <si>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</si>
  <si>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</si>
  <si>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</si>
  <si>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</si>
  <si>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</si>
  <si>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</si>
  <si>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</si>
  <si>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</si>
  <si>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</si>
  <si>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</si>
  <si>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</si>
  <si>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</si>
  <si>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</si>
  <si>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</si>
  <si>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</si>
  <si>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</si>
  <si>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</si>
  <si>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</si>
  <si>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</si>
  <si>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</si>
  <si>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</si>
  <si>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</si>
  <si>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</si>
  <si>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</si>
  <si>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</si>
  <si>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</si>
  <si>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</si>
  <si>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</si>
  <si>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</si>
  <si>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</si>
  <si>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</si>
  <si>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</si>
  <si>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</si>
  <si>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</si>
  <si>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</si>
  <si>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</si>
  <si>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</si>
  <si>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</si>
  <si>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</si>
  <si>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</si>
  <si>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</si>
  <si>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</si>
  <si>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</si>
  <si>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</si>
  <si>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</si>
  <si>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</si>
  <si>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</si>
  <si>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</si>
  <si>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</si>
  <si>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</si>
  <si>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</si>
  <si>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</si>
  <si>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</si>
  <si>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</si>
  <si>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</si>
  <si>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</si>
  <si>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</si>
  <si>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</si>
  <si>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</si>
  <si>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</si>
  <si>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</si>
  <si>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</si>
  <si>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</si>
  <si>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</si>
  <si>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</si>
  <si>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</si>
  <si>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</si>
  <si>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</si>
  <si>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</si>
  <si>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</si>
  <si>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</si>
  <si>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</si>
  <si>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</si>
  <si>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</si>
  <si>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</si>
  <si>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</si>
  <si>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</si>
  <si>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</si>
  <si>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</si>
  <si>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</si>
  <si>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</si>
  <si>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</si>
  <si>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</si>
  <si>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</si>
  <si>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</si>
  <si>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</si>
  <si>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</si>
  <si>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</si>
  <si>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</si>
  <si>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</si>
  <si>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</si>
  <si>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</si>
  <si>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</si>
  <si>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</si>
  <si>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</si>
  <si>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</si>
  <si>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</si>
  <si>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</si>
  <si>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</si>
  <si>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</si>
  <si>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</si>
  <si>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</si>
  <si>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</si>
  <si>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</si>
  <si>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</si>
  <si>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</si>
  <si>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</si>
  <si>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</si>
  <si>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</si>
  <si>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</si>
  <si>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</si>
  <si>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</si>
  <si>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</si>
  <si>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</si>
  <si>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</si>
  <si>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</si>
  <si>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</si>
  <si>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</si>
  <si>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</si>
  <si>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</si>
  <si>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</si>
  <si>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</si>
  <si>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</si>
  <si>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</si>
  <si>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</si>
  <si>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</si>
  <si>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</si>
  <si>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</si>
  <si>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</si>
  <si>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</si>
  <si>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</si>
  <si>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</si>
  <si>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</si>
  <si>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</si>
  <si>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</si>
  <si>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</si>
  <si>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</si>
  <si>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</si>
  <si>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</si>
  <si>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</si>
  <si>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</si>
  <si>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</si>
  <si>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</si>
  <si>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</si>
  <si>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</si>
  <si>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</si>
  <si>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</si>
  <si>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</si>
  <si>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</si>
  <si>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</si>
  <si>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</si>
  <si>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</si>
  <si>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</si>
  <si>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</si>
  <si>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</si>
  <si>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</si>
  <si>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</si>
  <si>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</si>
  <si>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</si>
  <si>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</si>
  <si>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</si>
  <si>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</si>
  <si>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</si>
  <si>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</si>
  <si>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</si>
  <si>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</si>
  <si>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</si>
  <si>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</si>
  <si>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</si>
  <si>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</si>
  <si>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</si>
  <si>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</si>
  <si>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</si>
  <si>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</si>
  <si>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</si>
  <si>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</si>
  <si>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</si>
  <si>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</si>
  <si>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</si>
  <si>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</si>
  <si>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</si>
  <si>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</si>
  <si>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</si>
  <si>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</si>
  <si>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</si>
  <si>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</si>
  <si>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</si>
  <si>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</si>
  <si>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</si>
  <si>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</si>
  <si>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</si>
  <si>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</si>
  <si>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</si>
  <si>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</si>
  <si>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</si>
  <si>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</si>
  <si>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</si>
  <si>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</si>
  <si>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</si>
  <si>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</si>
  <si>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</si>
  <si>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</si>
  <si>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</si>
  <si>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</si>
  <si>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</si>
  <si>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</si>
  <si>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</si>
  <si>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</si>
  <si>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</si>
  <si>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</si>
  <si>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</si>
  <si>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</si>
  <si>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</si>
  <si>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</si>
  <si>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</si>
  <si>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</si>
  <si>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</si>
  <si>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</si>
  <si>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</si>
  <si>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</si>
  <si>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</si>
  <si>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</si>
  <si>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</si>
  <si>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</si>
  <si>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</si>
  <si>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</si>
  <si>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</si>
  <si>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</si>
  <si>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</si>
  <si>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</si>
  <si>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</si>
  <si>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</si>
  <si>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</si>
  <si>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</si>
  <si>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</si>
  <si>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</si>
  <si>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</si>
  <si>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</si>
  <si>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</si>
  <si>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</si>
  <si>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</si>
  <si>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</si>
  <si>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</si>
  <si>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</si>
  <si>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</si>
  <si>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</si>
  <si>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</si>
  <si>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</si>
  <si>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</si>
  <si>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</si>
  <si>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</si>
  <si>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</si>
  <si>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</si>
  <si>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</si>
  <si>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</si>
  <si>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</si>
  <si>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</si>
  <si>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</si>
  <si>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</si>
  <si>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</si>
  <si>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</si>
  <si>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</si>
  <si>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</si>
  <si>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</si>
  <si>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</si>
  <si>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</si>
  <si>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</si>
  <si>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</si>
  <si>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</si>
  <si>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</si>
  <si>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</si>
  <si>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</si>
  <si>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</si>
  <si>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</si>
  <si>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</si>
  <si>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</si>
  <si>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</si>
  <si>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</si>
  <si>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</si>
  <si>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</si>
  <si>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</si>
  <si>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</si>
  <si>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</si>
  <si>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</si>
  <si>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</si>
  <si>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</si>
  <si>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</si>
  <si>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</si>
  <si>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</si>
  <si>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</si>
  <si>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</si>
  <si>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</si>
  <si>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</si>
  <si>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</si>
  <si>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</si>
  <si>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</si>
  <si>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</si>
  <si>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</si>
  <si>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</si>
  <si>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</si>
  <si>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</si>
  <si>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</si>
  <si>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</si>
  <si>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</si>
  <si>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</si>
  <si>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</si>
  <si>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</si>
  <si>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</si>
  <si>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</si>
  <si>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</si>
  <si>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</si>
  <si>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</si>
  <si>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</si>
  <si>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</si>
  <si>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</si>
  <si>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</si>
  <si>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</si>
  <si>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</si>
  <si>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</si>
  <si>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</si>
  <si>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</si>
  <si>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</si>
  <si>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</si>
  <si>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</si>
  <si>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</si>
  <si>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</si>
  <si>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</si>
  <si>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</si>
  <si>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</si>
  <si>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</si>
  <si>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</si>
  <si>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</si>
  <si>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</si>
  <si>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</si>
  <si>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</si>
  <si>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</si>
  <si>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</si>
  <si>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</si>
  <si>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</si>
  <si>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</si>
  <si>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</si>
  <si>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</si>
  <si>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</si>
  <si>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</si>
  <si>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</si>
  <si>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</si>
  <si>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</si>
  <si>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</si>
  <si>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</si>
  <si>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</si>
  <si>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</si>
  <si>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</si>
  <si>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</si>
  <si>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</si>
  <si>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</si>
  <si>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</si>
  <si>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</si>
  <si>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</si>
  <si>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</si>
  <si>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</si>
  <si>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</si>
  <si>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</si>
  <si>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</si>
  <si>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</si>
  <si>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</si>
  <si>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</si>
  <si>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</si>
  <si>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</si>
  <si>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</si>
  <si>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</si>
  <si>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</si>
  <si>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</si>
  <si>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</si>
  <si>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</si>
  <si>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</si>
  <si>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</si>
  <si>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</si>
  <si>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</si>
  <si>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</si>
  <si>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</si>
  <si>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</si>
  <si>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</si>
  <si>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</si>
  <si>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</si>
  <si>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</si>
  <si>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</si>
  <si>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</si>
  <si>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</si>
  <si>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</si>
  <si>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</si>
  <si>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</si>
  <si>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</si>
  <si>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</si>
  <si>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</si>
  <si>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</si>
  <si>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</si>
  <si>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</si>
  <si>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</si>
  <si>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</si>
  <si>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</si>
  <si>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</si>
  <si>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</si>
  <si>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</si>
  <si>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</si>
  <si>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</si>
  <si>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</si>
  <si>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</si>
  <si>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</si>
  <si>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</si>
  <si>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</si>
  <si>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</si>
  <si>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</si>
  <si>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</si>
  <si>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</si>
  <si>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</si>
  <si>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</si>
  <si>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</si>
  <si>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</si>
  <si>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</si>
  <si>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</si>
  <si>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</si>
  <si>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</si>
  <si>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</si>
  <si>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</si>
  <si>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</si>
  <si>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</si>
  <si>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</si>
  <si>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</si>
  <si>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</si>
  <si>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</si>
  <si>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</si>
  <si>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</si>
  <si>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</si>
  <si>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</si>
  <si>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</si>
  <si>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</si>
  <si>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</si>
  <si>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</si>
  <si>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</si>
  <si>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</si>
  <si>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</si>
  <si>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</si>
  <si>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</si>
  <si>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</si>
  <si>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</si>
  <si>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</si>
  <si>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</si>
  <si>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</si>
  <si>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</si>
  <si>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</si>
  <si>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</si>
  <si>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</si>
  <si>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</si>
  <si>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</si>
  <si>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</si>
  <si>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</si>
  <si>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</si>
  <si>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</si>
  <si>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</si>
  <si>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</si>
  <si>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</si>
  <si>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</si>
  <si>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</si>
  <si>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</si>
  <si>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</si>
  <si>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</si>
  <si>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</si>
  <si>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</si>
  <si>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</si>
  <si>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</si>
  <si>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</si>
  <si>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</si>
  <si>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</si>
  <si>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</si>
  <si>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</si>
  <si>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</si>
  <si>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</si>
  <si>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</si>
  <si>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</si>
  <si>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</si>
  <si>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</si>
  <si>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</si>
  <si>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</si>
  <si>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</si>
  <si>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</si>
  <si>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</si>
  <si>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</si>
  <si>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</si>
  <si>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</si>
  <si>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</si>
  <si>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</si>
  <si>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</si>
  <si>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</si>
  <si>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</si>
  <si>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</si>
  <si>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</si>
  <si>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</si>
  <si>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</si>
  <si>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</si>
  <si>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</si>
  <si>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</si>
  <si>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</si>
  <si>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</si>
  <si>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</si>
  <si>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</si>
  <si>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</si>
  <si>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</si>
  <si>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</si>
  <si>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</si>
  <si>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</si>
  <si>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</si>
  <si>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</si>
  <si>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</si>
  <si>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</si>
  <si>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</si>
  <si>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</si>
  <si>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</si>
  <si>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</si>
  <si>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</si>
  <si>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</si>
  <si>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</si>
  <si>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</si>
  <si>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</si>
  <si>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</si>
  <si>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</si>
  <si>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</si>
  <si>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</si>
  <si>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</si>
  <si>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</si>
  <si>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</si>
  <si>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</si>
  <si>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</si>
  <si>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</si>
  <si>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</si>
  <si>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</si>
  <si>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</si>
  <si>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</si>
  <si>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</si>
  <si>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</si>
  <si>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</si>
  <si>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</si>
  <si>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</si>
  <si>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</si>
  <si>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</si>
  <si>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</si>
  <si>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</si>
  <si>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</si>
  <si>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</si>
  <si>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</si>
  <si>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</si>
  <si>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</si>
  <si>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</si>
  <si>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</si>
  <si>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</si>
  <si>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</si>
  <si>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</si>
  <si>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</si>
  <si>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</si>
  <si>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</si>
  <si>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</si>
  <si>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</si>
  <si>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</si>
  <si>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</si>
  <si>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</si>
  <si>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</si>
  <si>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</si>
  <si>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</si>
  <si>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</si>
  <si>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</si>
  <si>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</si>
  <si>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</si>
  <si>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</si>
  <si>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</si>
  <si>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</si>
  <si>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</si>
  <si>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</si>
  <si>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</si>
  <si>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</si>
  <si>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</si>
  <si>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</si>
  <si>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</si>
  <si>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</si>
  <si>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</si>
  <si>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</si>
  <si>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</si>
  <si>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</si>
  <si>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</si>
  <si>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</si>
  <si>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</si>
  <si>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</si>
  <si>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</si>
  <si>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</si>
  <si>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</si>
  <si>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</si>
  <si>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</si>
  <si>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</si>
  <si>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</si>
  <si>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</si>
  <si>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</si>
  <si>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</si>
  <si>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</si>
  <si>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</si>
  <si>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</si>
  <si>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</si>
  <si>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</si>
  <si>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</si>
  <si>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</si>
  <si>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</si>
  <si>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</si>
  <si>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</si>
  <si>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</si>
  <si>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</si>
  <si>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</si>
  <si>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</si>
  <si>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</si>
  <si>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</si>
  <si>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</si>
  <si>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</si>
  <si>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</si>
  <si>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</si>
  <si>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</si>
  <si>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</si>
  <si>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</si>
  <si>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</si>
  <si>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</si>
  <si>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</si>
  <si>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</si>
  <si>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</si>
  <si>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</si>
  <si>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</si>
  <si>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</si>
  <si>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</si>
  <si>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</si>
  <si>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</si>
  <si>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</si>
  <si>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</si>
  <si>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</si>
  <si>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</si>
  <si>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</si>
  <si>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</si>
  <si>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</si>
  <si>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</si>
  <si>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</si>
  <si>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</si>
  <si>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</si>
  <si>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</si>
  <si>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</si>
  <si>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</si>
  <si>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</si>
  <si>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</si>
  <si>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</si>
  <si>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</si>
  <si>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</si>
  <si>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</si>
  <si>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</si>
  <si>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</si>
  <si>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</si>
  <si>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</si>
  <si>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</si>
  <si>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</si>
  <si>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</si>
  <si>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</si>
  <si>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</si>
  <si>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</si>
  <si>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</si>
  <si>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</si>
  <si>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</si>
  <si>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</si>
  <si>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</si>
  <si>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</si>
  <si>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</si>
  <si>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</si>
  <si>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</si>
  <si>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</si>
  <si>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</si>
  <si>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</si>
  <si>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</si>
  <si>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</si>
  <si>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</si>
  <si>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</si>
  <si>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</si>
  <si>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</si>
  <si>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</si>
  <si>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</si>
  <si>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</si>
  <si>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</si>
  <si>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</si>
  <si>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</si>
  <si>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</si>
  <si>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</si>
  <si>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</si>
  <si>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</si>
  <si>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</si>
  <si>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</si>
  <si>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</si>
  <si>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</si>
  <si>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</si>
  <si>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</si>
  <si>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</si>
  <si>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</si>
  <si>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</si>
  <si>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</si>
  <si>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</si>
  <si>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</si>
  <si>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</si>
  <si>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</si>
  <si>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</si>
  <si>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</si>
  <si>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</si>
  <si>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</si>
  <si>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</si>
  <si>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</si>
  <si>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</si>
  <si>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</si>
  <si>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</si>
  <si>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</si>
  <si>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</si>
  <si>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</si>
  <si>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</si>
  <si>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</si>
  <si>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</si>
  <si>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</si>
  <si>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</si>
  <si>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</si>
  <si>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</si>
  <si>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</si>
  <si>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</si>
  <si>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</si>
  <si>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</si>
  <si>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</si>
  <si>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</si>
  <si>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</si>
  <si>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</si>
  <si>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</si>
  <si>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</si>
  <si>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</si>
  <si>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</si>
  <si>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</si>
  <si>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</si>
  <si>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</si>
  <si>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</si>
  <si>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</si>
  <si>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</si>
  <si>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</si>
  <si>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</si>
  <si>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</si>
  <si>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</si>
  <si>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</si>
  <si>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</si>
  <si>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</si>
  <si>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</si>
  <si>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</si>
  <si>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</si>
  <si>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</si>
  <si>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</si>
  <si>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</si>
  <si>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</si>
  <si>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</si>
  <si>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</si>
  <si>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</si>
  <si>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</si>
  <si>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</si>
  <si>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</si>
  <si>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</si>
  <si>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</si>
  <si>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</si>
  <si>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</si>
  <si>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</si>
  <si>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</si>
  <si>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</si>
  <si>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</si>
  <si>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</si>
  <si>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</si>
  <si>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</si>
  <si>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</si>
  <si>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</si>
  <si>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</si>
  <si>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</si>
  <si>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</si>
  <si>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</si>
  <si>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</si>
  <si>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</si>
  <si>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</si>
  <si>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</si>
  <si>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</si>
  <si>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</si>
  <si>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</si>
  <si>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</si>
  <si>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</si>
  <si>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</si>
  <si>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</si>
  <si>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</si>
  <si>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</si>
  <si>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</si>
  <si>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</si>
  <si>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</si>
  <si>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</si>
  <si>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</si>
  <si>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</si>
  <si>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</si>
  <si>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</si>
  <si>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</si>
  <si>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</si>
  <si>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</si>
  <si>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</si>
  <si>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</si>
  <si>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</si>
  <si>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</si>
  <si>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</si>
  <si>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</si>
  <si>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</si>
  <si>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</si>
  <si>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</si>
  <si>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</si>
  <si>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</si>
  <si>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</si>
  <si>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</si>
  <si>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</si>
  <si>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</si>
  <si>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</si>
  <si>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</si>
  <si>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</si>
  <si>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</si>
  <si>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</si>
  <si>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</si>
  <si>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</si>
  <si>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</si>
  <si>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</si>
  <si>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</si>
  <si>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</si>
  <si>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</si>
  <si>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</si>
  <si>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</si>
  <si>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</si>
  <si>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</si>
  <si>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</si>
  <si>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</si>
  <si>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</si>
  <si>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</si>
  <si>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</si>
  <si>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</si>
  <si>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</si>
  <si>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</si>
  <si>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</si>
  <si>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</si>
  <si>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</si>
  <si>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</si>
  <si>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</si>
  <si>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</si>
  <si>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</si>
  <si>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</si>
  <si>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</si>
  <si>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</si>
  <si>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</si>
  <si>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</si>
  <si>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</si>
  <si>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</si>
  <si>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</si>
  <si>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</si>
  <si>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</si>
  <si>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</si>
  <si>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</si>
  <si>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</si>
  <si>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</si>
  <si>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</si>
  <si>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</si>
  <si>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</si>
  <si>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</si>
  <si>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</si>
  <si>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</si>
  <si>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</si>
  <si>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</si>
  <si>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</si>
  <si>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</si>
  <si>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</si>
  <si>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</si>
  <si>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</si>
  <si>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</si>
  <si>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</si>
  <si>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</si>
  <si>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</si>
  <si>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</si>
  <si>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</si>
  <si>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</si>
  <si>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</si>
  <si>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</si>
  <si>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</si>
  <si>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</si>
  <si>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</si>
  <si>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</si>
  <si>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</si>
  <si>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</si>
  <si>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</si>
  <si>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</si>
  <si>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</si>
  <si>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</si>
  <si>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</si>
  <si>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</si>
  <si>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</si>
  <si>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</si>
  <si>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</si>
  <si>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</si>
  <si>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</si>
  <si>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</si>
  <si>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</si>
  <si>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</si>
  <si>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</si>
  <si>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</si>
  <si>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</si>
  <si>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</si>
  <si>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</si>
  <si>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</si>
  <si>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</si>
  <si>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</si>
  <si>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</si>
  <si>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</si>
  <si>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</si>
  <si>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</si>
  <si>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</si>
  <si>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</si>
  <si>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</si>
  <si>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</si>
  <si>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</si>
  <si>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</si>
  <si>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</si>
  <si>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</si>
  <si>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</si>
  <si>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</si>
  <si>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</si>
  <si>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</si>
  <si>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</si>
  <si>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</si>
  <si>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</si>
  <si>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</si>
  <si>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</si>
  <si>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</si>
  <si>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</si>
  <si>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</si>
  <si>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</si>
  <si>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</si>
  <si>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</si>
  <si>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</si>
  <si>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</si>
  <si>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</si>
  <si>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</si>
  <si>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</si>
  <si>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</si>
  <si>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</si>
  <si>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</si>
  <si>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</si>
  <si>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</si>
  <si>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</si>
  <si>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</si>
  <si>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</si>
  <si>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</si>
  <si>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</si>
  <si>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</si>
  <si>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</si>
  <si>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</si>
  <si>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</si>
  <si>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</si>
  <si>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</si>
  <si>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</si>
  <si>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</si>
  <si>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</si>
  <si>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</si>
  <si>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</si>
  <si>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</si>
  <si>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</si>
  <si>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</si>
  <si>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</si>
  <si>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</si>
  <si>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</si>
  <si>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</si>
  <si>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</si>
  <si>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</si>
  <si>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</si>
  <si>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</si>
  <si>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</si>
  <si>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</si>
  <si>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</si>
  <si>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</si>
  <si>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</si>
  <si>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</si>
  <si>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</si>
  <si>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</si>
  <si>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</si>
  <si>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</si>
  <si>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</si>
  <si>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</si>
  <si>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</si>
  <si>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</si>
  <si>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</si>
  <si>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</si>
  <si>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</si>
  <si>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</si>
  <si>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</si>
  <si>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</si>
  <si>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</si>
  <si>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</si>
  <si>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</si>
  <si>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</si>
  <si>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</si>
  <si>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</si>
  <si>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</si>
  <si>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</si>
  <si>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</si>
  <si>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</si>
  <si>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</si>
  <si>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</si>
  <si>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</si>
  <si>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</si>
  <si>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</si>
  <si>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</si>
  <si>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</si>
  <si>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</si>
  <si>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</si>
  <si>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</si>
  <si>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</si>
  <si>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</si>
  <si>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</si>
  <si>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</si>
  <si>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</si>
  <si>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</si>
  <si>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</si>
  <si>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</si>
  <si>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</si>
  <si>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</si>
  <si>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</si>
  <si>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</si>
  <si>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</si>
  <si>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</si>
  <si>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</si>
  <si>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</si>
  <si>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</si>
  <si>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</si>
  <si>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</si>
  <si>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</si>
  <si>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</si>
  <si>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</si>
  <si>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</si>
  <si>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</si>
  <si>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</si>
  <si>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</si>
  <si>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</si>
  <si>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</si>
  <si>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</si>
  <si>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</si>
  <si>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</si>
  <si>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</si>
  <si>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</si>
  <si>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</si>
  <si>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</si>
  <si>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</si>
  <si>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</si>
  <si>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</si>
  <si>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</si>
  <si>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</si>
  <si>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</si>
  <si>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</si>
  <si>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</si>
  <si>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</si>
  <si>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</si>
  <si>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</si>
  <si>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</si>
  <si>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</si>
  <si>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</si>
  <si>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</si>
  <si>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</si>
  <si>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</si>
  <si>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</si>
  <si>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</si>
  <si>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</si>
  <si>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</si>
  <si>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</si>
  <si>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</si>
  <si>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</si>
  <si>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</si>
  <si>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</si>
  <si>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</si>
  <si>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</si>
  <si>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</si>
  <si>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</si>
  <si>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</si>
  <si>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</si>
  <si>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</si>
  <si>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</si>
  <si>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</si>
  <si>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</si>
  <si>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</si>
  <si>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</si>
  <si>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</si>
  <si>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</si>
  <si>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</si>
  <si>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</si>
  <si>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</si>
  <si>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</si>
  <si>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</si>
  <si>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</si>
  <si>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</si>
  <si>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</si>
  <si>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</si>
  <si>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</si>
  <si>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</si>
  <si>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</si>
  <si>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</si>
  <si>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</si>
  <si>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</si>
  <si>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</si>
  <si>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</si>
  <si>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</si>
  <si>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</si>
  <si>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</si>
  <si>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</si>
  <si>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</si>
  <si>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</si>
  <si>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</si>
  <si>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</si>
  <si>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</si>
  <si>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</si>
  <si>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</si>
  <si>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</si>
  <si>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</si>
  <si>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</si>
  <si>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</si>
  <si>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</si>
  <si>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</si>
  <si>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</si>
  <si>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</si>
  <si>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</si>
  <si>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</si>
  <si>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</si>
  <si>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</si>
  <si>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</si>
  <si>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</si>
  <si>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</si>
  <si>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</si>
  <si>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</si>
  <si>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</si>
  <si>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</si>
  <si>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</si>
  <si>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</si>
  <si>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</si>
  <si>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</si>
  <si>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</si>
  <si>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</si>
  <si>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</si>
  <si>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</si>
  <si>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</si>
  <si>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</si>
  <si>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</si>
  <si>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</si>
  <si>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</si>
  <si>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</si>
  <si>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</si>
  <si>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</si>
  <si>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</si>
  <si>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</si>
  <si>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</si>
  <si>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</si>
  <si>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</si>
  <si>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</si>
  <si>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</si>
  <si>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</si>
  <si>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</si>
  <si>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</si>
  <si>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</si>
  <si>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</si>
  <si>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</si>
  <si>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</si>
  <si>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</si>
  <si>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</si>
  <si>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</si>
  <si>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</si>
  <si>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</si>
  <si>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</si>
  <si>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</si>
  <si>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</si>
  <si>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</si>
  <si>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</si>
  <si>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</si>
  <si>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</si>
  <si>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</si>
  <si>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</si>
  <si>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</si>
  <si>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</si>
  <si>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</si>
  <si>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</si>
  <si>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</si>
  <si>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</si>
  <si>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</si>
  <si>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</si>
  <si>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</si>
  <si>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</si>
  <si>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</si>
  <si>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</si>
  <si>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</si>
  <si>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</si>
  <si>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</si>
  <si>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</si>
  <si>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</si>
  <si>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</si>
  <si>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</si>
  <si>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</si>
  <si>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</si>
  <si>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</si>
  <si>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</si>
  <si>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</si>
  <si>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</si>
  <si>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</si>
  <si>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</si>
  <si>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</si>
  <si>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</si>
  <si>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</si>
  <si>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</si>
  <si>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</si>
  <si>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</si>
  <si>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</si>
  <si>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</si>
  <si>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</si>
  <si>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</si>
  <si>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</si>
  <si>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</si>
  <si>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</si>
  <si>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</si>
  <si>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</si>
  <si>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</si>
  <si>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</si>
  <si>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</si>
  <si>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</si>
  <si>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</si>
  <si>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</si>
  <si>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</si>
  <si>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</si>
  <si>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</si>
  <si>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</si>
  <si>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</si>
  <si>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</si>
  <si>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</si>
  <si>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</si>
  <si>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</si>
  <si>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</si>
  <si>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</si>
  <si>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</si>
  <si>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</si>
  <si>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</si>
  <si>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</si>
  <si>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</si>
  <si>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</si>
  <si>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</si>
  <si>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</si>
  <si>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</si>
  <si>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</si>
  <si>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</si>
  <si>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</si>
  <si>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</si>
  <si>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</si>
  <si>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</si>
  <si>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</si>
  <si>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</si>
  <si>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</si>
  <si>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</si>
  <si>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</si>
  <si>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</si>
  <si>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</si>
  <si>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</si>
  <si>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</si>
  <si>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</si>
  <si>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</si>
  <si>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</si>
  <si>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</si>
  <si>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</si>
  <si>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</si>
  <si>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</si>
  <si>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</si>
  <si>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</si>
  <si>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</si>
  <si>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</si>
  <si>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</si>
  <si>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</si>
  <si>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</si>
  <si>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</si>
  <si>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</si>
  <si>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</si>
  <si>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</si>
  <si>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</si>
  <si>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</si>
  <si>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</si>
  <si>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</si>
  <si>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</si>
  <si>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</si>
  <si>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</si>
  <si>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</si>
  <si>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</si>
  <si>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</si>
  <si>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</si>
  <si>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</si>
  <si>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</si>
  <si>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</si>
  <si>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</si>
  <si>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</si>
  <si>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</si>
  <si>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</si>
  <si>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</si>
  <si>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</si>
  <si>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</si>
  <si>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</si>
  <si>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</si>
  <si>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</si>
  <si>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</si>
  <si>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</si>
  <si>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</si>
  <si>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</si>
  <si>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</si>
  <si>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</si>
  <si>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</si>
  <si>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</si>
  <si>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</si>
  <si>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</si>
  <si>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</si>
  <si>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</si>
  <si>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</si>
  <si>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</si>
  <si>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</si>
  <si>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</si>
  <si>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</si>
  <si>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</si>
  <si>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</si>
  <si>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</si>
  <si>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</si>
  <si>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</si>
  <si>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</si>
  <si>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</si>
  <si>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</si>
  <si>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</si>
  <si>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</si>
  <si>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</si>
  <si>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</si>
  <si>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</si>
  <si>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</si>
  <si>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</si>
  <si>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</si>
  <si>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</si>
  <si>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</si>
  <si>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</si>
  <si>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</si>
  <si>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</si>
  <si>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</si>
  <si>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</si>
  <si>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</si>
  <si>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</si>
  <si>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</si>
  <si>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</si>
  <si>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</si>
  <si>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</si>
  <si>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</si>
  <si>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</si>
  <si>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</si>
  <si>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</si>
  <si>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</si>
  <si>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</si>
  <si>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</si>
  <si>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</si>
  <si>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</si>
  <si>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</si>
  <si>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</si>
  <si>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</si>
  <si>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</si>
  <si>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</si>
  <si>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</si>
  <si>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</si>
  <si>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</si>
  <si>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</si>
  <si>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</si>
  <si>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</si>
  <si>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</si>
  <si>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</si>
  <si>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</si>
  <si>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</si>
  <si>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</si>
  <si>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</si>
  <si>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</si>
  <si>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</si>
  <si>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</si>
  <si>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</si>
  <si>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</si>
  <si>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</si>
  <si>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</si>
  <si>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</si>
  <si>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</si>
  <si>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</si>
  <si>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</si>
  <si>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</si>
  <si>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</si>
  <si>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</si>
  <si>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</si>
  <si>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</si>
  <si>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</si>
  <si>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</si>
  <si>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</si>
  <si>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</si>
  <si>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</si>
  <si>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</si>
  <si>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</si>
  <si>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</si>
  <si>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</si>
  <si>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</si>
  <si>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</si>
  <si>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</si>
  <si>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</si>
  <si>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</si>
  <si>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</si>
  <si>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</si>
  <si>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</si>
  <si>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</si>
  <si>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</si>
  <si>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</si>
  <si>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</si>
  <si>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</si>
  <si>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</si>
  <si>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</si>
  <si>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</si>
  <si>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</si>
  <si>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</si>
  <si>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</si>
  <si>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</si>
  <si>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</si>
  <si>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</si>
  <si>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</si>
  <si>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</si>
  <si>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</si>
  <si>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</si>
  <si>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</si>
  <si>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</si>
  <si>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</si>
  <si>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</si>
  <si>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</si>
  <si>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</si>
  <si>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</si>
  <si>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</si>
  <si>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</si>
  <si>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</si>
  <si>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</si>
  <si>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</si>
  <si>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</si>
  <si>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</si>
  <si>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</si>
  <si>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</si>
  <si>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</si>
  <si>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</si>
  <si>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</si>
  <si>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</si>
  <si>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</si>
  <si>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</si>
  <si>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</si>
  <si>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</si>
  <si>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</si>
  <si>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</si>
  <si>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</si>
  <si>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</si>
  <si>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</si>
  <si>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</si>
  <si>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</si>
  <si>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</si>
  <si>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</si>
  <si>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</si>
  <si>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</si>
  <si>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</si>
  <si>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</si>
  <si>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</si>
  <si>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</si>
  <si>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</si>
  <si>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</si>
  <si>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</si>
  <si>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</si>
  <si>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</si>
  <si>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</si>
  <si>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</si>
  <si>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</si>
  <si>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</si>
  <si>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</si>
  <si>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</si>
  <si>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</si>
  <si>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</si>
  <si>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</si>
  <si>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</si>
  <si>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</si>
  <si>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</si>
  <si>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</si>
  <si>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</si>
  <si>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</si>
  <si>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</si>
  <si>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</si>
  <si>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</si>
  <si>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</si>
  <si>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</si>
  <si>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</si>
  <si>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</si>
  <si>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</si>
  <si>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</si>
  <si>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</si>
  <si>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</si>
  <si>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</si>
  <si>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</si>
  <si>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</si>
  <si>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</si>
  <si>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</si>
  <si>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</si>
  <si>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</si>
  <si>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</si>
  <si>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</si>
  <si>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</si>
  <si>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</si>
  <si>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</si>
  <si>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</si>
  <si>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</si>
  <si>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</si>
  <si>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</si>
  <si>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</si>
  <si>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</si>
  <si>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</si>
  <si>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</si>
  <si>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</si>
  <si>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</si>
  <si>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</si>
  <si>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</si>
  <si>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</si>
  <si>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</si>
  <si>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</si>
  <si>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</si>
  <si>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</si>
  <si>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</si>
  <si>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</si>
  <si>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</si>
  <si>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</si>
  <si>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</si>
  <si>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</si>
  <si>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</si>
  <si>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</si>
  <si>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</si>
  <si>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</si>
  <si>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</si>
  <si>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</si>
  <si>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</si>
  <si>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</si>
  <si>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</si>
  <si>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</si>
  <si>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</si>
  <si>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</si>
  <si>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</si>
  <si>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</si>
  <si>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</si>
  <si>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</si>
  <si>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</si>
  <si>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</si>
  <si>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</si>
  <si>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</si>
  <si>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</si>
  <si>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</si>
  <si>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</si>
  <si>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</si>
  <si>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</si>
  <si>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</si>
  <si>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</si>
  <si>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</si>
  <si>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</si>
  <si>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</si>
  <si>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</si>
  <si>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</si>
  <si>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</si>
  <si>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</si>
  <si>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</si>
  <si>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</si>
  <si>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</si>
  <si>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</si>
  <si>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</si>
  <si>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</si>
  <si>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</si>
  <si>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</si>
  <si>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</si>
  <si>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</si>
  <si>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</si>
  <si>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</si>
  <si>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</si>
  <si>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</si>
  <si>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</si>
  <si>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</si>
  <si>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</si>
  <si>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</si>
  <si>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</si>
  <si>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</si>
  <si>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</si>
  <si>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</si>
  <si>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</si>
  <si>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</si>
  <si>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</si>
  <si>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</si>
  <si>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</si>
  <si>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</si>
  <si>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</si>
  <si>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</si>
  <si>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</si>
  <si>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</si>
  <si>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</si>
  <si>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</si>
  <si>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</si>
  <si>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</si>
  <si>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</si>
  <si>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</si>
  <si>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</si>
  <si>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</si>
  <si>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</si>
  <si>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</si>
  <si>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</si>
  <si>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</si>
  <si>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</si>
  <si>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</si>
  <si>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</si>
  <si>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</si>
  <si>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</si>
  <si>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</si>
  <si>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</si>
  <si>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</si>
  <si>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</si>
  <si>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</si>
  <si>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</si>
  <si>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</si>
  <si>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</si>
  <si>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</si>
  <si>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</si>
  <si>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</si>
  <si>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</si>
  <si>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</si>
  <si>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</si>
  <si>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</si>
  <si>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</si>
  <si>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</si>
  <si>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</si>
  <si>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</si>
  <si>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</si>
  <si>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</si>
  <si>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</si>
  <si>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</si>
  <si>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</si>
  <si>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</si>
  <si>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</si>
  <si>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</si>
  <si>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</si>
  <si>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</si>
  <si>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</si>
  <si>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</si>
  <si>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</si>
  <si>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</si>
  <si>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</si>
  <si>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</si>
  <si>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</si>
  <si>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</si>
  <si>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</si>
  <si>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</si>
  <si>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</si>
  <si>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</si>
  <si>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</si>
  <si>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</si>
  <si>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</si>
  <si>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</si>
  <si>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</si>
  <si>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</si>
  <si>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</si>
  <si>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</si>
  <si>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</si>
  <si>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</si>
  <si>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</si>
  <si>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</si>
  <si>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</si>
  <si>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</si>
  <si>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</si>
  <si>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</si>
  <si>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</si>
  <si>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</si>
  <si>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</si>
  <si>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</si>
  <si>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</si>
  <si>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</si>
  <si>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</si>
  <si>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</si>
  <si>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</si>
  <si>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</si>
  <si>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</si>
  <si>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</si>
  <si>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</si>
  <si>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</si>
  <si>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</si>
  <si>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</si>
  <si>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</si>
  <si>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</si>
  <si>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</si>
  <si>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</si>
  <si>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</si>
  <si>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</si>
  <si>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</si>
  <si>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</si>
  <si>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</si>
  <si>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</si>
  <si>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</si>
  <si>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</si>
  <si>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</si>
  <si>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</si>
  <si>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</si>
  <si>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</si>
  <si>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</si>
  <si>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</si>
  <si>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</si>
  <si>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</si>
  <si>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</si>
  <si>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</si>
  <si>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</si>
  <si>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</si>
  <si>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</si>
  <si>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</si>
  <si>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</si>
  <si>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</si>
  <si>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</si>
  <si>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</si>
  <si>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</si>
  <si>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</si>
  <si>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</si>
  <si>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</si>
  <si>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</si>
  <si>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</si>
  <si>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</si>
  <si>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</si>
  <si>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</si>
  <si>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</si>
  <si>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</si>
  <si>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</si>
  <si>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</si>
  <si>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</si>
  <si>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</si>
  <si>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</si>
  <si>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</si>
  <si>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</si>
  <si>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</si>
  <si>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</si>
  <si>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</si>
  <si>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</si>
  <si>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</si>
  <si>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</si>
  <si>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</si>
  <si>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</si>
  <si>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</si>
  <si>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</si>
  <si>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</si>
  <si>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</si>
  <si>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</si>
  <si>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</si>
  <si>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</si>
  <si>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</si>
  <si>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</si>
  <si>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</si>
  <si>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</si>
  <si>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</si>
  <si>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</si>
  <si>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</si>
  <si>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</si>
  <si>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</si>
  <si>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</si>
  <si>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</si>
  <si>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</si>
  <si>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</si>
  <si>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</si>
  <si>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</si>
  <si>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</si>
  <si>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</si>
  <si>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</si>
  <si>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</si>
  <si>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</si>
  <si>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</si>
  <si>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</si>
  <si>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</si>
  <si>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</si>
  <si>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</si>
  <si>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</si>
  <si>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</si>
  <si>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</si>
  <si>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</si>
  <si>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</si>
  <si>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</si>
  <si>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</si>
  <si>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</si>
  <si>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</si>
  <si>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</si>
  <si>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</si>
  <si>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</si>
  <si>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</si>
  <si>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</si>
  <si>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</si>
  <si>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</si>
  <si>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</si>
  <si>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</si>
  <si>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</si>
  <si>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</si>
  <si>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</si>
  <si>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</si>
  <si>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</si>
  <si>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</si>
  <si>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</si>
  <si>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</si>
  <si>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</si>
  <si>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</si>
  <si>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</si>
  <si>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</si>
  <si>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</si>
  <si>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</si>
  <si>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</si>
  <si>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</si>
  <si>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</si>
  <si>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</si>
  <si>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</si>
  <si>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</si>
  <si>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</si>
  <si>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</si>
  <si>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</si>
  <si>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</si>
  <si>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</si>
  <si>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</si>
  <si>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</si>
  <si>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</si>
  <si>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</si>
  <si>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</si>
  <si>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</si>
  <si>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</si>
  <si>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</si>
  <si>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</si>
  <si>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</si>
  <si>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</si>
  <si>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</si>
  <si>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</si>
  <si>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</si>
  <si>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</si>
  <si>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</si>
  <si>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</si>
  <si>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</si>
  <si>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</si>
  <si>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</si>
  <si>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</si>
  <si>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</si>
  <si>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</si>
  <si>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</si>
  <si>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</si>
  <si>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</si>
  <si>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</si>
  <si>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</si>
  <si>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</si>
  <si>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</si>
  <si>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</si>
  <si>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</si>
  <si>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</si>
  <si>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</si>
  <si>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</si>
  <si>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</si>
  <si>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</si>
  <si>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</si>
  <si>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</si>
  <si>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</si>
  <si>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</si>
  <si>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</si>
  <si>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</si>
  <si>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</si>
  <si>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</si>
  <si>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</si>
  <si>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</si>
  <si>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</si>
  <si>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</si>
  <si>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</si>
  <si>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</si>
  <si>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</si>
  <si>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</si>
  <si>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</si>
  <si>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</si>
  <si>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</si>
  <si>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r>
      <rPr>
        <sz val="10"/>
        <color theme="1"/>
        <rFont val="細明體"/>
        <family val="3"/>
        <charset val="136"/>
      </rPr>
      <t>快速補碼</t>
    </r>
    <r>
      <rPr>
        <sz val="10"/>
        <color theme="1"/>
        <rFont val="Arial"/>
        <family val="2"/>
      </rPr>
      <t>1M</t>
    </r>
    <phoneticPr fontId="2" type="noConversion"/>
  </si>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</sst>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G328" activePane="bottomRight" state="frozen"/>
      <selection pane="topRight" activeCell="B1" sqref="B1"/>
      <selection pane="bottomLeft" activeCell="A2" sqref="A2"/>
      <selection pane="bottomRight" activeCell="L331" sqref="L33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5805</v>
      </c>
      <c r="S309" s="59">
        <v>439</v>
      </c>
      <c r="T309" s="1" t="s">
        <v>4657</v>
      </c>
      <c r="U309" s="59">
        <v>159</v>
      </c>
      <c r="V309" s="1" t="s">
        <v>4658</v>
      </c>
      <c r="W309" s="59">
        <v>32</v>
      </c>
      <c r="X309" s="1" t="s">
        <v>5806</v>
      </c>
      <c r="Y309" s="59">
        <v>159</v>
      </c>
      <c r="Z309" s="1" t="s">
        <v>5807</v>
      </c>
      <c r="AA309" s="59">
        <v>296</v>
      </c>
      <c r="AB309" s="1" t="s">
        <v>5808</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5919</v>
      </c>
      <c r="M310" s="59">
        <v>2867</v>
      </c>
      <c r="N310" s="1" t="s">
        <v>5920</v>
      </c>
      <c r="O310" s="59">
        <v>1500</v>
      </c>
      <c r="P310" s="1" t="s">
        <v>5921</v>
      </c>
      <c r="Q310" s="59">
        <v>887</v>
      </c>
      <c r="R310" s="1" t="s">
        <v>5922</v>
      </c>
      <c r="S310" s="59">
        <v>439</v>
      </c>
      <c r="T310" s="1" t="s">
        <v>5923</v>
      </c>
      <c r="U310" s="59">
        <v>159</v>
      </c>
      <c r="V310" s="1" t="s">
        <v>5924</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5788</v>
      </c>
      <c r="C313" s="37" t="s">
        <v>5766</v>
      </c>
      <c r="D313" s="38" t="s">
        <v>5772</v>
      </c>
      <c r="E313" s="38" t="s">
        <v>5773</v>
      </c>
      <c r="F313" s="37" t="str">
        <f t="shared" si="14"/>
        <v>gift-codes.html?game=RO新世代：攜手同行</v>
      </c>
      <c r="G313" s="2" t="s">
        <v>5792</v>
      </c>
      <c r="H313" s="38" t="str">
        <f t="shared" si="15"/>
        <v>https://www.ssbuy.tw/game-detail.html?game=RO新世代：攜手同行</v>
      </c>
      <c r="I313" s="39" t="s">
        <v>5809</v>
      </c>
      <c r="J313" s="2" t="s">
        <v>5424</v>
      </c>
      <c r="K313" s="88" t="s">
        <v>5454</v>
      </c>
    </row>
    <row r="314" spans="1:31" ht="22.5" customHeight="1" thickBot="1">
      <c r="A314" s="83" t="s">
        <v>5789</v>
      </c>
      <c r="C314" s="37" t="s">
        <v>5763</v>
      </c>
      <c r="D314" s="38" t="s">
        <v>5764</v>
      </c>
      <c r="E314" s="38" t="s">
        <v>5765</v>
      </c>
      <c r="F314" s="37" t="str">
        <f t="shared" si="14"/>
        <v>gift-codes.html?game=星落</v>
      </c>
      <c r="G314" s="2" t="s">
        <v>5793</v>
      </c>
      <c r="H314" s="38" t="str">
        <f t="shared" si="15"/>
        <v>https://www.ssbuy.tw/game-detail.html?game=星落</v>
      </c>
      <c r="I314" s="39" t="s">
        <v>5811</v>
      </c>
      <c r="J314" s="2" t="s">
        <v>5424</v>
      </c>
      <c r="K314" s="88" t="s">
        <v>5454</v>
      </c>
      <c r="L314" s="1" t="s">
        <v>5874</v>
      </c>
      <c r="M314" s="59">
        <v>3721</v>
      </c>
      <c r="N314" s="1" t="s">
        <v>5875</v>
      </c>
      <c r="O314" s="59">
        <v>2323</v>
      </c>
      <c r="P314" s="1" t="s">
        <v>5876</v>
      </c>
      <c r="Q314" s="59">
        <v>1545</v>
      </c>
      <c r="R314" s="1" t="s">
        <v>5877</v>
      </c>
      <c r="S314" s="59">
        <v>941</v>
      </c>
      <c r="T314" s="1" t="s">
        <v>5878</v>
      </c>
      <c r="U314" s="59">
        <v>427</v>
      </c>
      <c r="V314" s="1" t="s">
        <v>5879</v>
      </c>
      <c r="W314" s="59">
        <v>93</v>
      </c>
      <c r="X314" s="1" t="s">
        <v>5880</v>
      </c>
      <c r="Y314" s="59">
        <v>137</v>
      </c>
      <c r="Z314" s="1" t="s">
        <v>5881</v>
      </c>
      <c r="AA314" s="59">
        <v>636</v>
      </c>
      <c r="AB314" s="1" t="s">
        <v>5882</v>
      </c>
      <c r="AC314" s="59">
        <v>288</v>
      </c>
      <c r="AD314" s="1" t="s">
        <v>5883</v>
      </c>
      <c r="AE314" s="59">
        <v>427</v>
      </c>
    </row>
    <row r="315" spans="1:31" ht="22.5" customHeight="1" thickBot="1">
      <c r="A315" s="83" t="s">
        <v>5790</v>
      </c>
      <c r="C315" s="37" t="s">
        <v>5767</v>
      </c>
      <c r="D315" s="38" t="s">
        <v>5768</v>
      </c>
      <c r="E315" s="38" t="s">
        <v>5774</v>
      </c>
      <c r="F315" s="37" t="str">
        <f t="shared" si="14"/>
        <v>gift-codes.html?game=超自然行動組</v>
      </c>
      <c r="G315" s="2" t="s">
        <v>5794</v>
      </c>
      <c r="H315" s="38" t="str">
        <f t="shared" si="15"/>
        <v>https://www.ssbuy.tw/game-detail.html?game=超自然行動組</v>
      </c>
      <c r="I315" s="39" t="s">
        <v>5812</v>
      </c>
      <c r="J315" s="2" t="s">
        <v>5424</v>
      </c>
      <c r="K315" s="88" t="s">
        <v>5454</v>
      </c>
      <c r="L315" s="1" t="s">
        <v>5796</v>
      </c>
      <c r="M315" s="59">
        <v>2605</v>
      </c>
      <c r="N315" s="1" t="s">
        <v>5797</v>
      </c>
      <c r="O315" s="59">
        <v>1323</v>
      </c>
      <c r="P315" s="1" t="s">
        <v>5798</v>
      </c>
      <c r="Q315" s="59">
        <v>797</v>
      </c>
      <c r="R315" s="1" t="s">
        <v>5799</v>
      </c>
      <c r="S315" s="59">
        <v>600</v>
      </c>
      <c r="T315" s="1" t="s">
        <v>5800</v>
      </c>
      <c r="U315" s="59">
        <v>281</v>
      </c>
      <c r="V315" s="1" t="s">
        <v>5801</v>
      </c>
      <c r="W315" s="59">
        <v>140</v>
      </c>
      <c r="X315" s="1" t="s">
        <v>5802</v>
      </c>
      <c r="Y315" s="59">
        <v>86</v>
      </c>
      <c r="Z315" s="1" t="s">
        <v>5803</v>
      </c>
      <c r="AA315" s="59">
        <v>591</v>
      </c>
      <c r="AB315" s="1" t="s">
        <v>5804</v>
      </c>
      <c r="AC315" s="59">
        <v>314</v>
      </c>
    </row>
    <row r="316" spans="1:31" ht="22.5" customHeight="1" thickBot="1">
      <c r="A316" s="83" t="s">
        <v>5791</v>
      </c>
      <c r="C316" s="37" t="s">
        <v>5769</v>
      </c>
      <c r="D316" s="38" t="s">
        <v>5770</v>
      </c>
      <c r="E316" s="38" t="s">
        <v>5771</v>
      </c>
      <c r="F316" s="37" t="str">
        <f t="shared" si="14"/>
        <v>gift-codes.html?game=問劍長生</v>
      </c>
      <c r="G316" s="2" t="s">
        <v>5795</v>
      </c>
      <c r="H316" s="38" t="str">
        <f t="shared" si="15"/>
        <v>https://www.ssbuy.tw/game-detail.html?game=問劍長生</v>
      </c>
      <c r="I316" s="39" t="s">
        <v>5810</v>
      </c>
      <c r="J316" s="2" t="s">
        <v>5424</v>
      </c>
      <c r="K316" s="88" t="s">
        <v>5454</v>
      </c>
      <c r="L316" s="1" t="s">
        <v>5865</v>
      </c>
      <c r="M316" s="59">
        <v>2788</v>
      </c>
      <c r="N316" s="1" t="s">
        <v>5866</v>
      </c>
      <c r="O316" s="59">
        <v>1459</v>
      </c>
      <c r="P316" s="1" t="s">
        <v>5867</v>
      </c>
      <c r="Q316" s="59">
        <v>887</v>
      </c>
      <c r="R316" s="1" t="s">
        <v>5868</v>
      </c>
      <c r="S316" s="59">
        <v>439</v>
      </c>
      <c r="T316" s="1" t="s">
        <v>5869</v>
      </c>
      <c r="U316" s="59">
        <v>159</v>
      </c>
      <c r="V316" s="1" t="s">
        <v>5870</v>
      </c>
      <c r="W316" s="59">
        <v>32</v>
      </c>
      <c r="X316" s="1" t="s">
        <v>107</v>
      </c>
      <c r="Y316" s="59">
        <v>131</v>
      </c>
      <c r="Z316" s="1" t="s">
        <v>1436</v>
      </c>
      <c r="AA316" s="59">
        <v>600</v>
      </c>
      <c r="AB316" s="1" t="s">
        <v>5871</v>
      </c>
      <c r="AC316" s="59">
        <v>842</v>
      </c>
    </row>
    <row r="317" spans="1:31" ht="22.5" customHeight="1" thickBot="1">
      <c r="A317" s="83" t="s">
        <v>5827</v>
      </c>
      <c r="C317" s="37" t="s">
        <v>5820</v>
      </c>
      <c r="D317" s="38" t="s">
        <v>5821</v>
      </c>
      <c r="E317" s="38" t="s">
        <v>5822</v>
      </c>
      <c r="F317" s="37" t="str">
        <f t="shared" si="14"/>
        <v>gift-codes.html?game=道友你好劍：群英集結</v>
      </c>
      <c r="G317" s="38" t="s">
        <v>5823</v>
      </c>
      <c r="H317" s="38" t="str">
        <f t="shared" si="15"/>
        <v>https://www.ssbuy.tw/game-detail.html?game=道友你好劍：群英集結</v>
      </c>
      <c r="I317" s="39" t="s">
        <v>5830</v>
      </c>
      <c r="J317" s="2" t="s">
        <v>5424</v>
      </c>
      <c r="K317" s="88" t="s">
        <v>5454</v>
      </c>
      <c r="L317" s="1" t="s">
        <v>5839</v>
      </c>
      <c r="M317" s="59">
        <v>2867</v>
      </c>
      <c r="N317" s="1" t="s">
        <v>5840</v>
      </c>
      <c r="O317" s="59">
        <v>1500</v>
      </c>
      <c r="P317" s="1" t="s">
        <v>5841</v>
      </c>
      <c r="Q317" s="59">
        <v>887</v>
      </c>
      <c r="R317" s="1" t="s">
        <v>5842</v>
      </c>
      <c r="S317" s="59">
        <v>573</v>
      </c>
      <c r="T317" s="1" t="s">
        <v>5843</v>
      </c>
      <c r="U317" s="59">
        <v>296</v>
      </c>
      <c r="V317" s="1" t="s">
        <v>5844</v>
      </c>
      <c r="W317" s="59">
        <v>159</v>
      </c>
      <c r="X317" s="1" t="s">
        <v>5845</v>
      </c>
      <c r="Y317" s="59">
        <v>32</v>
      </c>
    </row>
    <row r="318" spans="1:31" ht="22.5" customHeight="1" thickBot="1">
      <c r="A318" s="83" t="s">
        <v>5828</v>
      </c>
      <c r="C318" s="37" t="s">
        <v>5824</v>
      </c>
      <c r="D318" s="38" t="s">
        <v>5825</v>
      </c>
      <c r="E318" s="38" t="s">
        <v>5826</v>
      </c>
      <c r="F318" s="37" t="str">
        <f t="shared" si="14"/>
        <v>gift-codes.html?game=荒島求生：重建家園</v>
      </c>
      <c r="G318" s="2" t="s">
        <v>5829</v>
      </c>
      <c r="H318" s="38" t="str">
        <f t="shared" si="15"/>
        <v>https://www.ssbuy.tw/game-detail.html?game=荒島求生：重建家園</v>
      </c>
      <c r="I318" s="39" t="s">
        <v>5831</v>
      </c>
      <c r="J318" s="2" t="s">
        <v>5424</v>
      </c>
      <c r="K318" s="88" t="s">
        <v>5454</v>
      </c>
      <c r="L318" s="1" t="s">
        <v>5832</v>
      </c>
      <c r="M318" s="59">
        <v>2605</v>
      </c>
      <c r="N318" s="1" t="s">
        <v>63</v>
      </c>
      <c r="O318" s="59">
        <v>1323</v>
      </c>
      <c r="P318" s="1" t="s">
        <v>1326</v>
      </c>
      <c r="Q318" s="59">
        <v>618</v>
      </c>
      <c r="R318" s="1" t="s">
        <v>5833</v>
      </c>
      <c r="S318" s="59">
        <v>287</v>
      </c>
      <c r="T318" s="1" t="s">
        <v>5834</v>
      </c>
      <c r="U318" s="59">
        <v>140</v>
      </c>
      <c r="V318" s="1" t="s">
        <v>7</v>
      </c>
      <c r="W318" s="59">
        <v>58</v>
      </c>
      <c r="X318" s="1" t="s">
        <v>3847</v>
      </c>
      <c r="Y318" s="59">
        <v>287</v>
      </c>
      <c r="Z318" s="1" t="s">
        <v>5835</v>
      </c>
      <c r="AA318" s="59">
        <v>140</v>
      </c>
    </row>
    <row r="319" spans="1:31" ht="22.5" customHeight="1" thickBot="1">
      <c r="A319" s="83" t="s">
        <v>5898</v>
      </c>
      <c r="C319" s="37" t="s">
        <v>5897</v>
      </c>
      <c r="D319" s="38" t="s">
        <v>5896</v>
      </c>
      <c r="E319" s="38" t="s">
        <v>5895</v>
      </c>
      <c r="F319" s="37" t="str">
        <f t="shared" si="14"/>
        <v>gift-codes.html?game=絕地鴨衛</v>
      </c>
      <c r="G319" s="2" t="s">
        <v>5900</v>
      </c>
      <c r="H319" s="38" t="str">
        <f t="shared" si="15"/>
        <v>https://www.ssbuy.tw/game-detail.html?game=絕地鴨衛</v>
      </c>
      <c r="I319" s="39" t="s">
        <v>5902</v>
      </c>
      <c r="J319" s="2" t="s">
        <v>5424</v>
      </c>
      <c r="K319" s="88" t="s">
        <v>5454</v>
      </c>
      <c r="L319" s="1" t="s">
        <v>5903</v>
      </c>
      <c r="M319" s="59">
        <v>529</v>
      </c>
      <c r="N319" s="1" t="s">
        <v>5904</v>
      </c>
      <c r="O319" s="59">
        <v>287</v>
      </c>
      <c r="P319" s="1" t="s">
        <v>5905</v>
      </c>
      <c r="Q319" s="59">
        <v>178</v>
      </c>
      <c r="R319" s="1" t="s">
        <v>5906</v>
      </c>
      <c r="S319" s="59">
        <v>86</v>
      </c>
      <c r="T319" s="1" t="s">
        <v>5907</v>
      </c>
      <c r="U319" s="59">
        <v>29</v>
      </c>
      <c r="V319" s="1" t="s">
        <v>5908</v>
      </c>
      <c r="W319" s="59">
        <v>140</v>
      </c>
      <c r="X319" s="1" t="s">
        <v>5909</v>
      </c>
      <c r="Y319" s="59">
        <v>287</v>
      </c>
    </row>
    <row r="320" spans="1:31" ht="22.5" customHeight="1" thickBot="1">
      <c r="A320" s="59" t="s">
        <v>5899</v>
      </c>
      <c r="C320" s="37" t="s">
        <v>5894</v>
      </c>
      <c r="D320" s="38" t="s">
        <v>5892</v>
      </c>
      <c r="E320" s="38" t="s">
        <v>5893</v>
      </c>
      <c r="F320" s="37" t="str">
        <f t="shared" si="14"/>
        <v>gift-codes.html?game=NBA 2K26 Myteam</v>
      </c>
      <c r="G320" s="2" t="s">
        <v>5901</v>
      </c>
      <c r="H320" s="38" t="str">
        <f t="shared" si="15"/>
        <v>https://www.ssbuy.tw/game-detail.html?game=NBA 2K26 Myteam</v>
      </c>
      <c r="I320" s="39" t="s">
        <v>5910</v>
      </c>
      <c r="J320" s="2" t="s">
        <v>5424</v>
      </c>
      <c r="K320" s="88" t="s">
        <v>5454</v>
      </c>
      <c r="L320" s="1" t="s">
        <v>5911</v>
      </c>
      <c r="M320" s="59">
        <v>4008</v>
      </c>
      <c r="N320" s="1" t="s">
        <v>5912</v>
      </c>
      <c r="O320" s="59">
        <v>2692</v>
      </c>
      <c r="P320" s="1" t="s">
        <v>5913</v>
      </c>
      <c r="Q320" s="59">
        <v>1323</v>
      </c>
      <c r="R320" s="1" t="s">
        <v>5914</v>
      </c>
      <c r="S320" s="59">
        <v>529</v>
      </c>
      <c r="T320" s="1" t="s">
        <v>5915</v>
      </c>
      <c r="U320" s="59">
        <v>281</v>
      </c>
      <c r="V320" s="1" t="s">
        <v>5916</v>
      </c>
      <c r="W320" s="59">
        <v>140</v>
      </c>
      <c r="X320" s="1" t="s">
        <v>5917</v>
      </c>
      <c r="Y320" s="59">
        <v>58</v>
      </c>
    </row>
    <row r="321" spans="1:31" ht="22.5" customHeight="1" thickBot="1">
      <c r="A321" s="83" t="s">
        <v>5952</v>
      </c>
      <c r="C321" s="37" t="s">
        <v>5926</v>
      </c>
      <c r="D321" s="37" t="s">
        <v>5926</v>
      </c>
      <c r="E321" s="38" t="s">
        <v>5927</v>
      </c>
      <c r="F321" s="37" t="str">
        <f t="shared" si="14"/>
        <v>gift-codes.html?game=放置法陣</v>
      </c>
      <c r="G321" s="2" t="s">
        <v>5932</v>
      </c>
      <c r="H321" s="38" t="str">
        <f t="shared" si="15"/>
        <v>https://www.ssbuy.tw/game-detail.html?game=放置法陣</v>
      </c>
      <c r="I321" s="39" t="s">
        <v>5951</v>
      </c>
      <c r="J321" s="2" t="s">
        <v>5424</v>
      </c>
      <c r="K321" s="88" t="s">
        <v>5454</v>
      </c>
      <c r="L321" s="1" t="s">
        <v>5955</v>
      </c>
      <c r="M321" s="59">
        <v>2987</v>
      </c>
      <c r="N321" s="1" t="s">
        <v>61</v>
      </c>
      <c r="O321" s="59">
        <v>1517</v>
      </c>
      <c r="P321" s="1" t="s">
        <v>5956</v>
      </c>
      <c r="Q321" s="59">
        <v>616</v>
      </c>
      <c r="R321" s="1" t="s">
        <v>3978</v>
      </c>
      <c r="S321" s="59">
        <v>308</v>
      </c>
      <c r="T321" s="1" t="s">
        <v>5957</v>
      </c>
      <c r="U321" s="59">
        <v>161</v>
      </c>
      <c r="V321" s="1" t="s">
        <v>4760</v>
      </c>
      <c r="W321" s="59">
        <v>65</v>
      </c>
      <c r="X321" s="1" t="s">
        <v>3730</v>
      </c>
      <c r="Y321" s="59">
        <v>308</v>
      </c>
      <c r="Z321" s="1" t="s">
        <v>5908</v>
      </c>
      <c r="AA321" s="59">
        <v>294</v>
      </c>
      <c r="AB321" s="1" t="s">
        <v>107</v>
      </c>
      <c r="AC321" s="59">
        <v>161</v>
      </c>
    </row>
    <row r="322" spans="1:31" ht="22.5" customHeight="1" thickBot="1">
      <c r="A322" s="59" t="s">
        <v>5931</v>
      </c>
      <c r="C322" s="37" t="s">
        <v>5930</v>
      </c>
      <c r="D322" s="38" t="s">
        <v>5929</v>
      </c>
      <c r="E322" s="38" t="s">
        <v>5928</v>
      </c>
      <c r="F322" s="37" t="str">
        <f t="shared" si="14"/>
        <v>gift-codes.html?game=魔導少年 魔導士編年史</v>
      </c>
      <c r="G322" s="2" t="s">
        <v>5933</v>
      </c>
      <c r="H322" s="38" t="str">
        <f t="shared" si="15"/>
        <v>https://www.ssbuy.tw/game-detail.html?game=魔導少年 魔導士編年史</v>
      </c>
      <c r="I322" s="39" t="s">
        <v>5934</v>
      </c>
      <c r="J322" s="2" t="s">
        <v>5424</v>
      </c>
      <c r="K322" s="88" t="s">
        <v>5454</v>
      </c>
      <c r="L322" s="1" t="s">
        <v>4167</v>
      </c>
      <c r="M322" s="59">
        <v>2635</v>
      </c>
      <c r="N322" s="1" t="s">
        <v>5984</v>
      </c>
      <c r="O322" s="59">
        <v>1337</v>
      </c>
      <c r="P322" s="1" t="s">
        <v>4710</v>
      </c>
      <c r="Q322" s="59">
        <v>625</v>
      </c>
      <c r="R322" s="1" t="s">
        <v>5985</v>
      </c>
      <c r="S322" s="59">
        <v>290</v>
      </c>
      <c r="T322" s="1" t="s">
        <v>27</v>
      </c>
      <c r="U322" s="59">
        <v>87</v>
      </c>
      <c r="V322" s="1" t="s">
        <v>5986</v>
      </c>
      <c r="W322" s="59">
        <v>29</v>
      </c>
      <c r="X322" s="1" t="s">
        <v>5987</v>
      </c>
      <c r="Y322" s="59">
        <v>290</v>
      </c>
      <c r="Z322" s="1" t="s">
        <v>5988</v>
      </c>
      <c r="AA322" s="59">
        <v>897</v>
      </c>
      <c r="AB322" s="1" t="s">
        <v>5989</v>
      </c>
      <c r="AC322" s="59">
        <v>290</v>
      </c>
    </row>
    <row r="323" spans="1:31" ht="22.5" customHeight="1" thickBot="1">
      <c r="A323" s="83" t="s">
        <v>5948</v>
      </c>
      <c r="C323" s="37" t="s">
        <v>5941</v>
      </c>
      <c r="D323" s="38" t="s">
        <v>5940</v>
      </c>
      <c r="E323" s="2" t="s">
        <v>5946</v>
      </c>
      <c r="F323" s="37" t="str">
        <f t="shared" si="14"/>
        <v>gift-codes.html?game=獵風傳說：石器大作戰</v>
      </c>
      <c r="G323" s="38" t="s">
        <v>5947</v>
      </c>
      <c r="H323" s="38" t="str">
        <f t="shared" si="15"/>
        <v>https://www.ssbuy.tw/game-detail.html?game=獵風傳說：石器大作戰</v>
      </c>
      <c r="I323" s="39" t="s">
        <v>5949</v>
      </c>
      <c r="J323" s="2" t="s">
        <v>5424</v>
      </c>
      <c r="K323" s="88" t="s">
        <v>5454</v>
      </c>
      <c r="L323" s="1" t="s">
        <v>6104</v>
      </c>
      <c r="M323" s="59">
        <v>2899</v>
      </c>
      <c r="N323" s="1" t="s">
        <v>6105</v>
      </c>
      <c r="O323" s="59">
        <v>1481</v>
      </c>
      <c r="P323" s="1" t="s">
        <v>6106</v>
      </c>
      <c r="Q323" s="59">
        <v>898</v>
      </c>
      <c r="R323" s="1" t="s">
        <v>6107</v>
      </c>
      <c r="S323" s="59">
        <v>625</v>
      </c>
      <c r="T323" s="1" t="s">
        <v>6108</v>
      </c>
      <c r="U323" s="59">
        <v>299</v>
      </c>
      <c r="V323" s="1" t="s">
        <v>6109</v>
      </c>
      <c r="W323" s="59">
        <v>156</v>
      </c>
      <c r="X323" s="1"/>
      <c r="Y323" s="59"/>
      <c r="Z323" s="1"/>
      <c r="AA323" s="59"/>
      <c r="AB323" s="1"/>
      <c r="AC323" s="59"/>
    </row>
    <row r="324" spans="1:31" ht="22.5" customHeight="1" thickBot="1">
      <c r="A324" s="83" t="s">
        <v>5953</v>
      </c>
      <c r="C324" s="37" t="s">
        <v>5943</v>
      </c>
      <c r="D324" s="38" t="s">
        <v>5942</v>
      </c>
      <c r="E324" s="38" t="s">
        <v>5944</v>
      </c>
      <c r="F324" s="37" t="str">
        <f t="shared" si="14"/>
        <v>gift-codes.html?game=依露希爾</v>
      </c>
      <c r="G324" s="38" t="s">
        <v>5945</v>
      </c>
      <c r="H324" s="38" t="str">
        <f t="shared" si="15"/>
        <v>https://www.ssbuy.tw/game-detail.html?game=依露希爾</v>
      </c>
      <c r="I324" s="39" t="s">
        <v>5950</v>
      </c>
      <c r="J324" s="2" t="s">
        <v>5424</v>
      </c>
      <c r="K324" s="88" t="s">
        <v>5454</v>
      </c>
      <c r="L324" s="1" t="s">
        <v>6110</v>
      </c>
      <c r="M324" s="59">
        <v>2899</v>
      </c>
      <c r="N324" s="1" t="s">
        <v>6111</v>
      </c>
      <c r="O324" s="59">
        <v>1517</v>
      </c>
      <c r="P324" s="1" t="s">
        <v>6112</v>
      </c>
      <c r="Q324" s="59">
        <v>897</v>
      </c>
      <c r="R324" s="1" t="s">
        <v>6113</v>
      </c>
      <c r="S324" s="59">
        <v>598</v>
      </c>
      <c r="T324" s="1" t="s">
        <v>6114</v>
      </c>
      <c r="U324" s="59">
        <v>317</v>
      </c>
      <c r="V324" s="1" t="s">
        <v>6115</v>
      </c>
      <c r="W324" s="59">
        <v>161</v>
      </c>
      <c r="X324" s="1" t="s">
        <v>6116</v>
      </c>
      <c r="Y324" s="59">
        <v>161</v>
      </c>
      <c r="Z324" s="1" t="s">
        <v>6117</v>
      </c>
      <c r="AA324" s="59">
        <v>444</v>
      </c>
      <c r="AB324" s="1"/>
      <c r="AC324" s="59"/>
    </row>
    <row r="325" spans="1:31" ht="22.5" customHeight="1" thickBot="1">
      <c r="A325" s="37" t="s">
        <v>5983</v>
      </c>
      <c r="C325" s="37" t="s">
        <v>5968</v>
      </c>
      <c r="D325" s="38" t="s">
        <v>5969</v>
      </c>
      <c r="E325" s="38" t="s">
        <v>5967</v>
      </c>
      <c r="F325" s="37" t="str">
        <f t="shared" si="14"/>
        <v>gift-codes.html?game=契約吧！精靈少女</v>
      </c>
      <c r="G325" s="2" t="s">
        <v>5974</v>
      </c>
      <c r="H325" s="38" t="str">
        <f t="shared" si="15"/>
        <v>https://www.ssbuy.tw/game-detail.html?game=契約吧！精靈少女</v>
      </c>
      <c r="I325" s="39" t="s">
        <v>5975</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6061</v>
      </c>
      <c r="C326" s="37" t="s">
        <v>6036</v>
      </c>
      <c r="D326" s="38" t="s">
        <v>6037</v>
      </c>
      <c r="E326" s="38" t="s">
        <v>6039</v>
      </c>
      <c r="F326" s="37" t="str">
        <f t="shared" si="14"/>
        <v>gift-codes.html?game=曹操不囉嗦</v>
      </c>
      <c r="G326" s="38" t="s">
        <v>6038</v>
      </c>
      <c r="H326" s="38" t="str">
        <f t="shared" si="15"/>
        <v>https://www.ssbuy.tw/game-detail.html?game=曹操不囉嗦</v>
      </c>
      <c r="I326" s="39" t="s">
        <v>6062</v>
      </c>
      <c r="J326" s="2" t="s">
        <v>5424</v>
      </c>
      <c r="K326" s="88" t="s">
        <v>5454</v>
      </c>
      <c r="L326" s="1" t="s">
        <v>5958</v>
      </c>
      <c r="M326" s="59">
        <v>2902</v>
      </c>
      <c r="N326" s="1" t="s">
        <v>5959</v>
      </c>
      <c r="O326" s="59">
        <v>1519</v>
      </c>
      <c r="P326" s="1" t="s">
        <v>5960</v>
      </c>
      <c r="Q326" s="59">
        <v>898</v>
      </c>
      <c r="R326" s="1" t="s">
        <v>5961</v>
      </c>
      <c r="S326" s="59">
        <v>762</v>
      </c>
      <c r="T326" s="1" t="s">
        <v>5962</v>
      </c>
      <c r="U326" s="59">
        <v>608</v>
      </c>
      <c r="V326" s="1" t="s">
        <v>5963</v>
      </c>
      <c r="W326" s="59">
        <v>444</v>
      </c>
      <c r="X326" s="1" t="s">
        <v>5964</v>
      </c>
      <c r="Y326" s="59">
        <v>299</v>
      </c>
      <c r="Z326" s="1" t="s">
        <v>6086</v>
      </c>
      <c r="AA326" s="59">
        <v>161</v>
      </c>
      <c r="AB326" s="1" t="s">
        <v>5966</v>
      </c>
      <c r="AC326" s="59">
        <v>32</v>
      </c>
    </row>
    <row r="327" spans="1:31" ht="22.5" customHeight="1" thickBot="1">
      <c r="A327" s="59" t="s">
        <v>6015</v>
      </c>
      <c r="C327" s="37" t="s">
        <v>6040</v>
      </c>
      <c r="D327" s="38" t="s">
        <v>6041</v>
      </c>
      <c r="E327" s="38" t="s">
        <v>6042</v>
      </c>
      <c r="F327" s="37" t="str">
        <f t="shared" si="14"/>
        <v>gift-codes.html?game=江湖有詭</v>
      </c>
      <c r="G327" s="38" t="s">
        <v>6043</v>
      </c>
      <c r="H327" s="38" t="str">
        <f t="shared" si="15"/>
        <v>https://www.ssbuy.tw/game-detail.html?game=江湖有詭</v>
      </c>
      <c r="I327" s="39" t="s">
        <v>6063</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6016</v>
      </c>
      <c r="C328" s="37" t="s">
        <v>6044</v>
      </c>
      <c r="D328" s="38" t="s">
        <v>6045</v>
      </c>
      <c r="E328" s="38" t="s">
        <v>6046</v>
      </c>
      <c r="F328" s="37" t="str">
        <f t="shared" si="14"/>
        <v>gift-codes.html?game=將軍請息怒</v>
      </c>
      <c r="G328" s="38" t="s">
        <v>6047</v>
      </c>
      <c r="H328" s="38" t="str">
        <f t="shared" si="15"/>
        <v>https://www.ssbuy.tw/game-detail.html?game=將軍請息怒</v>
      </c>
      <c r="I328" s="39" t="s">
        <v>6064</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6138</v>
      </c>
      <c r="AA328" s="59">
        <v>299</v>
      </c>
      <c r="AB328" s="1" t="s">
        <v>6139</v>
      </c>
      <c r="AC328" s="59">
        <v>161</v>
      </c>
    </row>
    <row r="329" spans="1:31" ht="22.5" customHeight="1" thickBot="1">
      <c r="A329" s="59" t="s">
        <v>6060</v>
      </c>
      <c r="C329" s="37" t="s">
        <v>6048</v>
      </c>
      <c r="D329" s="38" t="s">
        <v>6050</v>
      </c>
      <c r="E329" s="38" t="s">
        <v>6049</v>
      </c>
      <c r="F329" s="37" t="str">
        <f t="shared" si="14"/>
        <v>gift-codes.html?game=RO：世界之旅</v>
      </c>
      <c r="G329" s="38" t="s">
        <v>6051</v>
      </c>
      <c r="H329" s="38" t="str">
        <f t="shared" si="15"/>
        <v>https://www.ssbuy.tw/game-detail.html?game=RO：世界之旅</v>
      </c>
      <c r="I329" s="39" t="s">
        <v>6065</v>
      </c>
      <c r="J329" s="2" t="s">
        <v>5424</v>
      </c>
      <c r="K329" s="88" t="s">
        <v>5454</v>
      </c>
      <c r="L329" s="1" t="s">
        <v>6087</v>
      </c>
      <c r="M329" s="59">
        <v>2638</v>
      </c>
      <c r="N329" s="1" t="s">
        <v>6088</v>
      </c>
      <c r="O329" s="59">
        <v>1339</v>
      </c>
      <c r="P329" s="1" t="s">
        <v>6089</v>
      </c>
      <c r="Q329" s="59">
        <v>898</v>
      </c>
      <c r="R329" s="1" t="s">
        <v>6090</v>
      </c>
      <c r="S329" s="59">
        <v>444</v>
      </c>
      <c r="T329" s="1" t="s">
        <v>6091</v>
      </c>
      <c r="U329" s="59">
        <v>142</v>
      </c>
      <c r="V329" s="1" t="s">
        <v>6092</v>
      </c>
      <c r="W329" s="59">
        <v>29</v>
      </c>
      <c r="X329" s="1" t="s">
        <v>141</v>
      </c>
      <c r="Y329" s="59">
        <v>290</v>
      </c>
      <c r="Z329" s="1" t="s">
        <v>107</v>
      </c>
      <c r="AA329" s="59">
        <v>142</v>
      </c>
    </row>
    <row r="330" spans="1:31" ht="22.5" customHeight="1" thickBot="1">
      <c r="A330" s="59" t="s">
        <v>6017</v>
      </c>
      <c r="C330" s="37" t="s">
        <v>6052</v>
      </c>
      <c r="D330" s="38" t="s">
        <v>6053</v>
      </c>
      <c r="E330" s="38" t="s">
        <v>6054</v>
      </c>
      <c r="F330" s="37" t="str">
        <f t="shared" si="14"/>
        <v>gift-codes.html?game=燕雲十六聲</v>
      </c>
      <c r="G330" s="38" t="s">
        <v>6055</v>
      </c>
      <c r="H330" s="38" t="str">
        <f t="shared" si="15"/>
        <v>https://www.ssbuy.tw/game-detail.html?game=燕雲十六聲</v>
      </c>
      <c r="I330" s="39" t="s">
        <v>6066</v>
      </c>
      <c r="J330" s="2" t="s">
        <v>5424</v>
      </c>
      <c r="K330" s="88" t="s">
        <v>5454</v>
      </c>
      <c r="L330" s="1" t="s">
        <v>6093</v>
      </c>
      <c r="M330" s="59">
        <v>2779</v>
      </c>
      <c r="N330" s="1" t="s">
        <v>6094</v>
      </c>
      <c r="O330" s="59">
        <v>1429</v>
      </c>
      <c r="P330" s="1" t="s">
        <v>6095</v>
      </c>
      <c r="Q330" s="59">
        <v>861</v>
      </c>
      <c r="R330" s="1" t="s">
        <v>6096</v>
      </c>
      <c r="S330" s="59">
        <v>431</v>
      </c>
      <c r="T330" s="1" t="s">
        <v>6097</v>
      </c>
      <c r="U330" s="59">
        <v>299</v>
      </c>
      <c r="V330" s="1" t="s">
        <v>6098</v>
      </c>
      <c r="W330" s="59">
        <v>152</v>
      </c>
      <c r="X330" s="1" t="s">
        <v>6099</v>
      </c>
      <c r="Y330" s="59">
        <v>32</v>
      </c>
      <c r="Z330" s="1" t="s">
        <v>6100</v>
      </c>
      <c r="AA330" s="59">
        <v>571</v>
      </c>
      <c r="AB330" s="1" t="s">
        <v>6101</v>
      </c>
      <c r="AC330" s="59">
        <v>299</v>
      </c>
      <c r="AD330" s="1" t="s">
        <v>107</v>
      </c>
      <c r="AE330" s="59">
        <v>152</v>
      </c>
    </row>
    <row r="331" spans="1:31" ht="22.5" customHeight="1" thickBot="1">
      <c r="A331" s="59" t="s">
        <v>6018</v>
      </c>
      <c r="C331" s="37" t="s">
        <v>6058</v>
      </c>
      <c r="D331" s="38" t="s">
        <v>6059</v>
      </c>
      <c r="E331" s="38" t="s">
        <v>6057</v>
      </c>
      <c r="F331" s="37" t="str">
        <f t="shared" si="14"/>
        <v>gift-codes.html?game=99強化木棒</v>
      </c>
      <c r="G331" s="38" t="s">
        <v>6056</v>
      </c>
      <c r="H331" s="38" t="str">
        <f t="shared" si="15"/>
        <v>https://www.ssbuy.tw/game-detail.html?game=99強化木棒</v>
      </c>
      <c r="I331" s="39" t="s">
        <v>6067</v>
      </c>
      <c r="J331" s="2" t="s">
        <v>5424</v>
      </c>
      <c r="K331" s="88" t="s">
        <v>5454</v>
      </c>
      <c r="L331" s="1" t="s">
        <v>5958</v>
      </c>
      <c r="M331" s="59">
        <v>2902</v>
      </c>
      <c r="N331" s="1" t="s">
        <v>5959</v>
      </c>
      <c r="O331" s="59">
        <v>1519</v>
      </c>
      <c r="P331" s="1" t="s">
        <v>6140</v>
      </c>
      <c r="Q331" s="59">
        <v>2235</v>
      </c>
      <c r="R331" s="1" t="s">
        <v>6141</v>
      </c>
      <c r="S331" s="59">
        <v>1158</v>
      </c>
      <c r="T331" s="1" t="s">
        <v>6142</v>
      </c>
      <c r="U331" s="59">
        <v>716</v>
      </c>
      <c r="V331" s="1" t="s">
        <v>6143</v>
      </c>
      <c r="W331" s="59">
        <v>290</v>
      </c>
      <c r="X331" s="1" t="s">
        <v>6144</v>
      </c>
      <c r="Y331" s="59">
        <v>2235</v>
      </c>
      <c r="Z331" s="1" t="s">
        <v>6145</v>
      </c>
      <c r="AA331" s="59">
        <v>716</v>
      </c>
      <c r="AB331" s="1" t="s">
        <v>6146</v>
      </c>
      <c r="AC331" s="59">
        <v>275</v>
      </c>
      <c r="AD331" s="1" t="s">
        <v>6147</v>
      </c>
      <c r="AE331" s="59">
        <v>716</v>
      </c>
    </row>
    <row r="332" spans="1:31" ht="22.5" customHeight="1" thickBot="1">
      <c r="A332" s="93" t="s">
        <v>6183</v>
      </c>
      <c r="C332" s="37" t="s">
        <v>6135</v>
      </c>
      <c r="D332" s="38" t="s">
        <v>6134</v>
      </c>
      <c r="E332" s="38" t="s">
        <v>6133</v>
      </c>
      <c r="F332" s="37" t="str">
        <f t="shared" si="14"/>
        <v>gift-codes.html?game=天龍八部榮耀版</v>
      </c>
      <c r="G332" s="38" t="s">
        <v>6136</v>
      </c>
      <c r="H332" s="38" t="str">
        <f t="shared" si="15"/>
        <v>https://www.ssbuy.tw/game-detail.html?game=天龍八部榮耀版</v>
      </c>
      <c r="I332" s="39" t="s">
        <v>6137</v>
      </c>
      <c r="J332" s="2" t="s">
        <v>5424</v>
      </c>
      <c r="K332" s="88" t="s">
        <v>5454</v>
      </c>
      <c r="L332" s="1" t="s">
        <v>6184</v>
      </c>
      <c r="M332" s="59">
        <v>2899</v>
      </c>
      <c r="N332" s="1" t="s">
        <v>6185</v>
      </c>
      <c r="O332" s="59">
        <v>2235</v>
      </c>
      <c r="P332" s="1" t="s">
        <v>6186</v>
      </c>
      <c r="Q332" s="59">
        <v>1517</v>
      </c>
      <c r="R332" s="1" t="s">
        <v>6187</v>
      </c>
      <c r="S332" s="59">
        <v>897</v>
      </c>
      <c r="T332" s="1" t="s">
        <v>6188</v>
      </c>
      <c r="U332" s="59">
        <v>625</v>
      </c>
      <c r="V332" s="1" t="s">
        <v>6189</v>
      </c>
      <c r="W332" s="59">
        <v>290</v>
      </c>
      <c r="X332" s="1" t="s">
        <v>6190</v>
      </c>
      <c r="Y332" s="59">
        <v>142</v>
      </c>
      <c r="Z332" s="1" t="s">
        <v>6191</v>
      </c>
      <c r="AA332" s="59">
        <v>29</v>
      </c>
    </row>
    <row r="333" spans="1:31" ht="22.5" customHeight="1" thickBot="1">
      <c r="A333" s="84" t="s">
        <v>6151</v>
      </c>
      <c r="C333" s="37" t="s">
        <v>6148</v>
      </c>
      <c r="D333" s="38" t="s">
        <v>6149</v>
      </c>
      <c r="E333" s="38" t="s">
        <v>6150</v>
      </c>
      <c r="F333" s="37" t="str">
        <f t="shared" si="14"/>
        <v>gift-codes.html?game=SD鋼彈 G世代 永恆</v>
      </c>
      <c r="G333" s="2" t="s">
        <v>6152</v>
      </c>
      <c r="H333" s="38" t="str">
        <f t="shared" si="15"/>
        <v>https://www.ssbuy.tw/game-detail.html?game=SD鋼彈 G世代 永恆</v>
      </c>
      <c r="I333" s="39" t="s">
        <v>6178</v>
      </c>
      <c r="J333" s="2" t="s">
        <v>5424</v>
      </c>
      <c r="K333" s="88" t="s">
        <v>5454</v>
      </c>
      <c r="L333" s="1" t="s">
        <v>4</v>
      </c>
      <c r="M333" s="59">
        <v>1759</v>
      </c>
      <c r="N333" s="1" t="s">
        <v>5</v>
      </c>
      <c r="O333" s="59">
        <v>843</v>
      </c>
      <c r="P333" s="1" t="s">
        <v>62</v>
      </c>
      <c r="Q333" s="59">
        <v>506</v>
      </c>
      <c r="R333" s="1" t="s">
        <v>6179</v>
      </c>
      <c r="S333" s="59">
        <v>233</v>
      </c>
      <c r="T333" s="1" t="s">
        <v>6180</v>
      </c>
      <c r="U333" s="59">
        <v>153</v>
      </c>
      <c r="V333" s="1" t="s">
        <v>6181</v>
      </c>
      <c r="W333" s="59">
        <v>80</v>
      </c>
      <c r="X333" s="1" t="s">
        <v>6182</v>
      </c>
      <c r="Y333" s="59">
        <v>27</v>
      </c>
      <c r="Z333" s="1" t="s">
        <v>3957</v>
      </c>
      <c r="AA333" s="59">
        <v>153</v>
      </c>
    </row>
    <row r="334" spans="1:31" ht="22.5" customHeight="1" thickBot="1">
      <c r="A334" s="59" t="s">
        <v>6220</v>
      </c>
      <c r="C334" s="37" t="s">
        <v>6231</v>
      </c>
      <c r="D334" s="38" t="s">
        <v>6232</v>
      </c>
      <c r="E334" s="38" t="s">
        <v>6233</v>
      </c>
      <c r="F334" s="37" t="str">
        <f t="shared" si="14"/>
        <v>gift-codes.html?game=純被動大師：放置型養成</v>
      </c>
      <c r="G334" s="2" t="s">
        <v>6240</v>
      </c>
      <c r="H334" s="38" t="str">
        <f t="shared" si="15"/>
        <v>https://www.ssbuy.tw/game-detail.html?game=純被動大師：放置型養成</v>
      </c>
      <c r="I334" s="39" t="s">
        <v>6246</v>
      </c>
      <c r="J334" s="2" t="s">
        <v>5424</v>
      </c>
      <c r="K334" s="88" t="s">
        <v>5454</v>
      </c>
      <c r="L334" s="1" t="s">
        <v>6250</v>
      </c>
      <c r="M334" s="59">
        <v>2235</v>
      </c>
      <c r="N334" s="1" t="s">
        <v>6251</v>
      </c>
      <c r="O334" s="59">
        <v>1158</v>
      </c>
      <c r="P334" s="1" t="s">
        <v>6252</v>
      </c>
      <c r="Q334" s="59">
        <v>275</v>
      </c>
      <c r="R334" s="1" t="s">
        <v>3519</v>
      </c>
      <c r="S334" s="59">
        <v>1158</v>
      </c>
      <c r="T334" s="1" t="s">
        <v>6253</v>
      </c>
      <c r="U334" s="59">
        <v>716</v>
      </c>
      <c r="V334" s="1" t="s">
        <v>6254</v>
      </c>
      <c r="W334" s="59">
        <v>716</v>
      </c>
    </row>
    <row r="335" spans="1:31" ht="22.5" customHeight="1" thickBot="1">
      <c r="A335" s="59" t="s">
        <v>6221</v>
      </c>
      <c r="C335" s="37" t="s">
        <v>6234</v>
      </c>
      <c r="D335" s="38" t="s">
        <v>6235</v>
      </c>
      <c r="E335" s="38" t="s">
        <v>6236</v>
      </c>
      <c r="F335" s="37" t="str">
        <f t="shared" si="14"/>
        <v>gift-codes.html?game=超次元三國</v>
      </c>
      <c r="G335" s="2" t="s">
        <v>6242</v>
      </c>
      <c r="H335" s="38" t="str">
        <f t="shared" si="15"/>
        <v>https://www.ssbuy.tw/game-detail.html?game=超次元三國</v>
      </c>
      <c r="I335" s="39" t="s">
        <v>6247</v>
      </c>
      <c r="J335" s="2" t="s">
        <v>5424</v>
      </c>
      <c r="K335" s="88" t="s">
        <v>5454</v>
      </c>
      <c r="L335" s="1" t="s">
        <v>6255</v>
      </c>
      <c r="M335" s="59">
        <v>2864</v>
      </c>
      <c r="N335" s="1" t="s">
        <v>6256</v>
      </c>
      <c r="O335" s="59">
        <v>2154</v>
      </c>
      <c r="P335" s="1" t="s">
        <v>6257</v>
      </c>
      <c r="Q335" s="59">
        <v>1885</v>
      </c>
      <c r="R335" s="1" t="s">
        <v>6258</v>
      </c>
      <c r="S335" s="59">
        <v>1347</v>
      </c>
      <c r="T335" s="1" t="s">
        <v>6259</v>
      </c>
      <c r="U335" s="59">
        <v>815</v>
      </c>
      <c r="V335" s="1" t="s">
        <v>6260</v>
      </c>
      <c r="W335" s="59">
        <v>544</v>
      </c>
      <c r="X335" s="1" t="s">
        <v>6261</v>
      </c>
      <c r="Y335" s="59">
        <v>408</v>
      </c>
      <c r="Z335" s="1" t="s">
        <v>6262</v>
      </c>
      <c r="AA335" s="59">
        <v>284</v>
      </c>
      <c r="AB335" s="1" t="s">
        <v>6263</v>
      </c>
      <c r="AC335" s="59">
        <v>227</v>
      </c>
      <c r="AD335" s="1" t="s">
        <v>6264</v>
      </c>
      <c r="AE335" s="59">
        <v>58</v>
      </c>
    </row>
    <row r="336" spans="1:31" ht="22.5" customHeight="1" thickBot="1">
      <c r="A336" s="59" t="s">
        <v>6222</v>
      </c>
      <c r="C336" s="96" t="s">
        <v>3511</v>
      </c>
      <c r="D336" s="38" t="s">
        <v>6237</v>
      </c>
      <c r="E336" s="38" t="s">
        <v>6238</v>
      </c>
      <c r="F336" s="37" t="str">
        <f t="shared" si="14"/>
        <v>gift-codes.html?game=poker fate</v>
      </c>
      <c r="G336" s="2" t="s">
        <v>6241</v>
      </c>
      <c r="H336" s="38" t="str">
        <f t="shared" si="15"/>
        <v>https://www.ssbuy.tw/game-detail.html?game=poker fate</v>
      </c>
      <c r="I336" s="39" t="s">
        <v>6245</v>
      </c>
      <c r="J336" s="2" t="s">
        <v>5424</v>
      </c>
      <c r="K336" s="88" t="s">
        <v>5454</v>
      </c>
      <c r="L336" s="1" t="s">
        <v>6265</v>
      </c>
      <c r="M336" s="59">
        <v>2908</v>
      </c>
      <c r="N336" s="1" t="s">
        <v>6266</v>
      </c>
      <c r="O336" s="59">
        <v>1481</v>
      </c>
      <c r="P336" s="1" t="s">
        <v>6267</v>
      </c>
      <c r="Q336" s="59">
        <v>1185</v>
      </c>
      <c r="R336" s="1" t="s">
        <v>6268</v>
      </c>
      <c r="S336" s="59">
        <v>897</v>
      </c>
      <c r="T336" s="1" t="s">
        <v>6269</v>
      </c>
      <c r="U336" s="59">
        <v>598</v>
      </c>
      <c r="V336" s="1" t="s">
        <v>6270</v>
      </c>
      <c r="W336" s="59">
        <v>299</v>
      </c>
      <c r="X336" s="1" t="s">
        <v>6271</v>
      </c>
      <c r="Y336" s="59">
        <v>63</v>
      </c>
    </row>
    <row r="337" spans="1:29" ht="22.5" customHeight="1" thickBot="1">
      <c r="A337" s="59" t="s">
        <v>6223</v>
      </c>
      <c r="C337" s="37" t="s">
        <v>6224</v>
      </c>
      <c r="D337" s="38" t="s">
        <v>6226</v>
      </c>
      <c r="E337" s="38" t="s">
        <v>6225</v>
      </c>
      <c r="F337" s="37" t="str">
        <f t="shared" si="14"/>
        <v>gift-codes.html?game=時空心語</v>
      </c>
      <c r="G337" s="2" t="s">
        <v>6244</v>
      </c>
      <c r="H337" s="38" t="str">
        <f t="shared" si="15"/>
        <v>https://www.ssbuy.tw/game-detail.html?game=時空心語</v>
      </c>
      <c r="I337" s="39" t="s">
        <v>6249</v>
      </c>
      <c r="J337" s="2" t="s">
        <v>5424</v>
      </c>
      <c r="K337" s="88" t="s">
        <v>5454</v>
      </c>
      <c r="L337" s="1" t="s">
        <v>6291</v>
      </c>
      <c r="M337" s="59">
        <v>2908</v>
      </c>
      <c r="N337" s="1" t="s">
        <v>6292</v>
      </c>
      <c r="O337" s="59">
        <v>2379</v>
      </c>
      <c r="P337" s="1" t="s">
        <v>6293</v>
      </c>
      <c r="Q337" s="59">
        <v>1490</v>
      </c>
      <c r="R337" s="1" t="s">
        <v>6294</v>
      </c>
      <c r="S337" s="59">
        <v>598</v>
      </c>
      <c r="T337" s="1" t="s">
        <v>6295</v>
      </c>
      <c r="U337" s="59">
        <v>299</v>
      </c>
      <c r="V337" s="1" t="s">
        <v>6296</v>
      </c>
      <c r="W337" s="59">
        <v>156</v>
      </c>
      <c r="X337" s="1" t="s">
        <v>6297</v>
      </c>
      <c r="Y337" s="59">
        <v>299</v>
      </c>
      <c r="Z337" s="1" t="s">
        <v>176</v>
      </c>
      <c r="AA337" s="59">
        <v>299</v>
      </c>
      <c r="AB337" s="1"/>
      <c r="AC337" s="59"/>
    </row>
    <row r="338" spans="1:29" ht="22.5" customHeight="1" thickBot="1">
      <c r="A338" s="59" t="s">
        <v>6227</v>
      </c>
      <c r="C338" s="37" t="s">
        <v>6228</v>
      </c>
      <c r="D338" s="38" t="s">
        <v>6229</v>
      </c>
      <c r="E338" s="38" t="s">
        <v>6230</v>
      </c>
      <c r="F338" s="37" t="str">
        <f t="shared" si="14"/>
        <v>gift-codes.html?game=Archeland Re：阿契蘭</v>
      </c>
      <c r="G338" s="2" t="s">
        <v>6243</v>
      </c>
      <c r="H338" s="38" t="str">
        <f t="shared" si="15"/>
        <v>https://www.ssbuy.tw/game-detail.html?game=Archeland Re：阿契蘭</v>
      </c>
      <c r="I338" s="39" t="s">
        <v>6248</v>
      </c>
      <c r="J338" s="2" t="s">
        <v>5424</v>
      </c>
      <c r="K338" s="88" t="s">
        <v>5454</v>
      </c>
      <c r="L338" s="1" t="s">
        <v>5958</v>
      </c>
      <c r="M338" s="59">
        <v>2899</v>
      </c>
      <c r="N338" s="1" t="s">
        <v>5959</v>
      </c>
      <c r="O338" s="59">
        <v>1517</v>
      </c>
      <c r="P338" s="1" t="s">
        <v>5960</v>
      </c>
      <c r="Q338" s="59">
        <v>897</v>
      </c>
      <c r="R338" s="1" t="s">
        <v>5961</v>
      </c>
      <c r="S338" s="59">
        <v>761</v>
      </c>
      <c r="T338" s="1" t="s">
        <v>5962</v>
      </c>
      <c r="U338" s="59">
        <v>607</v>
      </c>
      <c r="V338" s="1" t="s">
        <v>5963</v>
      </c>
      <c r="W338" s="59">
        <v>444</v>
      </c>
      <c r="X338" s="1" t="s">
        <v>5964</v>
      </c>
      <c r="Y338" s="59">
        <v>299</v>
      </c>
      <c r="Z338" s="1" t="s">
        <v>5965</v>
      </c>
      <c r="AA338" s="59">
        <v>161</v>
      </c>
      <c r="AB338" s="1" t="s">
        <v>5966</v>
      </c>
      <c r="AC338" s="59">
        <v>32</v>
      </c>
    </row>
    <row r="339" spans="1:29" ht="22.5" customHeight="1" thickBot="1">
      <c r="A339" s="93" t="s">
        <v>6289</v>
      </c>
      <c r="C339" s="37" t="s">
        <v>6283</v>
      </c>
      <c r="D339" s="38" t="s">
        <v>6281</v>
      </c>
      <c r="E339" s="38" t="s">
        <v>6284</v>
      </c>
      <c r="F339" s="37" t="str">
        <f t="shared" si="14"/>
        <v>gift-codes.html?game=幻獸寶貝</v>
      </c>
      <c r="G339" s="38" t="s">
        <v>6282</v>
      </c>
      <c r="H339" s="38" t="str">
        <f t="shared" si="15"/>
        <v>https://www.ssbuy.tw/game-detail.html?game=幻獸寶貝</v>
      </c>
      <c r="I339" s="39" t="s">
        <v>6290</v>
      </c>
      <c r="J339" s="2" t="s">
        <v>5424</v>
      </c>
      <c r="K339" s="88" t="s">
        <v>5454</v>
      </c>
      <c r="L339" s="1" t="s">
        <v>5958</v>
      </c>
      <c r="M339" s="59">
        <v>2899</v>
      </c>
      <c r="N339" s="1" t="s">
        <v>5959</v>
      </c>
      <c r="O339" s="59">
        <v>1517</v>
      </c>
      <c r="P339" s="1" t="s">
        <v>5960</v>
      </c>
      <c r="Q339" s="59">
        <v>897</v>
      </c>
      <c r="R339" s="1" t="s">
        <v>5961</v>
      </c>
      <c r="S339" s="59">
        <v>761</v>
      </c>
      <c r="T339" s="1" t="s">
        <v>5962</v>
      </c>
      <c r="U339" s="59">
        <v>607</v>
      </c>
      <c r="V339" s="1" t="s">
        <v>5963</v>
      </c>
      <c r="W339" s="59">
        <v>444</v>
      </c>
      <c r="X339" s="1" t="s">
        <v>5964</v>
      </c>
      <c r="Y339" s="59">
        <v>299</v>
      </c>
      <c r="Z339" s="1" t="s">
        <v>5965</v>
      </c>
      <c r="AA339" s="59">
        <v>161</v>
      </c>
      <c r="AB339" s="1" t="s">
        <v>5966</v>
      </c>
      <c r="AC339" s="59">
        <v>32</v>
      </c>
    </row>
    <row r="340" spans="1:29" ht="22.5" customHeight="1">
      <c r="F340" s="37" t="str">
        <f t="shared" si="14"/>
        <v/>
      </c>
      <c r="H340" s="38" t="str">
        <f t="shared" si="15"/>
        <v/>
      </c>
    </row>
    <row r="341" spans="1:29" ht="22.5" customHeight="1">
      <c r="F341" s="37" t="str">
        <f t="shared" si="14"/>
        <v/>
      </c>
      <c r="H341" s="38" t="str">
        <f t="shared" si="15"/>
        <v/>
      </c>
    </row>
    <row r="342" spans="1:29" ht="22.5" customHeight="1">
      <c r="F342" s="37" t="str">
        <f t="shared" si="14"/>
        <v/>
      </c>
      <c r="H342" s="38" t="str">
        <f t="shared" si="15"/>
        <v/>
      </c>
    </row>
    <row r="343" spans="1:29" ht="22.5" customHeight="1">
      <c r="F343" s="37" t="str">
        <f t="shared" si="14"/>
        <v/>
      </c>
      <c r="H343" s="38" t="str">
        <f t="shared" si="15"/>
        <v/>
      </c>
    </row>
    <row r="344" spans="1:29" ht="22.5" customHeight="1">
      <c r="F344" s="37" t="str">
        <f t="shared" si="14"/>
        <v/>
      </c>
      <c r="H344" s="38" t="str">
        <f t="shared" si="15"/>
        <v/>
      </c>
    </row>
    <row r="345" spans="1:29" ht="22.5" customHeight="1">
      <c r="F345" s="37" t="str">
        <f t="shared" si="14"/>
        <v/>
      </c>
      <c r="H345" s="38" t="str">
        <f t="shared" si="15"/>
        <v/>
      </c>
    </row>
    <row r="346" spans="1:29" ht="22.5" customHeight="1">
      <c r="F346" s="37" t="str">
        <f t="shared" si="14"/>
        <v/>
      </c>
      <c r="H346" s="38" t="str">
        <f t="shared" si="15"/>
        <v/>
      </c>
    </row>
    <row r="347" spans="1:29" ht="22.5" customHeight="1">
      <c r="F347" s="37" t="str">
        <f t="shared" si="14"/>
        <v/>
      </c>
      <c r="H347" s="38" t="str">
        <f t="shared" si="15"/>
        <v/>
      </c>
    </row>
    <row r="348" spans="1:29" ht="22.5" customHeight="1">
      <c r="F348" s="37" t="str">
        <f t="shared" si="14"/>
        <v/>
      </c>
      <c r="H348" s="38" t="str">
        <f t="shared" si="15"/>
        <v/>
      </c>
    </row>
    <row r="349" spans="1:29" ht="22.5" customHeight="1">
      <c r="F349" s="37" t="str">
        <f t="shared" si="14"/>
        <v/>
      </c>
      <c r="H349" s="38" t="str">
        <f t="shared" si="15"/>
        <v/>
      </c>
    </row>
    <row r="350" spans="1:29" ht="22.5" customHeight="1">
      <c r="F350" s="37" t="str">
        <f t="shared" si="14"/>
        <v/>
      </c>
      <c r="H350" s="38" t="str">
        <f t="shared" si="15"/>
        <v/>
      </c>
    </row>
    <row r="351" spans="1:29" ht="22.5" customHeight="1">
      <c r="F351" s="37" t="str">
        <f t="shared" si="14"/>
        <v/>
      </c>
      <c r="H351" s="38" t="str">
        <f t="shared" si="15"/>
        <v/>
      </c>
    </row>
    <row r="352" spans="1:29"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U323" activePane="bottomRight" state="frozen"/>
      <selection pane="topRight" activeCell="B1" sqref="B1"/>
      <selection pane="bottomLeft" activeCell="A2" sqref="A2"/>
      <selection pane="bottomRight" activeCell="A332" sqref="A332"/>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6198</v>
      </c>
      <c r="AZ1" s="3" t="s">
        <v>6199</v>
      </c>
      <c r="BA1" s="8" t="s">
        <v>6200</v>
      </c>
      <c r="BB1" s="3" t="s">
        <v>6201</v>
      </c>
      <c r="BC1" s="8" t="s">
        <v>6202</v>
      </c>
      <c r="BD1" s="3" t="s">
        <v>6203</v>
      </c>
      <c r="BE1" s="8" t="s">
        <v>6204</v>
      </c>
      <c r="BF1" s="3" t="s">
        <v>6205</v>
      </c>
      <c r="BG1" s="8" t="s">
        <v>6206</v>
      </c>
      <c r="BH1" s="3" t="s">
        <v>6207</v>
      </c>
      <c r="BI1" s="8" t="s">
        <v>6208</v>
      </c>
      <c r="BJ1" s="3" t="s">
        <v>6209</v>
      </c>
      <c r="BK1" s="8" t="s">
        <v>6210</v>
      </c>
      <c r="BL1" s="3" t="s">
        <v>6211</v>
      </c>
      <c r="BM1" s="8" t="s">
        <v>6212</v>
      </c>
      <c r="BN1" s="3" t="s">
        <v>6213</v>
      </c>
      <c r="BO1" s="8" t="s">
        <v>6214</v>
      </c>
      <c r="BP1" s="3" t="s">
        <v>6215</v>
      </c>
      <c r="BQ1" s="8" t="s">
        <v>6216</v>
      </c>
      <c r="BR1" s="3" t="s">
        <v>6217</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6219</v>
      </c>
      <c r="H309" s="10" t="s">
        <v>2625</v>
      </c>
      <c r="K309" s="89" t="s">
        <v>5510</v>
      </c>
      <c r="L309" s="10" t="s">
        <v>5511</v>
      </c>
      <c r="M309" s="15" t="s">
        <v>5752</v>
      </c>
      <c r="N309" s="10" t="s">
        <v>5753</v>
      </c>
      <c r="O309" s="15" t="s">
        <v>5754</v>
      </c>
      <c r="P309" s="10" t="s">
        <v>5755</v>
      </c>
      <c r="Q309" s="15" t="s">
        <v>5756</v>
      </c>
      <c r="R309" s="10" t="s">
        <v>5757</v>
      </c>
      <c r="S309" s="15" t="s">
        <v>5759</v>
      </c>
      <c r="U309" s="15" t="s">
        <v>5761</v>
      </c>
      <c r="W309" s="15" t="s">
        <v>5760</v>
      </c>
      <c r="Y309" s="15" t="s">
        <v>5762</v>
      </c>
      <c r="AA309" s="15" t="s">
        <v>5857</v>
      </c>
      <c r="AC309" s="15" t="s">
        <v>5858</v>
      </c>
      <c r="AE309" s="15" t="s">
        <v>5859</v>
      </c>
      <c r="AG309" s="15" t="s">
        <v>5860</v>
      </c>
      <c r="AI309" s="15" t="s">
        <v>5861</v>
      </c>
      <c r="AK309" s="15" t="s">
        <v>5862</v>
      </c>
      <c r="AM309" s="15" t="s">
        <v>6192</v>
      </c>
      <c r="AO309" s="15" t="s">
        <v>6193</v>
      </c>
      <c r="AQ309" s="15" t="s">
        <v>6194</v>
      </c>
      <c r="AS309" s="15" t="s">
        <v>6195</v>
      </c>
      <c r="AU309" s="15" t="s">
        <v>6196</v>
      </c>
      <c r="AW309" s="15" t="s">
        <v>6197</v>
      </c>
      <c r="AY309" s="15" t="s">
        <v>6218</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5925</v>
      </c>
      <c r="G310" s="10" t="s">
        <v>5473</v>
      </c>
      <c r="H310" s="10" t="s">
        <v>2625</v>
      </c>
      <c r="K310" s="89" t="s">
        <v>5510</v>
      </c>
      <c r="L310" s="10" t="s">
        <v>5511</v>
      </c>
      <c r="M310" s="15" t="s">
        <v>5918</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5813</v>
      </c>
      <c r="Q312" s="15" t="s">
        <v>5814</v>
      </c>
      <c r="S312" s="15" t="s">
        <v>5815</v>
      </c>
      <c r="U312" s="15" t="s">
        <v>5816</v>
      </c>
      <c r="W312" s="15" t="s">
        <v>5817</v>
      </c>
      <c r="Y312" s="15" t="s">
        <v>5818</v>
      </c>
      <c r="AA312" s="15" t="s">
        <v>5819</v>
      </c>
      <c r="AC312" s="15" t="s">
        <v>5890</v>
      </c>
      <c r="AE312" s="15" t="s">
        <v>5891</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5778</v>
      </c>
      <c r="O313" s="15" t="s">
        <v>5779</v>
      </c>
      <c r="Q313" s="15" t="s">
        <v>5780</v>
      </c>
      <c r="S313" s="15" t="s">
        <v>5781</v>
      </c>
      <c r="U313" s="15" t="s">
        <v>5782</v>
      </c>
      <c r="W313" s="15" t="s">
        <v>5783</v>
      </c>
      <c r="Y313" s="15" t="s">
        <v>5784</v>
      </c>
      <c r="AA313" s="15" t="s">
        <v>5785</v>
      </c>
      <c r="AC313" s="15" t="s">
        <v>5786</v>
      </c>
      <c r="AE313" s="15" t="s">
        <v>5787</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5888</v>
      </c>
      <c r="G314" s="10" t="s">
        <v>5889</v>
      </c>
      <c r="H314" s="10" t="s">
        <v>5855</v>
      </c>
      <c r="K314" s="89" t="s">
        <v>5510</v>
      </c>
      <c r="L314" s="10" t="s">
        <v>5511</v>
      </c>
      <c r="M314" s="15" t="s">
        <v>5777</v>
      </c>
      <c r="N314" s="10" t="s">
        <v>5887</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5775</v>
      </c>
      <c r="G316" s="10" t="s">
        <v>5776</v>
      </c>
      <c r="H316" s="10" t="s">
        <v>5863</v>
      </c>
      <c r="I316" s="10" t="s">
        <v>2625</v>
      </c>
      <c r="K316" s="89" t="s">
        <v>5510</v>
      </c>
      <c r="L316" s="10" t="s">
        <v>5511</v>
      </c>
      <c r="M316" s="15" t="s">
        <v>5864</v>
      </c>
      <c r="N316" s="10" t="s">
        <v>5886</v>
      </c>
      <c r="O316" s="15" t="s">
        <v>5872</v>
      </c>
      <c r="P316" s="10" t="s">
        <v>5885</v>
      </c>
      <c r="Q316" s="15" t="s">
        <v>5873</v>
      </c>
      <c r="R316" s="10" t="s">
        <v>5885</v>
      </c>
      <c r="S316" s="15" t="s">
        <v>5884</v>
      </c>
      <c r="T316" s="10" t="s">
        <v>5885</v>
      </c>
      <c r="U316" s="15" t="s">
        <v>5935</v>
      </c>
      <c r="W316" s="15" t="s">
        <v>5936</v>
      </c>
      <c r="Y316" s="15" t="s">
        <v>5937</v>
      </c>
      <c r="AA316" s="15" t="s">
        <v>5938</v>
      </c>
      <c r="AC316" s="15" t="s">
        <v>5939</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5853</v>
      </c>
      <c r="G317" s="10" t="s">
        <v>5854</v>
      </c>
      <c r="H317" s="10" t="s">
        <v>5856</v>
      </c>
      <c r="K317" s="89" t="s">
        <v>5510</v>
      </c>
      <c r="L317" s="10" t="s">
        <v>5511</v>
      </c>
      <c r="M317" s="15" t="s">
        <v>5836</v>
      </c>
      <c r="N317" s="10" t="s">
        <v>5846</v>
      </c>
      <c r="O317" s="15" t="s">
        <v>5837</v>
      </c>
      <c r="P317" s="10" t="s">
        <v>5847</v>
      </c>
      <c r="Q317" s="15" t="s">
        <v>5838</v>
      </c>
      <c r="R317" s="10" t="s">
        <v>5848</v>
      </c>
      <c r="S317" s="15" t="s">
        <v>3218</v>
      </c>
      <c r="T317" s="10" t="s">
        <v>5849</v>
      </c>
      <c r="U317" s="15" t="s">
        <v>3222</v>
      </c>
      <c r="V317" s="10" t="s">
        <v>5850</v>
      </c>
      <c r="W317" s="15" t="s">
        <v>5851</v>
      </c>
      <c r="X317" s="10" t="s">
        <v>5852</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5853</v>
      </c>
      <c r="G318" s="10" t="s">
        <v>5854</v>
      </c>
      <c r="H318" s="10" t="s">
        <v>5856</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5981</v>
      </c>
      <c r="G321" s="10" t="s">
        <v>5982</v>
      </c>
      <c r="H321" s="10" t="s">
        <v>5856</v>
      </c>
      <c r="K321" s="89" t="s">
        <v>5510</v>
      </c>
      <c r="L321" s="10" t="s">
        <v>5511</v>
      </c>
      <c r="M321" s="15" t="s">
        <v>5979</v>
      </c>
      <c r="N321" s="10" t="s">
        <v>5980</v>
      </c>
      <c r="O321" s="15" t="s">
        <v>6102</v>
      </c>
      <c r="P321" s="10" t="s">
        <v>6103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6012</v>
      </c>
      <c r="G323" s="10" t="s">
        <v>6013</v>
      </c>
      <c r="H323" s="10" t="s">
        <v>6014</v>
      </c>
      <c r="I323" s="10" t="s">
        <v>5856</v>
      </c>
      <c r="K323" s="89" t="s">
        <v>5510</v>
      </c>
      <c r="L323" s="10" t="s">
        <v>5511</v>
      </c>
      <c r="M323" s="15" t="s">
        <v>5976</v>
      </c>
      <c r="O323" s="15" t="s">
        <v>5977</v>
      </c>
      <c r="Q323" s="15" t="s">
        <v>5978</v>
      </c>
      <c r="S323" s="15" t="s">
        <v>5991</v>
      </c>
      <c r="U323" s="15" t="s">
        <v>5990</v>
      </c>
      <c r="W323" s="15" t="s">
        <v>5992</v>
      </c>
      <c r="Y323" s="15" t="s">
        <v>5993</v>
      </c>
      <c r="Z323" s="10" t="s">
        <v>5997</v>
      </c>
      <c r="AA323" s="15" t="s">
        <v>5994</v>
      </c>
      <c r="AC323" s="15" t="s">
        <v>5995</v>
      </c>
      <c r="AE323" s="15" t="s">
        <v>5996</v>
      </c>
      <c r="AG323" s="15" t="s">
        <v>5998</v>
      </c>
      <c r="AH323" s="10" t="s">
        <v>6000</v>
      </c>
      <c r="AI323" s="15" t="s">
        <v>5999</v>
      </c>
      <c r="AJ323" s="10" t="s">
        <v>6000</v>
      </c>
      <c r="AK323" s="15" t="s">
        <v>4074</v>
      </c>
      <c r="AL323" s="10" t="s">
        <v>6000</v>
      </c>
      <c r="AM323" s="15" t="s">
        <v>6001</v>
      </c>
      <c r="AO323" s="15" t="s">
        <v>6002</v>
      </c>
      <c r="AQ323" s="15" t="s">
        <v>6003</v>
      </c>
      <c r="AS323" s="15" t="s">
        <v>6004</v>
      </c>
      <c r="AU323" s="15" t="s">
        <v>6005</v>
      </c>
      <c r="AW323" s="15" t="s">
        <v>6006</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6008</v>
      </c>
      <c r="G324" s="10" t="s">
        <v>6009</v>
      </c>
      <c r="H324" s="10" t="s">
        <v>6010</v>
      </c>
      <c r="I324" s="10" t="s">
        <v>6011</v>
      </c>
      <c r="J324" s="10" t="s">
        <v>5856</v>
      </c>
      <c r="K324" s="89" t="s">
        <v>5510</v>
      </c>
      <c r="L324" s="10" t="s">
        <v>5511</v>
      </c>
      <c r="M324" s="15" t="s">
        <v>5954</v>
      </c>
      <c r="N324" s="10" t="s">
        <v>6007</v>
      </c>
      <c r="O324" s="15" t="s">
        <v>6239</v>
      </c>
      <c r="Q324" s="15" t="s">
        <v>6280</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5970</v>
      </c>
      <c r="N325" s="10" t="s">
        <v>5973</v>
      </c>
      <c r="O325" s="15" t="s">
        <v>5971</v>
      </c>
      <c r="P325" s="10" t="s">
        <v>5973</v>
      </c>
      <c r="Q325" s="15" t="s">
        <v>5972</v>
      </c>
      <c r="R325" s="10" t="s">
        <v>5973</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6068</v>
      </c>
      <c r="G327" s="10" t="s">
        <v>6069</v>
      </c>
      <c r="H327" s="10" t="s">
        <v>5856</v>
      </c>
      <c r="K327" s="89" t="s">
        <v>5510</v>
      </c>
      <c r="L327" s="10" t="s">
        <v>5511</v>
      </c>
      <c r="M327" s="15">
        <v>666666</v>
      </c>
      <c r="O327" s="15">
        <v>7777777</v>
      </c>
      <c r="Q327" s="15">
        <v>88888888</v>
      </c>
      <c r="S327" s="15" t="s">
        <v>6019</v>
      </c>
      <c r="U327" s="15" t="s">
        <v>6020</v>
      </c>
      <c r="W327" s="15" t="s">
        <v>6021</v>
      </c>
      <c r="Y327" s="15" t="s">
        <v>6022</v>
      </c>
      <c r="AA327" s="15" t="s">
        <v>6023</v>
      </c>
      <c r="AC327" s="15" t="s">
        <v>6024</v>
      </c>
      <c r="AE327" s="15" t="s">
        <v>6025</v>
      </c>
      <c r="AG327" s="15" t="s">
        <v>6026</v>
      </c>
      <c r="AI327" s="15" t="s">
        <v>6027</v>
      </c>
      <c r="AK327" s="15" t="s">
        <v>6028</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6008</v>
      </c>
      <c r="G328" s="10" t="s">
        <v>6125</v>
      </c>
      <c r="H328" s="10" t="s">
        <v>6274</v>
      </c>
      <c r="K328" s="89" t="s">
        <v>5510</v>
      </c>
      <c r="L328" s="10" t="s">
        <v>5511</v>
      </c>
      <c r="M328" s="15" t="s">
        <v>6070</v>
      </c>
      <c r="O328" s="15" t="s">
        <v>6071</v>
      </c>
      <c r="Q328" s="15" t="s">
        <v>6072</v>
      </c>
      <c r="S328" s="15" t="s">
        <v>6120</v>
      </c>
      <c r="U328" s="15" t="s">
        <v>6073</v>
      </c>
      <c r="W328" s="15" t="s">
        <v>6118</v>
      </c>
      <c r="Y328" s="15" t="s">
        <v>6119</v>
      </c>
      <c r="AA328" s="15" t="s">
        <v>1932</v>
      </c>
      <c r="AC328" s="15" t="s">
        <v>6121</v>
      </c>
      <c r="AE328" s="15" t="s">
        <v>6122</v>
      </c>
      <c r="AG328" s="15" t="s">
        <v>6123</v>
      </c>
      <c r="AI328" s="15" t="s">
        <v>6124</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6029</v>
      </c>
      <c r="O329" s="15" t="s">
        <v>6030</v>
      </c>
      <c r="Q329" s="15" t="s">
        <v>6031</v>
      </c>
      <c r="S329" s="15" t="s">
        <v>6032</v>
      </c>
      <c r="U329" s="15" t="s">
        <v>6305</v>
      </c>
      <c r="W329" s="15" t="s">
        <v>6033</v>
      </c>
      <c r="Y329" s="15" t="s">
        <v>6034</v>
      </c>
      <c r="AA329" s="15" t="s">
        <v>6035</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6074</v>
      </c>
      <c r="G330" s="10" t="s">
        <v>6075</v>
      </c>
      <c r="H330" s="10" t="s">
        <v>6076</v>
      </c>
      <c r="K330" s="89" t="s">
        <v>5510</v>
      </c>
      <c r="L330" s="10" t="s">
        <v>5511</v>
      </c>
      <c r="M330" s="15" t="s">
        <v>6077</v>
      </c>
      <c r="N330" s="10" t="s">
        <v>6302</v>
      </c>
      <c r="O330" s="15" t="s">
        <v>6078</v>
      </c>
      <c r="P330" s="10" t="s">
        <v>6301</v>
      </c>
      <c r="Q330" s="15" t="s">
        <v>6079</v>
      </c>
      <c r="R330" s="10" t="s">
        <v>6303</v>
      </c>
      <c r="S330" s="15" t="s">
        <v>6080</v>
      </c>
      <c r="T330" s="10" t="s">
        <v>6081</v>
      </c>
      <c r="U330" s="15" t="s">
        <v>6082</v>
      </c>
      <c r="V330" s="10" t="s">
        <v>6304</v>
      </c>
      <c r="W330" s="15" t="s">
        <v>6083</v>
      </c>
      <c r="Y330" s="15" t="s">
        <v>6084</v>
      </c>
      <c r="Z330" s="10" t="s">
        <v>6085</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4" t="s">
        <v>5238</v>
      </c>
      <c r="K332" s="89" t="s">
        <v>5510</v>
      </c>
      <c r="L332" s="10" t="s">
        <v>5511</v>
      </c>
      <c r="M332" s="15" t="s">
        <v>6126</v>
      </c>
      <c r="O332" s="15" t="s">
        <v>6127</v>
      </c>
      <c r="Q332" s="15" t="s">
        <v>6128</v>
      </c>
      <c r="S332" s="15" t="s">
        <v>6129</v>
      </c>
      <c r="U332" s="15" t="s">
        <v>6130</v>
      </c>
      <c r="W332" s="15" t="s">
        <v>6131</v>
      </c>
      <c r="Y332" s="15" t="s">
        <v>6132</v>
      </c>
      <c r="AA332" s="15" t="s">
        <v>6279</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4" t="s">
        <v>5238</v>
      </c>
      <c r="G333" s="95" t="s">
        <v>6153</v>
      </c>
      <c r="K333" s="89" t="s">
        <v>5510</v>
      </c>
      <c r="L333" s="10" t="s">
        <v>5511</v>
      </c>
      <c r="M333" s="15" t="s">
        <v>6154</v>
      </c>
      <c r="N333" s="10" t="s">
        <v>6170</v>
      </c>
      <c r="O333" s="15" t="s">
        <v>6155</v>
      </c>
      <c r="P333" s="10" t="s">
        <v>6170</v>
      </c>
      <c r="Q333" s="15" t="s">
        <v>6156</v>
      </c>
      <c r="R333" s="10" t="s">
        <v>6170</v>
      </c>
      <c r="S333" s="15" t="s">
        <v>6157</v>
      </c>
      <c r="T333" s="10" t="s">
        <v>6170</v>
      </c>
      <c r="U333" s="15" t="s">
        <v>6158</v>
      </c>
      <c r="V333" s="10" t="s">
        <v>6170</v>
      </c>
      <c r="W333" s="15" t="s">
        <v>6159</v>
      </c>
      <c r="X333" s="10" t="s">
        <v>6171</v>
      </c>
      <c r="Y333" s="15" t="s">
        <v>6160</v>
      </c>
      <c r="Z333" s="10" t="s">
        <v>6172</v>
      </c>
      <c r="AA333" s="15" t="s">
        <v>6161</v>
      </c>
      <c r="AB333" s="10" t="s">
        <v>6172</v>
      </c>
      <c r="AC333" s="15" t="s">
        <v>6162</v>
      </c>
      <c r="AD333" s="10" t="s">
        <v>6172</v>
      </c>
      <c r="AE333" s="15" t="s">
        <v>6163</v>
      </c>
      <c r="AF333" s="10" t="s">
        <v>6177</v>
      </c>
      <c r="AG333" s="15" t="s">
        <v>6164</v>
      </c>
      <c r="AH333" s="10" t="s">
        <v>6173</v>
      </c>
      <c r="AI333" s="15" t="s">
        <v>6165</v>
      </c>
      <c r="AJ333" s="10" t="s">
        <v>6174</v>
      </c>
      <c r="AK333" s="15" t="s">
        <v>6166</v>
      </c>
      <c r="AL333" s="10" t="s">
        <v>6175</v>
      </c>
      <c r="AM333" s="15" t="s">
        <v>6167</v>
      </c>
      <c r="AN333" s="10" t="s">
        <v>6176</v>
      </c>
      <c r="AO333" s="15" t="s">
        <v>6168</v>
      </c>
      <c r="AQ333" s="15" t="s">
        <v>6169</v>
      </c>
    </row>
    <row r="334" spans="1:49">
      <c r="A334" s="10" t="str">
        <f>IF(games!A334="", "", games!A334)</f>
        <v>純被動大師：放置型養成</v>
      </c>
      <c r="C334" s="10" t="str">
        <f t="shared" si="14"/>
        <v>giftcodesbanner/純被動大師：放置型養成-禮包碼.jpg</v>
      </c>
      <c r="D334" s="10" t="str">
        <f t="shared" si="15"/>
        <v>https://www.ssbuy.tw/gift-codes.html?game=純被動大師：放置型養成</v>
      </c>
      <c r="E334" s="1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4" t="s">
        <v>5238</v>
      </c>
      <c r="K334" s="89" t="s">
        <v>5510</v>
      </c>
      <c r="L334" s="10" t="s">
        <v>5511</v>
      </c>
    </row>
    <row r="335" spans="1:49">
      <c r="A335" s="10" t="str">
        <f>IF(games!A335="", "", games!A335)</f>
        <v>超次元三國</v>
      </c>
      <c r="C335" s="10" t="str">
        <f t="shared" si="14"/>
        <v>giftcodesbanner/超次元三國-禮包碼.jpg</v>
      </c>
      <c r="D335" s="10" t="str">
        <f t="shared" si="15"/>
        <v>https://www.ssbuy.tw/gift-codes.html?game=超次元三國</v>
      </c>
      <c r="E335" s="1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4" t="s">
        <v>5238</v>
      </c>
      <c r="K335" s="89" t="s">
        <v>5510</v>
      </c>
      <c r="L335" s="10" t="s">
        <v>5511</v>
      </c>
    </row>
    <row r="336" spans="1:49">
      <c r="A336" s="10" t="str">
        <f>IF(games!A336="", "", games!A336)</f>
        <v>poker fate</v>
      </c>
      <c r="C336" s="10" t="str">
        <f t="shared" si="14"/>
        <v>giftcodesbanner/poker fate-禮包碼.jpg</v>
      </c>
      <c r="D336" s="10" t="str">
        <f t="shared" si="15"/>
        <v>https://www.ssbuy.tw/gift-codes.html?game=poker fate</v>
      </c>
      <c r="E336" s="1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4" t="s">
        <v>5238</v>
      </c>
      <c r="K336" s="89" t="s">
        <v>5510</v>
      </c>
      <c r="L336" s="10" t="s">
        <v>5511</v>
      </c>
    </row>
    <row r="337" spans="1:21">
      <c r="A337" s="10" t="str">
        <f>IF(games!A337="", "", games!A337)</f>
        <v>時空心語</v>
      </c>
      <c r="C337" s="10" t="str">
        <f t="shared" si="14"/>
        <v>giftcodesbanner/時空心語-禮包碼.jpg</v>
      </c>
      <c r="D337" s="10" t="str">
        <f t="shared" si="15"/>
        <v>https://www.ssbuy.tw/gift-codes.html?game=時空心語</v>
      </c>
      <c r="E337" s="1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4" t="s">
        <v>6272</v>
      </c>
      <c r="G337" s="10" t="s">
        <v>6273</v>
      </c>
      <c r="H337" s="10" t="s">
        <v>6275</v>
      </c>
      <c r="K337" s="89" t="s">
        <v>5510</v>
      </c>
      <c r="L337" s="10" t="s">
        <v>5511</v>
      </c>
      <c r="M337" s="15" t="s">
        <v>6276</v>
      </c>
      <c r="O337" s="15" t="s">
        <v>6277</v>
      </c>
      <c r="Q337" s="15" t="s">
        <v>6278</v>
      </c>
    </row>
    <row r="338" spans="1:21">
      <c r="A338" s="10" t="str">
        <f>IF(games!A338="", "", games!A338)</f>
        <v>Archeland Re：阿契蘭</v>
      </c>
      <c r="C338" s="10" t="str">
        <f t="shared" si="14"/>
        <v>giftcodesbanner/Archeland Re：阿契蘭-禮包碼.jpg</v>
      </c>
      <c r="D338" s="10" t="str">
        <f t="shared" si="15"/>
        <v>https://www.ssbuy.tw/gift-codes.html?game=Archeland Re：阿契蘭</v>
      </c>
      <c r="E338" s="1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4" t="s">
        <v>5238</v>
      </c>
      <c r="K338" s="89" t="s">
        <v>5510</v>
      </c>
      <c r="L338" s="10" t="s">
        <v>5511</v>
      </c>
    </row>
    <row r="339" spans="1:21">
      <c r="A339" s="10" t="str">
        <f>IF(games!A339="", "", games!A339)</f>
        <v>幻獸寶貝</v>
      </c>
      <c r="C339" s="10" t="str">
        <f t="shared" si="14"/>
        <v>giftcodesbanner/幻獸寶貝-禮包碼.jpg</v>
      </c>
      <c r="D339" s="10" t="str">
        <f t="shared" si="15"/>
        <v>https://www.ssbuy.tw/gift-codes.html?game=幻獸寶貝</v>
      </c>
      <c r="E339" s="1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1" t="s">
        <v>6287</v>
      </c>
      <c r="G339" s="10" t="s">
        <v>6288</v>
      </c>
      <c r="H339" s="10" t="s">
        <v>6275</v>
      </c>
      <c r="K339" s="89" t="s">
        <v>5510</v>
      </c>
      <c r="L339" s="10" t="s">
        <v>5511</v>
      </c>
      <c r="M339" s="15" t="s">
        <v>6285</v>
      </c>
      <c r="N339" s="10" t="s">
        <v>6286</v>
      </c>
      <c r="O339" s="15" t="s">
        <v>6298</v>
      </c>
      <c r="Q339" s="15" t="s">
        <v>6299</v>
      </c>
      <c r="S339" s="15" t="s">
        <v>1933</v>
      </c>
      <c r="U339" s="15" t="s">
        <v>6300</v>
      </c>
    </row>
    <row r="340" spans="1:21">
      <c r="A340" s="10" t="str">
        <f>IF(games!A340="", "", games!A340)</f>
        <v/>
      </c>
      <c r="C340" s="10" t="str">
        <f t="shared" si="14"/>
        <v/>
      </c>
      <c r="D340" s="10" t="str">
        <f t="shared" si="15"/>
        <v/>
      </c>
      <c r="E340" s="11" t="str">
        <f>IF(games!I340&lt;&gt;"", games!I340, "")</f>
        <v/>
      </c>
    </row>
    <row r="341" spans="1:21">
      <c r="A341" s="10" t="str">
        <f>IF(games!A341="", "", games!A341)</f>
        <v/>
      </c>
      <c r="C341" s="10" t="str">
        <f t="shared" si="14"/>
        <v/>
      </c>
      <c r="D341" s="10" t="str">
        <f t="shared" si="15"/>
        <v/>
      </c>
      <c r="E341" s="11" t="str">
        <f>IF(games!I341&lt;&gt;"", games!I341, "")</f>
        <v/>
      </c>
    </row>
    <row r="342" spans="1:21">
      <c r="A342" s="10" t="str">
        <f>IF(games!A342="", "", games!A342)</f>
        <v/>
      </c>
      <c r="C342" s="10" t="str">
        <f t="shared" si="14"/>
        <v/>
      </c>
      <c r="D342" s="10" t="str">
        <f t="shared" si="15"/>
        <v/>
      </c>
      <c r="E342" s="11" t="str">
        <f>IF(games!I342&lt;&gt;"", games!I342, "")</f>
        <v/>
      </c>
    </row>
    <row r="343" spans="1:21">
      <c r="A343" s="10" t="str">
        <f>IF(games!A343="", "", games!A343)</f>
        <v/>
      </c>
      <c r="C343" s="10" t="str">
        <f t="shared" si="14"/>
        <v/>
      </c>
      <c r="D343" s="10" t="str">
        <f t="shared" si="15"/>
        <v/>
      </c>
      <c r="E343" s="11" t="str">
        <f>IF(games!I343&lt;&gt;"", games!I343, "")</f>
        <v/>
      </c>
    </row>
    <row r="344" spans="1:21">
      <c r="A344" s="10" t="str">
        <f>IF(games!A344="", "", games!A344)</f>
        <v/>
      </c>
      <c r="C344" s="10" t="str">
        <f t="shared" si="14"/>
        <v/>
      </c>
      <c r="D344" s="10" t="str">
        <f t="shared" si="15"/>
        <v/>
      </c>
      <c r="E344" s="11" t="str">
        <f>IF(games!I344&lt;&gt;"", games!I344, "")</f>
        <v/>
      </c>
    </row>
    <row r="345" spans="1:21">
      <c r="A345" s="10" t="str">
        <f>IF(games!A345="", "", games!A345)</f>
        <v/>
      </c>
      <c r="C345" s="10" t="str">
        <f t="shared" si="14"/>
        <v/>
      </c>
      <c r="D345" s="10" t="str">
        <f t="shared" si="15"/>
        <v/>
      </c>
      <c r="E345" s="11" t="str">
        <f>IF(games!I345&lt;&gt;"", games!I345, "")</f>
        <v/>
      </c>
    </row>
    <row r="346" spans="1:21">
      <c r="A346" s="10" t="str">
        <f>IF(games!A346="", "", games!A346)</f>
        <v/>
      </c>
      <c r="C346" s="10" t="str">
        <f t="shared" si="14"/>
        <v/>
      </c>
      <c r="D346" s="10" t="str">
        <f t="shared" si="15"/>
        <v/>
      </c>
      <c r="E346" s="11" t="str">
        <f>IF(games!I346&lt;&gt;"", games!I346, "")</f>
        <v/>
      </c>
    </row>
    <row r="347" spans="1:21">
      <c r="A347" s="10" t="str">
        <f>IF(games!A347="", "", games!A347)</f>
        <v/>
      </c>
      <c r="C347" s="10" t="str">
        <f t="shared" si="14"/>
        <v/>
      </c>
      <c r="D347" s="10" t="str">
        <f t="shared" si="15"/>
        <v/>
      </c>
      <c r="E347" s="11" t="str">
        <f>IF(games!I347&lt;&gt;"", games!I347, "")</f>
        <v/>
      </c>
    </row>
    <row r="348" spans="1:21">
      <c r="A348" s="10" t="str">
        <f>IF(games!A348="", "", games!A348)</f>
        <v/>
      </c>
      <c r="C348" s="10" t="str">
        <f t="shared" si="14"/>
        <v/>
      </c>
      <c r="D348" s="10" t="str">
        <f t="shared" si="15"/>
        <v/>
      </c>
      <c r="E348" s="11" t="str">
        <f>IF(games!I348&lt;&gt;"", games!I348, "")</f>
        <v/>
      </c>
    </row>
    <row r="349" spans="1:21">
      <c r="A349" s="10" t="str">
        <f>IF(games!A349="", "", games!A349)</f>
        <v/>
      </c>
      <c r="C349" s="10" t="str">
        <f t="shared" si="14"/>
        <v/>
      </c>
      <c r="D349" s="10" t="str">
        <f t="shared" si="15"/>
        <v/>
      </c>
      <c r="E349" s="11" t="str">
        <f>IF(games!I349&lt;&gt;"", games!I349, "")</f>
        <v/>
      </c>
    </row>
    <row r="350" spans="1:21">
      <c r="A350" s="10" t="str">
        <f>IF(games!A350="", "", games!A350)</f>
        <v/>
      </c>
      <c r="C350" s="10" t="str">
        <f t="shared" si="14"/>
        <v/>
      </c>
      <c r="D350" s="10" t="str">
        <f t="shared" si="15"/>
        <v/>
      </c>
      <c r="E350" s="11" t="str">
        <f>IF(games!I350&lt;&gt;"", games!I350, "")</f>
        <v/>
      </c>
    </row>
    <row r="351" spans="1:21">
      <c r="A351" s="10" t="str">
        <f>IF(games!A351="", "", games!A351)</f>
        <v/>
      </c>
      <c r="C351" s="10" t="str">
        <f t="shared" si="14"/>
        <v/>
      </c>
      <c r="D351" s="10" t="str">
        <f t="shared" si="15"/>
        <v/>
      </c>
      <c r="E351" s="11" t="str">
        <f>IF(games!I351&lt;&gt;"", games!I351, "")</f>
        <v/>
      </c>
    </row>
    <row r="352" spans="1:21">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s>
  <pageMargins left="0.7" right="0.7" top="0.75" bottom="0.75" header="0.3" footer="0.3"/>
  <pageSetup paperSize="9" orientation="portrait" r:id="rId7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2025-12-16T10:21:25Z</dcterms:modified>
</cp:coreProperties>
</file>