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D:\SSB\web\"/>
    </mc:Choice>
  </mc:AlternateContent>
  <bookViews>
    <workbookView xWindow="0" yWindow="0" windowWidth="28800" windowHeight="13155"/>
  </bookViews>
  <sheets>
    <sheet name="Sheet1" sheetId="1" r:id="rId1"/>
  </sheets>
  <calcPr calcId="152511"/>
</workbook>
</file>

<file path=xl/calcChain.xml><?xml version="1.0" encoding="utf-8"?>
<calcChain xmlns="http://schemas.openxmlformats.org/spreadsheetml/2006/main">
  <c r="C188" i="1" l="1"/>
  <c r="D188" i="1"/>
  <c r="C186" i="1"/>
  <c r="D186" i="1"/>
  <c r="C187" i="1"/>
  <c r="D187" i="1"/>
  <c r="C185" i="1"/>
  <c r="D185" i="1"/>
  <c r="C184" i="1"/>
  <c r="D184" i="1"/>
  <c r="C183" i="1"/>
  <c r="D183" i="1"/>
  <c r="C182" i="1"/>
  <c r="D182" i="1"/>
  <c r="C181" i="1"/>
  <c r="D181" i="1"/>
  <c r="C180" i="1"/>
  <c r="D180" i="1"/>
  <c r="C179" i="1" l="1"/>
  <c r="D179" i="1"/>
  <c r="C178" i="1" l="1"/>
  <c r="D178" i="1"/>
  <c r="C176" i="1"/>
  <c r="D176" i="1"/>
  <c r="C177" i="1"/>
  <c r="D177" i="1"/>
  <c r="D174" i="1" l="1"/>
  <c r="D175" i="1"/>
  <c r="C174" i="1"/>
  <c r="C175" i="1"/>
  <c r="D173" i="1"/>
  <c r="C173" i="1"/>
  <c r="D3" i="1"/>
  <c r="D4" i="1"/>
  <c r="D5" i="1"/>
  <c r="D6" i="1"/>
  <c r="D7" i="1"/>
  <c r="D8" i="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79" i="1"/>
  <c r="D80" i="1"/>
  <c r="D81" i="1"/>
  <c r="D82" i="1"/>
  <c r="D83" i="1"/>
  <c r="D84" i="1"/>
  <c r="D85" i="1"/>
  <c r="D86" i="1"/>
  <c r="D87" i="1"/>
  <c r="D88" i="1"/>
  <c r="D89" i="1"/>
  <c r="D90" i="1"/>
  <c r="D91" i="1"/>
  <c r="D92" i="1"/>
  <c r="D93" i="1"/>
  <c r="D94" i="1"/>
  <c r="D95" i="1"/>
  <c r="D96" i="1"/>
  <c r="D97" i="1"/>
  <c r="D98" i="1"/>
  <c r="D99" i="1"/>
  <c r="D100" i="1"/>
  <c r="D101" i="1"/>
  <c r="D102" i="1"/>
  <c r="D103" i="1"/>
  <c r="D104" i="1"/>
  <c r="D105" i="1"/>
  <c r="D106" i="1"/>
  <c r="D107" i="1"/>
  <c r="D108" i="1"/>
  <c r="D109" i="1"/>
  <c r="D110" i="1"/>
  <c r="D111" i="1"/>
  <c r="D112" i="1"/>
  <c r="D113" i="1"/>
  <c r="D114" i="1"/>
  <c r="D115" i="1"/>
  <c r="D116" i="1"/>
  <c r="D117" i="1"/>
  <c r="D118" i="1"/>
  <c r="D119" i="1"/>
  <c r="D120" i="1"/>
  <c r="D121" i="1"/>
  <c r="D122" i="1"/>
  <c r="D123" i="1"/>
  <c r="D124" i="1"/>
  <c r="D125" i="1"/>
  <c r="D126" i="1"/>
  <c r="D127" i="1"/>
  <c r="D128" i="1"/>
  <c r="D129" i="1"/>
  <c r="D130" i="1"/>
  <c r="D131" i="1"/>
  <c r="D132" i="1"/>
  <c r="D133" i="1"/>
  <c r="D134" i="1"/>
  <c r="D135" i="1"/>
  <c r="D136" i="1"/>
  <c r="D137" i="1"/>
  <c r="D138" i="1"/>
  <c r="D139" i="1"/>
  <c r="D140" i="1"/>
  <c r="D141" i="1"/>
  <c r="D142" i="1"/>
  <c r="D143" i="1"/>
  <c r="D144" i="1"/>
  <c r="D145" i="1"/>
  <c r="D146" i="1"/>
  <c r="D147" i="1"/>
  <c r="D148" i="1"/>
  <c r="D149" i="1"/>
  <c r="D150" i="1"/>
  <c r="D151" i="1"/>
  <c r="D152" i="1"/>
  <c r="D153" i="1"/>
  <c r="D154" i="1"/>
  <c r="D155" i="1"/>
  <c r="D156" i="1"/>
  <c r="D157" i="1"/>
  <c r="D158" i="1"/>
  <c r="D159" i="1"/>
  <c r="D160" i="1"/>
  <c r="D161" i="1"/>
  <c r="D162" i="1"/>
  <c r="D163" i="1"/>
  <c r="D164" i="1"/>
  <c r="D165" i="1"/>
  <c r="D166" i="1"/>
  <c r="D167" i="1"/>
  <c r="D168" i="1"/>
  <c r="D169" i="1"/>
  <c r="D170" i="1"/>
  <c r="D171" i="1"/>
  <c r="D172" i="1"/>
  <c r="D2" i="1"/>
  <c r="C172" i="1"/>
  <c r="C169" i="1" l="1"/>
  <c r="C170" i="1"/>
  <c r="C171" i="1"/>
  <c r="C168" i="1"/>
  <c r="C166" i="1"/>
  <c r="C167" i="1"/>
  <c r="C164" i="1"/>
  <c r="C165" i="1"/>
  <c r="C162" i="1"/>
  <c r="C163" i="1"/>
  <c r="C157" i="1" l="1"/>
  <c r="C158" i="1"/>
  <c r="C159" i="1"/>
  <c r="C160" i="1"/>
  <c r="C161" i="1"/>
  <c r="C155" i="1" l="1"/>
  <c r="C156" i="1"/>
  <c r="C154" i="1" l="1"/>
  <c r="C153" i="1" l="1"/>
  <c r="C152" i="1"/>
  <c r="C150" i="1" l="1"/>
  <c r="C151" i="1"/>
  <c r="C148" i="1" l="1"/>
  <c r="C149" i="1"/>
  <c r="C147" i="1" l="1"/>
  <c r="C144" i="1"/>
  <c r="C145" i="1"/>
  <c r="C146" i="1"/>
  <c r="C143" i="1" l="1"/>
  <c r="C140" i="1" l="1"/>
  <c r="C141" i="1"/>
  <c r="C142" i="1"/>
  <c r="C136" i="1" l="1"/>
  <c r="C137" i="1"/>
  <c r="C138" i="1"/>
  <c r="C139" i="1"/>
  <c r="C135" i="1"/>
  <c r="B132" i="1" l="1"/>
  <c r="B133" i="1"/>
  <c r="B134" i="1"/>
  <c r="B128" i="1" l="1"/>
  <c r="B129" i="1"/>
  <c r="B130" i="1"/>
  <c r="B131" i="1"/>
  <c r="B127" i="1" l="1"/>
  <c r="B122" i="1" l="1"/>
  <c r="B123" i="1"/>
  <c r="B124" i="1"/>
  <c r="B125" i="1"/>
  <c r="B126" i="1"/>
  <c r="B120" i="1" l="1"/>
  <c r="B121" i="1"/>
  <c r="B115" i="1" l="1"/>
  <c r="B116" i="1"/>
  <c r="B117" i="1"/>
  <c r="B118" i="1"/>
  <c r="B119" i="1"/>
  <c r="B112" i="1"/>
  <c r="B113" i="1"/>
  <c r="B114" i="1"/>
  <c r="B21" i="1" l="1"/>
  <c r="B22" i="1"/>
  <c r="B23" i="1"/>
  <c r="B24" i="1"/>
  <c r="B25" i="1"/>
  <c r="B26" i="1"/>
  <c r="B27" i="1"/>
  <c r="B28" i="1"/>
  <c r="B29" i="1"/>
  <c r="B30" i="1"/>
  <c r="B31" i="1"/>
  <c r="B32" i="1"/>
  <c r="B33" i="1"/>
  <c r="B34" i="1"/>
  <c r="B35" i="1"/>
  <c r="B36" i="1"/>
  <c r="B37" i="1"/>
  <c r="B38" i="1"/>
  <c r="B39" i="1"/>
  <c r="B40" i="1"/>
  <c r="B41" i="1"/>
  <c r="B42" i="1"/>
  <c r="B43" i="1"/>
  <c r="B44" i="1"/>
  <c r="B45" i="1"/>
  <c r="B46" i="1"/>
  <c r="B47" i="1"/>
  <c r="B48" i="1"/>
  <c r="B49" i="1"/>
  <c r="B50" i="1"/>
  <c r="B51" i="1"/>
  <c r="B52" i="1"/>
  <c r="B53" i="1"/>
  <c r="B54" i="1"/>
  <c r="B55" i="1"/>
  <c r="B56" i="1"/>
  <c r="B57" i="1"/>
  <c r="B58" i="1"/>
  <c r="B59" i="1"/>
  <c r="B60" i="1"/>
  <c r="B61" i="1"/>
  <c r="B62" i="1"/>
  <c r="B63" i="1"/>
  <c r="B64" i="1"/>
  <c r="B65" i="1"/>
  <c r="B66" i="1"/>
  <c r="B67" i="1"/>
  <c r="B68" i="1"/>
  <c r="B69" i="1"/>
  <c r="B70" i="1"/>
  <c r="B71" i="1"/>
  <c r="B72" i="1"/>
  <c r="B73" i="1"/>
  <c r="B74" i="1"/>
  <c r="B75" i="1"/>
  <c r="B76" i="1"/>
  <c r="B77" i="1"/>
  <c r="B78" i="1"/>
  <c r="B79" i="1"/>
  <c r="B80" i="1"/>
  <c r="B81" i="1"/>
  <c r="B82" i="1"/>
  <c r="B83" i="1"/>
  <c r="B84" i="1"/>
  <c r="B85" i="1"/>
  <c r="B86" i="1"/>
  <c r="B87" i="1"/>
  <c r="B88" i="1"/>
  <c r="B89" i="1"/>
  <c r="B90" i="1"/>
  <c r="B91" i="1"/>
  <c r="B92" i="1"/>
  <c r="B93" i="1"/>
  <c r="B94" i="1"/>
  <c r="B95" i="1"/>
  <c r="B96" i="1"/>
  <c r="B97" i="1"/>
  <c r="B98" i="1"/>
  <c r="B99" i="1"/>
  <c r="B100" i="1"/>
  <c r="B101" i="1"/>
  <c r="B102" i="1"/>
  <c r="B103" i="1"/>
  <c r="B104" i="1"/>
  <c r="B105" i="1"/>
  <c r="B106" i="1"/>
  <c r="B107" i="1"/>
  <c r="B108" i="1"/>
  <c r="B109" i="1"/>
  <c r="B110" i="1"/>
  <c r="B111" i="1"/>
  <c r="B3" i="1" l="1"/>
  <c r="B4" i="1"/>
  <c r="B5" i="1"/>
  <c r="B6" i="1"/>
  <c r="B7" i="1"/>
  <c r="B8" i="1"/>
  <c r="B9" i="1"/>
  <c r="B10" i="1"/>
  <c r="B11" i="1"/>
  <c r="B12" i="1"/>
  <c r="B13" i="1"/>
  <c r="B14" i="1"/>
  <c r="B15" i="1"/>
  <c r="B16" i="1"/>
  <c r="B17" i="1"/>
  <c r="B18" i="1"/>
  <c r="B19" i="1"/>
  <c r="B20" i="1"/>
  <c r="B2" i="1"/>
</calcChain>
</file>

<file path=xl/sharedStrings.xml><?xml version="1.0" encoding="utf-8"?>
<sst xmlns="http://schemas.openxmlformats.org/spreadsheetml/2006/main" count="3308" uniqueCount="1980">
  <si>
    <t>遊戲名稱</t>
  </si>
  <si>
    <t>橫幅圖片</t>
  </si>
  <si>
    <t>介紹</t>
  </si>
  <si>
    <t>兌換方式1</t>
  </si>
  <si>
    <t>兌換方式3</t>
  </si>
  <si>
    <t>兌換方式4</t>
  </si>
  <si>
    <t>兌換方式5</t>
  </si>
  <si>
    <t>兌換方式6</t>
  </si>
  <si>
    <t>禮包碼1</t>
  </si>
  <si>
    <t>內容物1</t>
  </si>
  <si>
    <t>禮包碼2</t>
  </si>
  <si>
    <t>內容物2</t>
  </si>
  <si>
    <t>禮包碼3</t>
  </si>
  <si>
    <t>內容物3</t>
  </si>
  <si>
    <t>禮包碼4</t>
  </si>
  <si>
    <t>內容物4</t>
  </si>
  <si>
    <t>禮包碼5</t>
  </si>
  <si>
    <t>內容物5</t>
  </si>
  <si>
    <t>禮包碼6</t>
  </si>
  <si>
    <t>內容物6</t>
  </si>
  <si>
    <t>進入主畫面，點選個人頭像</t>
    <phoneticPr fontId="1" type="noConversion"/>
  </si>
  <si>
    <t>輸入禮包碼 → 確認兌換</t>
    <phoneticPr fontId="1" type="noConversion"/>
  </si>
  <si>
    <t>《巔峰極速》是與Codemasters®深度合作, 3A級巔峰品質擬真競速遊戲。 玩家可以自由收集、改裝超過100款正版授權的豪華車輛，馳騁在全世界的街道與專業賽道上，感受極致光影與真實轟鳴聲帶來的沉浸體驗，更擁有豐富的競速玩法，立即加入與其他玩家進行即時競速對決，突破賽車的速度極限！</t>
    <phoneticPr fontId="1" type="noConversion"/>
  </si>
  <si>
    <t>原神，啟動!</t>
    <phoneticPr fontId="1" type="noConversion"/>
  </si>
  <si>
    <t>禮包碼7</t>
    <phoneticPr fontId="1" type="noConversion"/>
  </si>
  <si>
    <t>內容物7</t>
    <phoneticPr fontId="1" type="noConversion"/>
  </si>
  <si>
    <t>禮包碼8</t>
    <phoneticPr fontId="1" type="noConversion"/>
  </si>
  <si>
    <t>內容物8</t>
    <phoneticPr fontId="1" type="noConversion"/>
  </si>
  <si>
    <t>禮包碼9</t>
    <phoneticPr fontId="1" type="noConversion"/>
  </si>
  <si>
    <t>內容物9</t>
    <phoneticPr fontId="1" type="noConversion"/>
  </si>
  <si>
    <t>禮包碼10</t>
    <phoneticPr fontId="1" type="noConversion"/>
  </si>
  <si>
    <t>內容物10</t>
    <phoneticPr fontId="1" type="noConversion"/>
  </si>
  <si>
    <t>禮包碼11</t>
    <phoneticPr fontId="1" type="noConversion"/>
  </si>
  <si>
    <t>內容物11</t>
    <phoneticPr fontId="1" type="noConversion"/>
  </si>
  <si>
    <t>禮包碼12</t>
    <phoneticPr fontId="1" type="noConversion"/>
  </si>
  <si>
    <t>內容物12</t>
    <phoneticPr fontId="1" type="noConversion"/>
  </si>
  <si>
    <t>禮包碼13</t>
    <phoneticPr fontId="1" type="noConversion"/>
  </si>
  <si>
    <t>內容物13</t>
    <phoneticPr fontId="1" type="noConversion"/>
  </si>
  <si>
    <t>禮包碼14</t>
    <phoneticPr fontId="1" type="noConversion"/>
  </si>
  <si>
    <t>內容物14</t>
    <phoneticPr fontId="1" type="noConversion"/>
  </si>
  <si>
    <t>禮包碼15</t>
    <phoneticPr fontId="1" type="noConversion"/>
  </si>
  <si>
    <t>內容物15</t>
    <phoneticPr fontId="1" type="noConversion"/>
  </si>
  <si>
    <t>禮包碼16</t>
    <phoneticPr fontId="1" type="noConversion"/>
  </si>
  <si>
    <t>內容物16</t>
    <phoneticPr fontId="1" type="noConversion"/>
  </si>
  <si>
    <t>禮包碼17</t>
    <phoneticPr fontId="1" type="noConversion"/>
  </si>
  <si>
    <t>內容物17</t>
    <phoneticPr fontId="1" type="noConversion"/>
  </si>
  <si>
    <t>禮包碼18</t>
    <phoneticPr fontId="1" type="noConversion"/>
  </si>
  <si>
    <t>內容物18</t>
    <phoneticPr fontId="1" type="noConversion"/>
  </si>
  <si>
    <t>禮包碼19</t>
    <phoneticPr fontId="1" type="noConversion"/>
  </si>
  <si>
    <t>內容物19</t>
    <phoneticPr fontId="1" type="noConversion"/>
  </si>
  <si>
    <t>禮包碼20</t>
  </si>
  <si>
    <t>內容物20</t>
  </si>
  <si>
    <t>Last War</t>
  </si>
  <si>
    <t>有你的地方，就有江湖。</t>
  </si>
  <si>
    <t>新武俠大世界冒險RPG《俠客傳說：小小英雄》</t>
  </si>
  <si>
    <t>sshero</t>
  </si>
  <si>
    <t>sshero66</t>
  </si>
  <si>
    <t>tiger666</t>
  </si>
  <si>
    <t>tiger777</t>
  </si>
  <si>
    <t>iu216yrtm4bn</t>
  </si>
  <si>
    <t>4d9xnyukxwsn</t>
  </si>
  <si>
    <t>x4ixkxaqglaq</t>
  </si>
  <si>
    <t>zbetdmodzxpj</t>
  </si>
  <si>
    <t>fp4rg7gq1g3a</t>
  </si>
  <si>
    <t>ox3olzfmkl1d</t>
  </si>
  <si>
    <t>ivqjvbqs4r7r</t>
  </si>
  <si>
    <t>bx523bo9c678</t>
  </si>
  <si>
    <t>vdpppx11t12n</t>
  </si>
  <si>
    <t>10000racers</t>
  </si>
  <si>
    <t>VIP777</t>
  </si>
  <si>
    <t>VIP888</t>
  </si>
  <si>
    <t>KINGO1019</t>
  </si>
  <si>
    <t>BEBE888</t>
  </si>
  <si>
    <t>TEAMRACE666</t>
  </si>
  <si>
    <t>RACING777</t>
  </si>
  <si>
    <t>POST00</t>
  </si>
  <si>
    <t>RACING888</t>
  </si>
  <si>
    <t>NEAL888</t>
  </si>
  <si>
    <t>RKUI666</t>
  </si>
  <si>
    <t>LETSGO168</t>
  </si>
  <si>
    <t>DRIVER666</t>
  </si>
  <si>
    <t>MASTER777</t>
  </si>
  <si>
    <t>AHHINS</t>
  </si>
  <si>
    <t>RACING666</t>
  </si>
  <si>
    <t>WINWIN888  </t>
  </si>
  <si>
    <t>GOGORACING</t>
  </si>
  <si>
    <t>GG1019</t>
  </si>
  <si>
    <t>GS57YTSNLJ</t>
  </si>
  <si>
    <t>LWKC638ULB16</t>
  </si>
  <si>
    <t>ZT5RJ4AX4WYV</t>
  </si>
  <si>
    <t>GenshinGIFT</t>
  </si>
  <si>
    <t>極速快感集結666</t>
  </si>
  <si>
    <t>極速快感沖刺測試</t>
  </si>
  <si>
    <t>NFSM7EUV49</t>
  </si>
  <si>
    <t>NEEDFORSPEEDNOX</t>
  </si>
  <si>
    <t>MMOKING</t>
  </si>
  <si>
    <t>66綁定紋玉、28,888交子</t>
  </si>
  <si>
    <t>原神素材兌換專用</t>
  </si>
  <si>
    <t>摩拉 x10,000、冒險家的經驗 x10、精鍛用雜礦 x5、香嫩椒椒雞 x5、乾炒魚河 x5</t>
  </si>
  <si>
    <t>原石 x60、冒險家的經驗 x5</t>
  </si>
  <si>
    <t>原石 x50、大英雄的經驗 x3</t>
  </si>
  <si>
    <t>100鑽石、500熱彎幣</t>
  </si>
  <si>
    <t>50鑽石、300熱彎幣</t>
  </si>
  <si>
    <t>BahamutNO1</t>
  </si>
  <si>
    <t>懸賞通緝掃蕩權 × 4</t>
  </si>
  <si>
    <t>fanpage3000</t>
  </si>
  <si>
    <t>ZENY*30,000</t>
  </si>
  <si>
    <t>巔峰極速</t>
  </si>
  <si>
    <t>原神</t>
  </si>
  <si>
    <t>極速快感</t>
    <phoneticPr fontId="1" type="noConversion"/>
  </si>
  <si>
    <t>俠客傳說：小小英雄</t>
  </si>
  <si>
    <t>逆水寒</t>
    <phoneticPr fontId="1" type="noConversion"/>
  </si>
  <si>
    <t>RO仙境傳說：一定要可愛</t>
  </si>
  <si>
    <t>RO新世代</t>
  </si>
  <si>
    <t>上古：龍神覺醒</t>
  </si>
  <si>
    <t>小艦艦超勇</t>
  </si>
  <si>
    <t>天使軍團</t>
  </si>
  <si>
    <t>天堂W</t>
  </si>
  <si>
    <t>少女前線2：追放</t>
  </si>
  <si>
    <t>幻獸傳說Ｍ</t>
    <phoneticPr fontId="1" type="noConversion"/>
  </si>
  <si>
    <t>未定事件簿</t>
    <phoneticPr fontId="1" type="noConversion"/>
  </si>
  <si>
    <t>永恆靈魂</t>
  </si>
  <si>
    <t>守住呀主公</t>
  </si>
  <si>
    <t>吟遊戰記</t>
    <phoneticPr fontId="1" type="noConversion"/>
  </si>
  <si>
    <t>我獨自升級：ARISE</t>
    <phoneticPr fontId="1" type="noConversion"/>
  </si>
  <si>
    <t>命運聖契：少女的羈絆</t>
    <phoneticPr fontId="1" type="noConversion"/>
  </si>
  <si>
    <t>放置軍團</t>
  </si>
  <si>
    <t>明日方舟</t>
    <phoneticPr fontId="1" type="noConversion"/>
  </si>
  <si>
    <t>屍鬼三國</t>
    <phoneticPr fontId="1" type="noConversion"/>
  </si>
  <si>
    <t>星鏈計畫：未來少女</t>
    <phoneticPr fontId="1" type="noConversion"/>
  </si>
  <si>
    <t>英雄之王</t>
  </si>
  <si>
    <t>英雄聯盟</t>
  </si>
  <si>
    <t>恐龍突變</t>
  </si>
  <si>
    <t>神域</t>
  </si>
  <si>
    <t>崩壞：星穹鐵道</t>
    <phoneticPr fontId="1" type="noConversion"/>
  </si>
  <si>
    <t>救世者之樹：新世界</t>
    <phoneticPr fontId="1" type="noConversion"/>
  </si>
  <si>
    <t>球球英雄</t>
  </si>
  <si>
    <t>第七史詩</t>
  </si>
  <si>
    <t>創世紀戰M：阿修羅計畫</t>
    <phoneticPr fontId="1" type="noConversion"/>
  </si>
  <si>
    <t>最強宗師</t>
    <phoneticPr fontId="1" type="noConversion"/>
  </si>
  <si>
    <t>無期迷途</t>
  </si>
  <si>
    <t>絕區零</t>
  </si>
  <si>
    <t>傳說對決</t>
  </si>
  <si>
    <t>鳴潮</t>
  </si>
  <si>
    <t>劍與遠征：啟程</t>
    <phoneticPr fontId="1" type="noConversion"/>
  </si>
  <si>
    <t>熱血大作戰</t>
  </si>
  <si>
    <t>骷髏傳說：戰神崛起</t>
    <phoneticPr fontId="1" type="noConversion"/>
  </si>
  <si>
    <t>黎明：血色魔女</t>
    <phoneticPr fontId="1" type="noConversion"/>
  </si>
  <si>
    <t>黎明啟示錄</t>
  </si>
  <si>
    <t>龍魂旅人</t>
  </si>
  <si>
    <t>戀與深空</t>
  </si>
  <si>
    <t>靈魂衝擊：無限放置</t>
  </si>
  <si>
    <t>楓葉島</t>
    <phoneticPr fontId="1" type="noConversion"/>
  </si>
  <si>
    <t>無名江湖</t>
  </si>
  <si>
    <t>萬妖領域</t>
  </si>
  <si>
    <t>一姬當千TD</t>
  </si>
  <si>
    <t>劍客行</t>
  </si>
  <si>
    <t>時之樹少女</t>
  </si>
  <si>
    <t>錨點降臨Re：Code</t>
    <phoneticPr fontId="1" type="noConversion"/>
  </si>
  <si>
    <t>神契氣靈師</t>
    <phoneticPr fontId="1" type="noConversion"/>
  </si>
  <si>
    <t>不休旅途：繪卷世界</t>
    <phoneticPr fontId="1" type="noConversion"/>
  </si>
  <si>
    <t>別破防鴨</t>
    <phoneticPr fontId="1" type="noConversion"/>
  </si>
  <si>
    <t>超派救星幫幫忙</t>
  </si>
  <si>
    <t>時光大爆炸</t>
  </si>
  <si>
    <t>深淵：不滅者</t>
  </si>
  <si>
    <t>勇士不要停</t>
  </si>
  <si>
    <t>元氣火柴人</t>
  </si>
  <si>
    <t>深淵之影</t>
  </si>
  <si>
    <t>玩星派對</t>
  </si>
  <si>
    <t>進化吧!我的人生</t>
    <phoneticPr fontId="1" type="noConversion"/>
  </si>
  <si>
    <t>星之夢幻島</t>
  </si>
  <si>
    <t>小冰冰傳奇：回到最初</t>
    <phoneticPr fontId="1" type="noConversion"/>
  </si>
  <si>
    <t>江湖風雲傳</t>
  </si>
  <si>
    <t>星願之冠：狼少女物語</t>
    <phoneticPr fontId="1" type="noConversion"/>
  </si>
  <si>
    <t>香蕉缺個芭樂</t>
  </si>
  <si>
    <t>精靈塔塔開</t>
  </si>
  <si>
    <t>終末之歌</t>
  </si>
  <si>
    <t>森靈奇境</t>
  </si>
  <si>
    <t>鬥破蒼穹：蕭門篇</t>
    <phoneticPr fontId="1" type="noConversion"/>
  </si>
  <si>
    <t>無畏的狼煙</t>
  </si>
  <si>
    <t>代號：無頭</t>
    <phoneticPr fontId="1" type="noConversion"/>
  </si>
  <si>
    <t>牛頭人GO</t>
  </si>
  <si>
    <t>派對吧三國</t>
  </si>
  <si>
    <t>酒酒大俠</t>
  </si>
  <si>
    <t>鼠衛家園</t>
  </si>
  <si>
    <t>未頌者之歌：異世界冒險奇譚</t>
    <phoneticPr fontId="1" type="noConversion"/>
  </si>
  <si>
    <t>熱練戰士</t>
  </si>
  <si>
    <t>聯盟戰棋</t>
  </si>
  <si>
    <t>劍客物語</t>
    <phoneticPr fontId="1" type="noConversion"/>
  </si>
  <si>
    <t>人在塔在</t>
    <phoneticPr fontId="1" type="noConversion"/>
  </si>
  <si>
    <t>龍語霜城</t>
    <phoneticPr fontId="1" type="noConversion"/>
  </si>
  <si>
    <t>洛伊的移動要塞</t>
    <phoneticPr fontId="1" type="noConversion"/>
  </si>
  <si>
    <t>喵喵王國</t>
    <phoneticPr fontId="1" type="noConversion"/>
  </si>
  <si>
    <t>東京謎影者</t>
  </si>
  <si>
    <t>戰極死遊</t>
  </si>
  <si>
    <t>進擊的蝸牛</t>
  </si>
  <si>
    <t>純白大作戰</t>
  </si>
  <si>
    <t>黑星勇者</t>
  </si>
  <si>
    <t>龍之谷：經典再現</t>
    <phoneticPr fontId="1" type="noConversion"/>
  </si>
  <si>
    <t>楓之谷Artale</t>
  </si>
  <si>
    <t>出發吧麥芬</t>
    <phoneticPr fontId="1" type="noConversion"/>
  </si>
  <si>
    <t>RO仙境傳說：守護永恆的愛 Classic</t>
  </si>
  <si>
    <t>魔力寶貝：復興</t>
    <phoneticPr fontId="1" type="noConversion"/>
  </si>
  <si>
    <t>東京喰種Awakening</t>
    <phoneticPr fontId="1" type="noConversion"/>
  </si>
  <si>
    <t>晶核</t>
  </si>
  <si>
    <t>無盡夢迴</t>
  </si>
  <si>
    <t>RO仙境傳說：放推冒險團</t>
    <phoneticPr fontId="1" type="noConversion"/>
  </si>
  <si>
    <t>英雄刷刷刷</t>
  </si>
  <si>
    <t>萬靈物語</t>
  </si>
  <si>
    <t>斗羅大陸：逆轉時空</t>
    <phoneticPr fontId="1" type="noConversion"/>
  </si>
  <si>
    <t>魔靈召喚：保衛戰</t>
    <phoneticPr fontId="1" type="noConversion"/>
  </si>
  <si>
    <t>潘多蘭島</t>
  </si>
  <si>
    <t>電鋸果汁大亂鬥</t>
  </si>
  <si>
    <t>風色幻想NeXus</t>
  </si>
  <si>
    <t>星河訣愛</t>
  </si>
  <si>
    <t>NOVICE01</t>
  </si>
  <si>
    <t>地城入場補充卷*1</t>
  </si>
  <si>
    <t>SWORDSMAN02</t>
  </si>
  <si>
    <t>懸賞通緝掃蕩權* 4</t>
  </si>
  <si>
    <t>ARCHER03</t>
  </si>
  <si>
    <t>十字搞*2</t>
  </si>
  <si>
    <t>ACOLYTE04</t>
  </si>
  <si>
    <t>蜂蜜*5</t>
    <phoneticPr fontId="1" type="noConversion"/>
  </si>
  <si>
    <t>pfyloveroxictop4</t>
  </si>
  <si>
    <t>ROXIC666J</t>
  </si>
  <si>
    <t>ROXIC636J</t>
  </si>
  <si>
    <t>ROXIC973J</t>
  </si>
  <si>
    <t>ROXIC562J</t>
  </si>
  <si>
    <t>FPCPAJIE2624</t>
  </si>
  <si>
    <t>DG666</t>
  </si>
  <si>
    <t>DG777</t>
  </si>
  <si>
    <t>DG888</t>
  </si>
  <si>
    <t>VIP666</t>
  </si>
  <si>
    <t>SVIP666</t>
  </si>
  <si>
    <t>SVIP777</t>
  </si>
  <si>
    <t>SVIP888</t>
  </si>
  <si>
    <t>EVE209</t>
  </si>
  <si>
    <t>NEW2024</t>
  </si>
  <si>
    <t>LF2233</t>
  </si>
  <si>
    <t>OUTLANDER777</t>
  </si>
  <si>
    <t>ABBY01011</t>
  </si>
  <si>
    <t>MIMI01021</t>
  </si>
  <si>
    <t>HIGHSEASHEROGO</t>
  </si>
  <si>
    <t>HAPPYHSH777</t>
  </si>
  <si>
    <t>HSHLAUNCH0109</t>
  </si>
  <si>
    <t>DscdRetrom43zw</t>
  </si>
  <si>
    <t>Mkjptfjlny8j31</t>
  </si>
  <si>
    <t>ALFacebook</t>
  </si>
  <si>
    <t>BLUEDRAGONW</t>
  </si>
  <si>
    <t>ULLRID1205</t>
  </si>
  <si>
    <t>戰場報告*5000、解析圖紙*5000</t>
  </si>
  <si>
    <t>SUOMI1205</t>
  </si>
  <si>
    <t>ELMO1205</t>
  </si>
  <si>
    <t>坍塌晶條*150、薩狄斯金*5000</t>
  </si>
  <si>
    <t>EXILIUMDC</t>
  </si>
  <si>
    <t>GLASSISLE</t>
  </si>
  <si>
    <t>ELMOLIVE</t>
  </si>
  <si>
    <t>坍塌晶條*50、戰場報告*5000、解析圖紙*5000</t>
  </si>
  <si>
    <t>OMNGKTWN</t>
  </si>
  <si>
    <t>坍塌晶條*150、薩狄斯金*3000、接入密鑰*2</t>
  </si>
  <si>
    <t>GFL2LAUNCH</t>
  </si>
  <si>
    <t>接入密鑰*1、大容量記憶體*2</t>
  </si>
  <si>
    <t>FAFA666</t>
  </si>
  <si>
    <t>FAFA777</t>
  </si>
  <si>
    <t>FAFA888</t>
  </si>
  <si>
    <t>SSSVIP333</t>
  </si>
  <si>
    <t>SSSVIP444</t>
  </si>
  <si>
    <t>SSSVIP555</t>
  </si>
  <si>
    <t>VIP555</t>
  </si>
  <si>
    <t>VIP999</t>
  </si>
  <si>
    <t>INSTALL</t>
  </si>
  <si>
    <t>HAPPY38WOMENSDAY</t>
  </si>
  <si>
    <t>未名晶片*60+未名幣*3800+法理之諭III*8</t>
  </si>
  <si>
    <t>520FALLINLOVE</t>
  </si>
  <si>
    <t>未名晶片×100+友誼徽章×520+未名幣×13140</t>
  </si>
  <si>
    <t>SUMMERGIFT</t>
  </si>
  <si>
    <t>未名晶片×60+未名幣×10000+能量飲料普通裝×1</t>
  </si>
  <si>
    <t>DRAGONBOAT</t>
  </si>
  <si>
    <t>未名晶片×60+法理之諭III×20</t>
  </si>
  <si>
    <t>HappyDragonBoat2025</t>
  </si>
  <si>
    <t>未名晶片×60、未名幣 ×5500、能量飲料普通裝 ×1</t>
  </si>
  <si>
    <t>2Qgift0325</t>
  </si>
  <si>
    <t>1,000個永恆石</t>
  </si>
  <si>
    <t>WEEKGIFT</t>
  </si>
  <si>
    <t>KH26UB56P</t>
  </si>
  <si>
    <t>UYJH658YY</t>
  </si>
  <si>
    <t>VIP6699</t>
  </si>
  <si>
    <t>NOVGIHT</t>
  </si>
  <si>
    <t>VIP888</t>
    <phoneticPr fontId="1" type="noConversion"/>
  </si>
  <si>
    <t>進入設定（齒輪）</t>
  </si>
  <si>
    <t>SLALIVESTREAM</t>
    <phoneticPr fontId="1" type="noConversion"/>
  </si>
  <si>
    <t>JULYUPDATELIVE</t>
    <phoneticPr fontId="1" type="noConversion"/>
  </si>
  <si>
    <t>SEEYOUSOON</t>
    <phoneticPr fontId="1" type="noConversion"/>
  </si>
  <si>
    <t>SURPRISEGIFT</t>
    <phoneticPr fontId="1" type="noConversion"/>
  </si>
  <si>
    <t>THXSLVARISETHX</t>
    <phoneticPr fontId="1" type="noConversion"/>
  </si>
  <si>
    <t>WORLD1STLEVELUP</t>
    <phoneticPr fontId="1" type="noConversion"/>
  </si>
  <si>
    <t>STAYSHARP</t>
    <phoneticPr fontId="1" type="noConversion"/>
  </si>
  <si>
    <t>FEEL666</t>
    <phoneticPr fontId="1" type="noConversion"/>
  </si>
  <si>
    <t>PEACH520</t>
    <phoneticPr fontId="1" type="noConversion"/>
  </si>
  <si>
    <t>HOTNEWYEARADEN24 </t>
  </si>
  <si>
    <t>SEX000</t>
    <phoneticPr fontId="1" type="noConversion"/>
  </si>
  <si>
    <t>SEX666</t>
    <phoneticPr fontId="1" type="noConversion"/>
  </si>
  <si>
    <t>SEX777</t>
    <phoneticPr fontId="1" type="noConversion"/>
  </si>
  <si>
    <t>SEX888</t>
    <phoneticPr fontId="1" type="noConversion"/>
  </si>
  <si>
    <t>SEX999</t>
    <phoneticPr fontId="1" type="noConversion"/>
  </si>
  <si>
    <t>FEEL001</t>
    <phoneticPr fontId="1" type="noConversion"/>
  </si>
  <si>
    <t>FEEL003</t>
    <phoneticPr fontId="1" type="noConversion"/>
  </si>
  <si>
    <t>FEEL888</t>
    <phoneticPr fontId="1" type="noConversion"/>
  </si>
  <si>
    <t>FEEL999</t>
    <phoneticPr fontId="1" type="noConversion"/>
  </si>
  <si>
    <t>官方正版RO最新作「RO仙境傳説：新世代的誕生」，煥新啓航！不刪檔公測開啟！</t>
  </si>
  <si>
    <t>首款龍主題MMO鉅作！</t>
  </si>
  <si>
    <t>無止境的武器升級，打造你的最強艦隊！</t>
  </si>
  <si>
    <t>《天堂W》是繼承PC MMORPG天堂正統性的跨平台遊戲，全球單一版本服務，即時AI翻譯；Full 3D畫面和斜45度視角開發的暗黑奇幻世界；將天堂的核心內容戰鬥社群延伸到世界。</t>
  </si>
  <si>
    <t>末日的今天，精靈們等候您的指示…救援者，帶領著她們的靈魂活下去吧。</t>
    <phoneticPr fontId="1" type="noConversion"/>
  </si>
  <si>
    <t>當正義與邪惡的界定越來越模糊，妳手中的天平將會傾向何方？一場戀愛與推理的冒險，此刻，邀妳共赴。</t>
    <phoneticPr fontId="1" type="noConversion"/>
  </si>
  <si>
    <t>可不可愛？我們說了算！</t>
    <phoneticPr fontId="1" type="noConversion"/>
  </si>
  <si>
    <t xml:space="preserve">新感覺放置型勇者冒險RPG，登入即可獲得免費9999連抽！輕鬆休閒的冒險，來一場解放雙手的戰鬥吧！
</t>
    <phoneticPr fontId="1" type="noConversion"/>
  </si>
  <si>
    <t>德國最強的獵人，也是世界獵人排名第12名的S級「萊納德．尼爾曼」已加入完成！</t>
  </si>
  <si>
    <t>2025首款命運少女輕放置RPG手遊《命運聖契：少女的羈絆》霜糖奇典活动開啟！登錄可得自選SSR、限定頭像框及海量高價值虛寶。</t>
    <phoneticPr fontId="1" type="noConversion"/>
  </si>
  <si>
    <t>我們敬愛的魔王大人在與人類的決戰中，因為死亡騎士臨陣倒戈，被人類打碎成了渣渣。我們三個忠心耿耿的小鬼抬著魔王的靈魂碎片，躲進了一座廢棄的地下城。在這裡我們要重新建立地下城，儲備物資，集結軍團！</t>
    <phoneticPr fontId="1" type="noConversion"/>
  </si>
  <si>
    <t>迷宮裡……竟然存在這樣的地方？準備好刀劍和法杖，也別忘了鍋、鏟和調味料！準備好了嗎，我們要開動了喔！</t>
    <phoneticPr fontId="1" type="noConversion"/>
  </si>
  <si>
    <t>獨一款屍鬼化的三國卡牌手遊上市啦！新世代三國卡牌鉅作，融合了ARPG的開放世界設計，你可以在屍鬼橫行的三國亂世中自由探索。</t>
    <phoneticPr fontId="1" type="noConversion"/>
  </si>
  <si>
    <t xml:space="preserve">在無盡的絕望中，為少女們構築希望藍圖！ </t>
    <phoneticPr fontId="1" type="noConversion"/>
  </si>
  <si>
    <t>除了我們分享的遊戲畫面、影片和其他細節之外，我還想讓大家了解我們對遊戲的期望與願景。
我們希望能藉由《英雄之王》捕捉遊戲的本質。</t>
    <phoneticPr fontId="1" type="noConversion"/>
  </si>
  <si>
    <t>» 配對以產生受精卵: 進行戰略性交配以創造更強大的恐龍。» 點擊孵化無限的蛋: 不斷擴展你的恐龍收藏。</t>
    <phoneticPr fontId="1" type="noConversion"/>
  </si>
  <si>
    <t>對抗邪惡勢力，策略過人的您並非孤軍奮戰，來自世界各地且為數眾多的神話英雄，正等待您的召喚！透過遊戲掛機得到的寶石、材料及各種資源，一支強而有力且技能靈活的自訂專屬軍團，就在您的股掌之間！</t>
    <phoneticPr fontId="1" type="noConversion"/>
  </si>
  <si>
    <t>這片銀河中有名為「星神」的存在，祂們造就現實，抹消星辰，在無數「世界」中留下祂們的痕跡。你——一名特殊的旅客，將偕同繼承「開拓」意志的同伴們，乘坐星穹列車穿越銀河，沿著某位「星神」曾經所行之途前進。你將由此探索新的文明、結識新的夥伴、在無數光怪陸離的「世界」之間展開新的冒險。所有你想知道的，都將在群星中找到解答。
那麼，準備好開始這段「開拓」之旅了嗎？</t>
    <phoneticPr fontId="1" type="noConversion"/>
  </si>
  <si>
    <t>在重磅上線的樹緣系統中，舉行浪漫的樹緣典禮；集結戰友做好準備，迎戰魔神副本BOSS！
新手可領取70抽、金色時裝4件套還有限定自選坐騎！
讓我們來看看來自亞洲11地區的勇者們的留言！
-「日本韓國泰國的妹妹都搶著跟我結緣…好難選哦！」 --來自世界頻道的建巨集007號
樹緣系統重磅上線，在全服玩家的見證和祝福下，完成盛大浪漫的樹緣典禮！還會擁有一個共同的家園，一起創造美好生活！</t>
    <phoneticPr fontId="1" type="noConversion"/>
  </si>
  <si>
    <t>怪物們在這一天毫無預兆地突然降臨，城市與家園都籠罩在猙獰與陰霾中。
我們需要你，勇士！為我們抵禦黑暗勢力！
來吧！和我們一起，召喚出賦有神奇力量的球球，與黑暗勢力戰鬥！</t>
    <phoneticPr fontId="1" type="noConversion"/>
  </si>
  <si>
    <t>第七個世界的故事...生命的女神迪彩將自己的權勢瓜分，創造出聖約的繼承者及神獸</t>
    <phoneticPr fontId="1" type="noConversion"/>
  </si>
  <si>
    <t>富饒廣闊的安塔利亞大陸，因戰爭爆發一切風雲變色，飽受戰爭欺凌，
王女伊歐林帶著王國騎士團，憑藉勇氣與智慧復國，對抗艱難命運。
面對強大武力的蓋席勒帝國，也絕不屈服！</t>
    <phoneticPr fontId="1" type="noConversion"/>
  </si>
  <si>
    <t>《最強宗師》是一款最強卡牌策略RPG，在這裡，每位角色都有獨特特質，不存在廢卡，所有資源都能無損傳承，讓你輕鬆成為最強宗師！躺平掛機也能生產材料，輕鬆實現戰力飆升。策略搭配、多樣玩法，帶你領略充滿熱血與智慧的宗門修煉之路！在這裡，人人都可以是主角，天選之人，唯我最強！</t>
    <phoneticPr fontId="1" type="noConversion"/>
  </si>
  <si>
    <t>《無期迷途》是款以混沌都市為主題的RPG即時策略攻防手遊。身為【米諾斯危機管理局】局長的你，將親手追蹤並收容擁有特殊力量的異能使者——禁閉者們。使用禁閉者的禁忌力量，揭開隱藏在這個世界的真相！
「您好，新任的局長，我們一直都在等你。」這裡是米諾斯危機管理局，一座收容禁閉者的隱密場所。而您——令人尊敬的局長，將在此釋放其中最強大的禁閉者們。他們或舉止優雅，或性情乖張，或美艷狡猾；唯一的共同點他們都有不為人知的過去，以及超越常人的超凡之力。
局長，請盡情使用他們的力量，深入狄斯城的禁區，尋找讓世界異變的源頭，解開瘋狂恐怖謎團，去扭轉命運吧！</t>
    <phoneticPr fontId="1" type="noConversion"/>
  </si>
  <si>
    <t>天使軍團是最新推出的3D天使銀河冒險RPG手遊。 希拉星系，深邃而瑰麗……這裡曾存在著古老時期的文明。 </t>
  </si>
  <si>
    <t xml:space="preserve">遊戲故事發生在被神秘災害「空洞」所侵襲的後世界末日世界中，主角是一位名為「繩匠」的角色，負責引導人們進入「空洞」並與怪物「以骸」戰鬥。 </t>
    <phoneticPr fontId="1" type="noConversion"/>
  </si>
  <si>
    <t xml:space="preserve">Garena 傳說對決是一款節奏快速、輕鬆又不失競技成分的MOBA 手遊，經典玩法加上獨特的輪盤指向施法的直覺操作模式，輕鬆競技於指掌之間！ </t>
    <phoneticPr fontId="1" type="noConversion"/>
  </si>
  <si>
    <t>楓之谷M</t>
    <phoneticPr fontId="1" type="noConversion"/>
  </si>
  <si>
    <t xml:space="preserve">《楓之谷M》是一款由Nexon開發的免費大型多人線上角色扮演遊戲，是基於《楓之谷》的移動版。 遊戲中玩家可以扮演來自各地的角色，進行冒險、戰鬥、任務、以及和其他玩家互動。 </t>
    <phoneticPr fontId="1" type="noConversion"/>
  </si>
  <si>
    <t>《鳴潮》是一款末世題材的開放世界遊戲，具有高自由度且豐富的內容。 遊戲玩法包括攀爬、滑翔、採集等開放世界要素，還新增了「跑牆」的元素。 本作動作方面採用玩家能夠「閃避」和「彈刀」兩種招架方式。</t>
    <phoneticPr fontId="1" type="noConversion"/>
  </si>
  <si>
    <t>《劍與遠征：啟程》是一款全球多平台的輕鬆放置大世界RPG遊戲，由放置始祖《劍與遠征》開發團隊所打造。 玩家將集結超過百位不同能力、各具魅力的英雄夥伴，與他們一起探索名為「伊索米亞」的廣闊大世界，並逐漸揭開其中秘辛</t>
    <phoneticPr fontId="1" type="noConversion"/>
  </si>
  <si>
    <t>《熱血大作戰》是一款輕策略街機放置型RPG遊戲，它結合了經典復古的畫風和無厘頭的搞怪元素。 遊戲以熱血沸騰的戰鬥和獨特的玩法，讓玩家重溫經典遊戲的感動，並與朋友一同體驗遊戲的樂趣。</t>
    <phoneticPr fontId="1" type="noConversion"/>
  </si>
  <si>
    <t xml:space="preserve">MMORPG遊戲，擁有英雄系統、豐富的戰鬥玩法、打寶交易機制，以及沙城爭霸等特色內容. 玩家可以自由搭配英雄，參與野外PK、奪寶、領地戰等活動，並透過交易系統進行道具和裝備的交易. </t>
    <phoneticPr fontId="1" type="noConversion"/>
  </si>
  <si>
    <t xml:space="preserve">隨著《黎明：血色魔女》的正式上線，遊戲內的五大職業特色也逐漸明朗。 擁有雙面形態的血色魔女，白天為聖潔修女，擅長偽裝偵查等末世生存技巧，而入夜則化身為手持大鐮刀的血色魔女，肆意收割魔物獲取血液，貫徹永恆的生存之道。 </t>
    <phoneticPr fontId="1" type="noConversion"/>
  </si>
  <si>
    <t xml:space="preserve">有聲有色不俗套的英雄設定，超過90名來源於世界各地的神話人物與歷史大家齊聚一堂，不同信仰的夥伴助力你的異世界之旅！ </t>
    <phoneticPr fontId="1" type="noConversion"/>
  </si>
  <si>
    <t xml:space="preserve">一款日系輕鬆番RPG遊戲，玩家將作為失去力量的傳說之龍法夫納，與尋求幫助的傲嬌公主兼屠龍勇士齊格菲，一同穿梭在奇幻世界的相愛相殺之旅。 </t>
    <phoneticPr fontId="1" type="noConversion"/>
  </si>
  <si>
    <t>《戀與深空》以「︁愛無界限」︁為核心理念，在科幻宇宙背景下融合緊張刺激的怪物狩獵玩法。 玩家可與五位男主——秦徹，祁煜，黎深、沈星回以及夏以晝——建立情感羈絆。 玩家化身深空獵人，運用名為"Evol"的超能力對抗宇宙生命體"流浪體"。</t>
    <phoneticPr fontId="1" type="noConversion"/>
  </si>
  <si>
    <t>玩家將透過召喚職業與技能來殲滅蜂擁而至的怪物，稀有的職業將額外擁有特殊的被動技能屬性，可增加角色的暴擊傷害量或是閃避效果等</t>
    <phoneticPr fontId="1" type="noConversion"/>
  </si>
  <si>
    <t xml:space="preserve"> 在一個叫礁石鎮的小鎮中，你緩緩醒來，走出門找到了本地村民，才知道是一個叫“米娜”的小姑娘救了你，得知礁石鎮是由有著同樣遭遇的冒險者們建立。</t>
    <phoneticPr fontId="1" type="noConversion"/>
  </si>
  <si>
    <t xml:space="preserve">以收集百家武學為目標的放置類卡牌遊戲。 遊戲中，玩家可以體驗完整的俠客人生，拜師學藝，闖蕩江湖，一步步成為一代大俠的傳奇故事。 </t>
    <phoneticPr fontId="1" type="noConversion"/>
  </si>
  <si>
    <t>終身每日送10連抽，無限策略搭配，無損養成神將，帶給你前所未有的卡牌樂趣，獸戰到底，作妖捉妖隨你意！ 還在精打細算規劃資源，為抽不到喜歡的角色而發愁？ 史上最佛心的《萬妖領域》為您送上終生每日送10連抽，一年3650抽，讓你抽到嫑嫑！</t>
    <phoneticPr fontId="1" type="noConversion"/>
  </si>
  <si>
    <t>這裡是一姬當千TD的官方中心，歡迎follow我們獲取最新的遊戲訊息。這是一款輕鬆趣味策略塔防遊戲，在遊戲中您將運用策略來合理佈局，通關不同難度的關卡。</t>
    <phoneticPr fontId="1" type="noConversion"/>
  </si>
  <si>
    <t>故事大綱 展白背負父親「霹雷劍」展雲天被五個結義兄弟以奸計密謀殺害的血海深仇，闖蕩江湖，學成天下第一奇書《鎖骨銷魂天佛卷》，終報父仇，並獨力對抗企圖一統中原武林的強大惡勢力「南海門」，除「三煞」，誅「四凶」，力挽狂瀾，創下赫赫聲名，最終與五個美艷動人的嬌妻隱居洞庭湖畔，成就武林傳奇，一時傳為佳話。</t>
    <phoneticPr fontId="1" type="noConversion"/>
  </si>
  <si>
    <t>❤ 殿下，你回來了!❤</t>
    <phoneticPr fontId="1" type="noConversion"/>
  </si>
  <si>
    <t xml:space="preserve">結合了半即時戰鬥和深度戰略玩法。 遊戲的背景設定在一場名為「修格爾戰爭」的異空間入侵戰爭之後，人類重建並復甦過來，並建立「空天星鏈」來防禦，利用「安比斯—鏈接系統」打造「戰員」。 玩家可以透過組成戰隊，利用技能與敵人屬性制定戰略，並透過源能技發動連攜攻擊，享受自由搭建的冒險旅程。 </t>
    <phoneticPr fontId="1" type="noConversion"/>
  </si>
  <si>
    <t xml:space="preserve">以「氣靈師」作為其核心職業，遊戲特色包括自由選擇的玩法、BOSS挑戰、情緣系統等。 遊戲中，玩家可以與配對對象結為情緣，並在副本中携手進行挑戰，提升情緣度後更可獲得專屬同心戒和領養寶寶。 </t>
    <phoneticPr fontId="1" type="noConversion"/>
  </si>
  <si>
    <t>　你被神秘力量召喚，降臨這片充滿奇幻與挑戰的大地。從新手村到浮空島，從炙熱沙漠到幽深遺跡…… 每一次探索，都是一場全新的發現！這個世界大妖肆虐，動蕩不安。為了保護這個世界的和平與安寧，你召喚出繪卷中的各種夥伴，在這裡，你可以與夥伴締結羈絆，騎乘靈獸奔馳世界，一同踏上打倒大妖的冒險旅途，揭開塵封的秘密！</t>
    <phoneticPr fontId="1" type="noConversion"/>
  </si>
  <si>
    <t>寂靜的森林裡，鴨子弓箭手們已準備好守護森林！
巨量怪物來襲！鴨子莊園危在旦夕！</t>
    <phoneticPr fontId="1" type="noConversion"/>
  </si>
  <si>
    <t xml:space="preserve">是一款全新世代的割草遊戲，將背包管理與彈幕射擊結合。 遊戲的目標是讓玩家在戰鬥中找到腦力與操作的平衡，最大化戰鬥力以戰勝一波波殭屍海。 玩家需要合理分配資源，並進行戰略性思考，才能在遊戲中生存下去。 </t>
    <phoneticPr fontId="1" type="noConversion"/>
  </si>
  <si>
    <t>穿梭燦爛文明 開啟奇幻之旅，一起體驗從石器時代、到蒸汽時代的多文明經營之路吧~</t>
    <phoneticPr fontId="1" type="noConversion"/>
  </si>
  <si>
    <t>融合修仙、獸化與深淵副本的暗黑系RPG手遊。 玩家將從地獄深淵重生，透過獸化之道，一路突破地獄層級，踏上復仇之路。 遊戲特色包括：挑戰多樣深淵領主與異鬼妖獸，支援組隊擊殺Boss，孵化、馴養、進化各種強大鬼寵，以及獨特的獸化系統。</t>
    <phoneticPr fontId="1" type="noConversion"/>
  </si>
  <si>
    <t xml:space="preserve">生存策略遊戲，玩家在末日世界中，需要抵抗大量的殭屍，並建立基地、培養軍隊，與其他玩家合作或競爭。 這款遊戲強調團隊合作，玩家可以建立同盟，一起進行集結作戰，例如攻下高階城池或挑戰BOSS，以獲得經驗值和戰力提升。 遊戲的目標是成為世界最強的指揮官，在末日世界中存活下來並取得勝利。 </t>
    <phoneticPr fontId="1" type="noConversion"/>
  </si>
  <si>
    <t>3D 放置卡牌遊戲，玩家可以在其中輕鬆掛機、躺平，享受隨玩隨停的戰鬥樂趣。 遊戲的特色包括多元的玩法、輕鬆的放置養成、以及豐富的卡牌收集和陣容搭配。</t>
    <phoneticPr fontId="1" type="noConversion"/>
  </si>
  <si>
    <t xml:space="preserve">它延續了火柴人經典IP，採用可愛Q萌的畫風，讓玩家在放置掛機的過程中體驗輕鬆的樂趣。 遊戲中，玩家可以選擇不同職業的角色，並透過放置掛機快速升級，自動戰鬥推圖，以及輕鬆升級裝備神器。 
</t>
    <phoneticPr fontId="1" type="noConversion"/>
  </si>
  <si>
    <t>以西方魔幻為主題的俯視角動作Roguelike遊戲。 你將在遊戲裡扮演戰士、刺客、法師等角色，深入光影交錯的地牢世界，剷除那些肆虐家園的怪物。 做好準備，走進眼前的深淵吧！ 鐵匠之子亞瑟從小居住的村莊遭到大量魔物入侵肆虐，最終被熊熊火焰所吞噬。</t>
    <phoneticPr fontId="1" type="noConversion"/>
  </si>
  <si>
    <t>多元化的派對樂園平台，擁有各種類型的遊戲等您來挑戰！ 不僅如此，更有豐富的養成元素，讓您可以培養自己的卡牌角色，獲得豐厚獎勵，並且與卡牌角色建立深厚的感情。 全台第一娛樂樂園，收納各種類型的派對遊戲等您來挑戰！</t>
    <phoneticPr fontId="1" type="noConversion"/>
  </si>
  <si>
    <t>本遊戲未涉及任何情節，依遊戲軟體分級辦法分類為普遍級。​本遊戲為免費軟體，另外提供付費加值服務購買虛擬物品。​長時間進行遊戲，請注意使用時間，避免沉迷於遊戲。並已於數位娛樂軟體分級登錄</t>
    <phoneticPr fontId="1" type="noConversion"/>
  </si>
  <si>
    <t xml:space="preserve">遊戲以魔幻生物橫行的傳奇大陸為背景，承載著十年青春回憶的經典英雄陸續登場。 玩家在遊戲中將透過策略搭配英雄陣容，改變戰局，體驗策略遊戲的戰鬥快感。 </t>
    <phoneticPr fontId="1" type="noConversion"/>
  </si>
  <si>
    <t xml:space="preserve">融合經典武俠與復古像素風格的手機RPG，讓玩家體驗快意恩仇的江湖世界。 </t>
    <phoneticPr fontId="1" type="noConversion"/>
  </si>
  <si>
    <t>是一款由SuperPlanet 推出的3D 放置養成遊戲，結合了塔防元素與角色成長系統。 玩家將扮演平凡的狼少女「帕依」，在魔王統治的混亂世界中，被王冠選中，展開拯救自然樂園的冒險旅程。</t>
    <phoneticPr fontId="1" type="noConversion"/>
  </si>
  <si>
    <t xml:space="preserve">是一款無厘頭惡搞風的植物合成塔防遊戲。 遊戲中，玩家可以操控各種可愛的水果英雄，進行合成和雜交，培育出更強大的植物。 此外，遊戲還包含塔防、組隊戰鬥等玩法，讓玩家可以體驗到不同的遊戲樂趣。 </t>
    <phoneticPr fontId="1" type="noConversion"/>
  </si>
  <si>
    <t xml:space="preserve">《精靈塔塔開》是一款結合塔防和自走棋元素的策略對戰手遊，遊戲以魔幻為主題，玩家可以選擇法師、弓箭手、戰士、牧師、召喚師等多種職業，搭配上百張卡牌組建最強戰隊，在戰場上與敵人進行對戰。 </t>
    <phoneticPr fontId="1" type="noConversion"/>
  </si>
  <si>
    <t xml:space="preserve">《終末之歌》是一款基於三國題材的豎版塔防割草遊戲，融合了roguelike 元素，提供玩家多樣化的戰鬥體驗。 遊戲將三國時期的武將以全新的方式呈現，玩家可以收集資源培養武將，並透過戰鬥和副本來體驗三國歷史。 </t>
    <phoneticPr fontId="1" type="noConversion"/>
  </si>
  <si>
    <t>「森靈奇境」是由FUNFUN TECHNOLOGU CO.,LIMITED代理發行的角色扮演類遊戲。 在這個奇幻森林中，無限自由的職業選擇讓你可以隨心轉職，沒有任何限制！ 透過最尖端的次世代技術和全開放式全景大地圖，以全3D視角自由運作，滿足你對大世界的一切幻想。 本文將給各位玩家介紹初學者在電腦上的玩法。</t>
    <phoneticPr fontId="1" type="noConversion"/>
  </si>
  <si>
    <t>《鬥破蒼穹：蕭門篇》是一款由Flyburst發行的角色扮演手遊，改編自同名經典玄幻小說。 遊戲完美還原了小說中的斗氣大陸，玩家將扮演主角蕭炎，從一個默默無聞的少年，一步步成長為強大的鬥帝。</t>
    <phoneticPr fontId="1" type="noConversion"/>
  </si>
  <si>
    <t xml:space="preserve">《無畏的狼煙》（Fearless Signals）是一款2D放置卡牌遊戲，以歐美潮流塗鴉風格呈現魔幻世界觀。 遊戲中，玩家將扮演領主，率領各族英雄與邪惡勢力作戰，重建大陸，擊退黑暗女神的入侵。 </t>
    <phoneticPr fontId="1" type="noConversion"/>
  </si>
  <si>
    <t xml:space="preserve">《代號：無頭》是由HZ Game 代理發行的角色扮演遊戲。 這款遊戲將您帶入前所未有的奇幻冒險，成為失去頭顱的魔王，與S級女性角色後援團攜手啟程。 遊戲巧妙融合多元副本挑戰、全球玩家對戰和自動戰鬥系統，帶給您極致的遊戲樂趣。 </t>
    <phoneticPr fontId="1" type="noConversion"/>
  </si>
  <si>
    <t>講述了指揮官與格里芬之間無法調和的理念衝突，導致指揮官選擇自我流放，成為賞金獵人。</t>
  </si>
  <si>
    <t>2025年萬眾期待的幻獸手遊來啦！異世界捉獸育獸RPG《幻獸傳說M》現已上市！豆花蔡黃汝可愛代言，演繹疾海兔！</t>
    <phoneticPr fontId="1" type="noConversion"/>
  </si>
  <si>
    <t>喜歡策略塔防、鍾愛三國名將的你，絕對不容錯過這款高畫質3D塔防力作！豐富的塔防玩法、酷炫的技能特效，讓你盡享爽快的遊戲體驗。</t>
    <phoneticPr fontId="1" type="noConversion"/>
  </si>
  <si>
    <t>擁有高自由度的森林系輕度冒 險MMORPG，玩家可以運用靈活切換武器的技巧，來 討伐BOSS，或是在廣闊的世界中，享受生活模式玩法 ，獲得意想不到的樂趣。</t>
    <phoneticPr fontId="1" type="noConversion"/>
  </si>
  <si>
    <t xml:space="preserve">《牛頭人GO》是一款由娜瓦遊戲股份有限公司推出的mini英雄進化消除塔防手遊。 玩家將扮演流放者，率領以牛頭人为首的英雄們，與各界域的魔獸戰鬥。 遊戲特色是「消除」和「塔防」的結合，玩家透過消除相同英雄來進化角色，提升實力，抵禦敵人的進攻。 </t>
    <phoneticPr fontId="1" type="noConversion"/>
  </si>
  <si>
    <t>《派對吧三國》——上線送1000抽穿越時空的派對，三國化作派對不夜城，帶你進入一個充滿霓虹燈與奇跡的三國世界！ 告別傳統，迎接派對風格的三國世界！ 在霓虹燈下的戰鬥中，幻想的加持讓每位名將展現出前所未有的魅力。 每一次戰鬥都是一場視覺和節奏的盛宴，讓你體驗一個與眾不同的三國戰場。</t>
    <phoneticPr fontId="1" type="noConversion"/>
  </si>
  <si>
    <t xml:space="preserve">《酒酒大俠》是一款由HK FOREVER99 TECHNOLOGY CO., LIMITED開發的角色扮演遊戲。 遊戲以武俠世界為背景，玩家可以體驗如小說般的沉浸劇情，重現武林恩怨情仇，挑戰各門派秘境，並揭開隱藏的江湖秘密，在遊戲中成為主角，引領主線劇情發展，參與武俠世界的各種冒險。 </t>
    <phoneticPr fontId="1" type="noConversion"/>
  </si>
  <si>
    <t xml:space="preserve">《鼠衛家園》是一款結合了塔防和Roguelike 元素的行動遊戲，玩家將化身為鼠鼠英雄，守護家園並抵抗來自各方的怪物攻擊。 遊戲玩法強調策略佈置和英雄搭配，玩家需要根據怪物的進攻路線，靈活安排防禦塔和英雄位置，增加防守效率。 </t>
    <phoneticPr fontId="1" type="noConversion"/>
  </si>
  <si>
    <t>在陷入不斷毀滅與重生輪迴的九界之中，你將化身女武神瓦爾基里，集結未被歌頌的英雄們，於命運洪流中穿越迷霧，追尋破碎神話背後的真相，譜寫抗爭與希望的頌歌，踏上拯救九界眾生的史詩旅程。</t>
    <phoneticPr fontId="1" type="noConversion"/>
  </si>
  <si>
    <t>《熱練戰士》是任何人都可以輕鬆享受的2D 動作角色扮演類遊戲，和各種吸引人的英雄在清醒夢大冒險的世界背景下進行愉快的冒險。 以四個遊戲角色來組建起屬於自己的隊伍，擊退一波又一波的怪物後完成遊戲劇情。 除主線故事外，還可以在噩夢入侵、PVP 競技場、地下副本、神的遺物等模式中感受樂趣。</t>
    <phoneticPr fontId="1" type="noConversion"/>
  </si>
  <si>
    <t xml:space="preserve">《聯盟戰棋》（或稱《雲頂之弈》）是由Riot Games 開發的自走棋類電子遊戲，建立在《英雄聯盟》的世界觀之上。 玩家與七名對手競爭，在回合制的戰鬥中組建隊伍，最終爭奪勝利。 遊戲玩法與《刀塔自走棋》類似，玩家從輪流出現的《英雄聯盟》角色中招募棋子，佈置棋位，並在戰鬥中與對手戰鬥。 </t>
    <phoneticPr fontId="1" type="noConversion"/>
  </si>
  <si>
    <t xml:space="preserve">《劍客物語》是一款由SuperPlanet代理的角色扮演遊戲，屬於動作RPG類型，以「該隱」這個平凡學生穿越到異世界後，成為大劍客，與神話英雄組隊，一起冒險和戰鬥，並揭開隱藏的真相為故事核心。 遊戲特色包括華麗技能、高速連擊、二刀流戰鬥系統、裝備強化、角色成長系統、公會合作以及獨特的故事和冒險模式。 </t>
    <phoneticPr fontId="1" type="noConversion"/>
  </si>
  <si>
    <t>對抗無情的敵人：野蠻的獸人、高聳的巨魔、邪惡的死靈法師、惡魔大軍以及各種史詩級首領。每個敵人都帶來新的挑戰和獨特的戰鬥能力，為這個類型增添了新維度！召喚強大的援軍，指揮你的弓箭手，釋放毀滅性的技能，並通過遊戲內選項升級你的弓箭手和塔樓，以保護王國免受黑暗的侵害！</t>
    <phoneticPr fontId="1" type="noConversion"/>
  </si>
  <si>
    <t xml:space="preserve">《龍語霜城-元素魔域》是由純白之境發行的西方魔幻題材三消策略手機遊戲，於2023年12月7日正式上線。 遊戲將魔幻大世界與三消策略玩法融合，玩家可以在冰天雪地中冒險，喚醒巨龍，拯救被冰封的家園。 </t>
    <phoneticPr fontId="1" type="noConversion"/>
  </si>
  <si>
    <t>《洛伊的移動要塞》是韓國開發商Cookapps推出的放置型城堡養成遊戲。 在一個魔王肆虐的世界裡，英雄們利用世界樹的力量對抗邪惡。 玩家將扮演這些英雄，利用世界樹的種子來建造並培養自己的移動城堡。</t>
    <phoneticPr fontId="1" type="noConversion"/>
  </si>
  <si>
    <t>《喵喵王國：貓咪放置rpg》的大體玩法結構為，家園養成+放置對戰，家園養成方面，就是透過放置設施與可愛的貓咪，產出各種道具來培養貓咪（當然也可以只是為了好看養眼），其中你還可以培養貓咪們的好感度，好感度的提升對戰鬥有所加成。</t>
    <phoneticPr fontId="1" type="noConversion"/>
  </si>
  <si>
    <t>遊戲故事以Live2D 與漫畫交織展開，講述女主角因被怪異襲擊，遇見將自身出賣給惡魔的「噬魔人」，並被帶至「黑蕊學園」。 在這裡被宣告壽命只剩一年的女主角，為了解開詛咒，將與噬魔人一同調查潛藏於東京市區的怪異事件。</t>
    <phoneticPr fontId="1" type="noConversion"/>
  </si>
  <si>
    <t>時間來到20XX年。主宰著新東京國、臉戴面具的謎樣男子「ZERO」宣布，在全國的城市裡「所有事情將以遊戲來做定奪」。自此他便透過「戰極遊戲（Extreme Games）」，通稱「XG」 來統治新東京。</t>
    <phoneticPr fontId="1" type="noConversion"/>
  </si>
  <si>
    <t xml:space="preserve">《進擊的蝸牛》是一款放置類手遊，玩家可以輕鬆進行強化和升級，即使在工作或閒暇時也能享受遊戲樂趣。 遊戲中，玩家可以和夥伴一起探索、爬塔，進行自由遠征。 </t>
    <phoneticPr fontId="1" type="noConversion"/>
  </si>
  <si>
    <t>本作強調二次元動漫畫風的人物立繪和流暢的動畫表現，玩家將能遇到眾多風格迥異的美少女角色，每一位都擁有獨特而絢麗的技能。 同時將輕鬆的放置玩法與多變的策略相結合。 玩家可以在最小投入下享受遊戲進程，透過精心策劃的策略來克服挑戰。 《純白大作戰》現已開啟預先註冊。</t>
    <phoneticPr fontId="1" type="noConversion"/>
  </si>
  <si>
    <t>黑星勇者是一款象素風格的超自由ＲＰＧ手遊，他與手遊伊洛納製作團隊是同一個，也因此在許多地方是相似或熟悉的。 雖然遊戲是傳統的勇者地下城ＲＰＧ模式，但是他也有許多家園生產體系。 不過最為經典重要的是它是一款養成非常自由的手遊。</t>
    <phoneticPr fontId="1" type="noConversion"/>
  </si>
  <si>
    <t xml:space="preserve">《龍之谷：經典再現》是韓國原廠正版授權，復刻經典的龍之谷遊戲。 這款遊戲以其精緻的畫風、豐富的職業系統、獨特的遊戲機制以及多樣的內容，讓玩家重溫經典的遊戲體驗。 遊戲中，玩家可以扮演不同的職業，例如牧師，體驗不同角色的獨特魅力與戰鬥風格。 </t>
    <phoneticPr fontId="1" type="noConversion"/>
  </si>
  <si>
    <t>Artale 繁體中文版的懷舊版本其遊戲系統MapleStory Worlds 是Nexon 在2022 年年底推出的一款玩家跟開發者能夠自由運用數千萬個楓之谷物件製作遊戲進行遊戲的一個平台，因此吸引了創作者們開始建立最初楓之谷的設定，打造了這款名為《Artale懷舊楓之谷》的版本</t>
    <phoneticPr fontId="1" type="noConversion"/>
  </si>
  <si>
    <t>《出發吧麥芬》讓你整天可可愛愛掛機就能成長領被動收入。 只需在空閒時進入遊戲，查看行囊裡多了什麼新裝備，摸頭並餵食一下麥樂獸，就能使其變強大。 當然在駕車兜風途中的Q萌百景、奇珍異獸、帥氣BOSS，也是讓眾多冒險家流連忘返的！</t>
    <phoneticPr fontId="1" type="noConversion"/>
  </si>
  <si>
    <t>《RO仙境傳說：守護永恆的愛Classic》是RO守愛的返璞歸真版本。 在這裡沒有商城、沒有抽卡要素、沒有各種儲值貨幣，只有擊敗怪物就可掉落的單一貨幣「Zeny」。 在這裡只有大家熟悉的RO六大基礎職業：劍士、魔法師、盜賊、弓箭手、服事、商人。</t>
    <phoneticPr fontId="1" type="noConversion"/>
  </si>
  <si>
    <t xml:space="preserve">《魔力寶貝：復興》是一款由 SQUARE ENIX 正版授權GNN 新聞網 的手機遊戲，它採用了3D引擎提升畫面，同時保留了《魔力寶貝》系列的45度角戰鬥畫面。 遊戲保留了《魔力寶貝》的經典元素，讓玩家體驗橫跨24年IP的魅力，並提供多樣化的寵物培養系統，讓玩家可以培養心儀的寵物。 </t>
    <phoneticPr fontId="1" type="noConversion"/>
  </si>
  <si>
    <t>《東京喰種：Awakening》手遊官網 是一名喜愛讀書、就讀于上井大學的學生。 因移植了“喰種” 利世的部分器官，身體成為了“喰種” ，被迫在“喰種” 的世界中生存。 雖身處絕望的深淵，但在與性格和境遇迥異的“喰種” 相處過程中，他的意識逐漸發生了改變，想要斬斷這個世界悲哀的連鎖。</t>
    <phoneticPr fontId="1" type="noConversion"/>
  </si>
  <si>
    <t>《晶核》是一款PC行動裝置跨平台互通的魔導龐克合作共鬥動作RPG。 動作格鬥是其核心玩法之一，獨特空中戰鬥系統為玩家帶來更極致的戰鬥體驗。 遊戲含有魔導龐克元素，多職業自由選擇、探索立體箱庭及多人共鬥等玩法。</t>
    <phoneticPr fontId="1" type="noConversion"/>
  </si>
  <si>
    <t xml:space="preserve">《無盡夢迴》是一款由大宇資訊代理的跨平台本格派無雙動作ARPG手遊，融合日系厚塗美術與Roguelike玩法，玩家化身捕夢者，穿梭奇幻夢境，與多樣夢靈並肩作戰。 遊戲強調「重玩法，輕養成」，提供流暢且極具挑戰性的戰鬥體驗，並為玩家帶來永不重覆的遊戲體驗。 </t>
    <phoneticPr fontId="1" type="noConversion"/>
  </si>
  <si>
    <t>《RO仙境傳說:放推冒險團》是一款真正為休閒玩家量身打造的手遊。無論你是工作繁忙的上班族，還是喜歡輕鬆遊玩的手遊愛好者，都能在這款遊戲中找到屬於自己的快樂。</t>
    <phoneticPr fontId="1" type="noConversion"/>
  </si>
  <si>
    <t>《英雄刷刷刷》上線即推出限時福利「新手魔爐」千抽活動，玩家透過完成日常任務即可獲得「魔爐藥劑」抽獎券，累計抽取達 1,000 次必得神話級侍從「面山」，這位攻守兼備的頂級夥伴能同時提供增傷與減傷光環，助你輕鬆征服暗黑大陸！活動期間完成指定任務即可暢享千次抽取機會，現在加入立即體驗「新手魔爐」帶來的極致戰鬥加成！</t>
    <phoneticPr fontId="1" type="noConversion"/>
  </si>
  <si>
    <t>《萬靈物語》是即將上市的MMORPG，5/22日開服以目前資訊判斷是以北歐神話中的「米德加爾」為靈感，設計出具有神樹世界觀的遊戲。 戰寵系統遊戲有戰寵系統，最多可攜帶三隻戰寵參戰。 自動戰鬥系統在主線任務進展到一定程度後，會解鎖自動戰鬥功能。</t>
    <phoneticPr fontId="1" type="noConversion"/>
  </si>
  <si>
    <t xml:space="preserve">《斗羅大陸：逆轉時空》是一款由《斗羅大陸》小說授權的卡牌回合制戰鬥RPG手遊，玩家扮演時空神位傳承者，受海神唐三委託，穿梭時空，修復歷史裂痕，恢復斗羅大陸的秩序。 遊戲中，玩家將透過時空之力穿越到不同時點，修改被篡改的歷史，讓唐三和小舞的命運重新交織。 遊戲的核心玩法包括：雙型態戰鬥系統（魂師擁有兩種戰鬥型態，可觸發「武魂真身」技能）、魂師與技能的培養等。 </t>
    <phoneticPr fontId="1" type="noConversion"/>
  </si>
  <si>
    <t>　　Com2uS 全新力作《魔靈召喚：保衛戰》今日宣布全球同步上線，官方表示，本作延續全球下載突破 2.7 億次的《魔靈召喚》IP，融合塔防與放置養成玩法，帶來全新 RPG 體驗。現已於 App Store 與 Google Play 雙平台推出。</t>
    <phoneticPr fontId="1" type="noConversion"/>
  </si>
  <si>
    <t>以被稱為「潘多蘭島(PANDOLAND)」的廣闊未開之地為舞台，化身為探險隊隊長，開啟一場尋找傳說秘寶的旅行式輕鬆冒險RPG ！ 快來蒐集夥伴和寶物、強化你的隊伍、持續開拓未知的新大陸！ 遊戲的舞台是充滿未知領域的神秘世界。 玩家可以自由探索任何引起好奇的地方。</t>
    <phoneticPr fontId="1" type="noConversion"/>
  </si>
  <si>
    <t>由遊戲新幹線代理，弘煜科技開發的國產二次元手機遊戲《風色幻想 NeXus》於今（24）日正式上線，官方首度公開 1.0 版本「祭風之約 奏鳴序曲」上市版本內容，主線劇情「奇蹟聖典」篇由風色幻想歷代英雄及十位 VTuber 共同出演，同時將推出「浠 Mizuki」、「 汐 Seki」、「 響 Hibiki 」、「KSP」四名角色，以及釋出由 VTuber「DIKA 豚足姬」演唱的劇情插入曲「赤色的薔薇」，玩家登入遊戲就能領取數名 SSR 角色以及百抽福利。</t>
    <phoneticPr fontId="1" type="noConversion"/>
  </si>
  <si>
    <t>由Ori Wish Limited 打造的唯美玄幻MMO《星河訣愛》宣布，邀請禾羽Kimi 首都擔任遊戲中的「星之女神」，重新出發。 官方表示，她將化身為星河中的守護者，掌管星辰之力，冷豔高貴，擁有操控星光的無上法力，引領天命者們揭開宿命之謎，重鑄「星羽」，讓愛與光明永耀星河。</t>
    <phoneticPr fontId="1" type="noConversion"/>
  </si>
  <si>
    <t>放置军团666</t>
    <phoneticPr fontId="1" type="noConversion"/>
  </si>
  <si>
    <t>氪晶*200</t>
    <phoneticPr fontId="1" type="noConversion"/>
  </si>
  <si>
    <t xml:space="preserve">FZJT666 </t>
    <phoneticPr fontId="1" type="noConversion"/>
  </si>
  <si>
    <t>魔晶*10000</t>
    <phoneticPr fontId="1" type="noConversion"/>
  </si>
  <si>
    <t>可靠的布道者</t>
    <phoneticPr fontId="1" type="noConversion"/>
  </si>
  <si>
    <t>氪晶*500</t>
    <phoneticPr fontId="1" type="noConversion"/>
  </si>
  <si>
    <t>头秃古卜林们</t>
    <phoneticPr fontId="1" type="noConversion"/>
  </si>
  <si>
    <t>魔晶*20000</t>
    <phoneticPr fontId="1" type="noConversion"/>
  </si>
  <si>
    <t>我会回来的啊</t>
    <phoneticPr fontId="1" type="noConversion"/>
  </si>
  <si>
    <t>契约筹码*2</t>
    <phoneticPr fontId="1" type="noConversion"/>
  </si>
  <si>
    <t>5VVK6LN5BM3GLFA6</t>
    <phoneticPr fontId="1" type="noConversion"/>
  </si>
  <si>
    <t>理智*60、中級作戰紀錄*20、龍門幣*20000</t>
    <phoneticPr fontId="1" type="noConversion"/>
  </si>
  <si>
    <t>VIP666</t>
    <phoneticPr fontId="1" type="noConversion"/>
  </si>
  <si>
    <t>VIP777</t>
    <phoneticPr fontId="1" type="noConversion"/>
  </si>
  <si>
    <t>VIP888</t>
    <phoneticPr fontId="1" type="noConversion"/>
  </si>
  <si>
    <t>SG444</t>
    <phoneticPr fontId="1" type="noConversion"/>
  </si>
  <si>
    <t>SG666</t>
    <phoneticPr fontId="1" type="noConversion"/>
  </si>
  <si>
    <t>SG888</t>
    <phoneticPr fontId="1" type="noConversion"/>
  </si>
  <si>
    <t>SSSVIP</t>
    <phoneticPr fontId="1" type="noConversion"/>
  </si>
  <si>
    <t>開服大吉</t>
    <phoneticPr fontId="1" type="noConversion"/>
  </si>
  <si>
    <t>屍鬼關羽</t>
    <phoneticPr fontId="1" type="noConversion"/>
  </si>
  <si>
    <t>EGAMEPAY</t>
    <phoneticPr fontId="1" type="noConversion"/>
  </si>
  <si>
    <t>TGS24STARSEED</t>
    <phoneticPr fontId="1" type="noConversion"/>
  </si>
  <si>
    <t xml:space="preserve"> 10張綠券</t>
    <phoneticPr fontId="1" type="noConversion"/>
  </si>
  <si>
    <t>CHASINGLEINSTARS</t>
    <phoneticPr fontId="1" type="noConversion"/>
  </si>
  <si>
    <t>5張綠券</t>
    <phoneticPr fontId="1" type="noConversion"/>
  </si>
  <si>
    <t>STARSEEDFREEGIFT</t>
    <phoneticPr fontId="1" type="noConversion"/>
  </si>
  <si>
    <t>200星際比特</t>
    <phoneticPr fontId="1" type="noConversion"/>
  </si>
  <si>
    <t>GET5STARSEEDGIRLS</t>
    <phoneticPr fontId="1" type="noConversion"/>
  </si>
  <si>
    <t>5張綠券</t>
    <phoneticPr fontId="1" type="noConversion"/>
  </si>
  <si>
    <t>SIAXFREYJA</t>
    <phoneticPr fontId="1" type="noConversion"/>
  </si>
  <si>
    <t>5張金券</t>
    <phoneticPr fontId="1" type="noConversion"/>
  </si>
  <si>
    <t>2024STARMAS</t>
  </si>
  <si>
    <t>FORUM4U</t>
    <phoneticPr fontId="1" type="noConversion"/>
  </si>
  <si>
    <t>THXKAKAO</t>
    <phoneticPr fontId="1" type="noConversion"/>
  </si>
  <si>
    <t>WELCOMELOH</t>
    <phoneticPr fontId="1" type="noConversion"/>
  </si>
  <si>
    <t>GOOGLEBEST</t>
    <phoneticPr fontId="1" type="noConversion"/>
  </si>
  <si>
    <t>LOHFORTUNE</t>
    <phoneticPr fontId="1" type="noConversion"/>
  </si>
  <si>
    <t>JPGOOGLE1</t>
    <phoneticPr fontId="1" type="noConversion"/>
  </si>
  <si>
    <t>LEVELUPUP</t>
    <phoneticPr fontId="1" type="noConversion"/>
  </si>
  <si>
    <t>GOOGLEFAME</t>
    <phoneticPr fontId="1" type="noConversion"/>
  </si>
  <si>
    <t>THANKSLORD</t>
    <phoneticPr fontId="1" type="noConversion"/>
  </si>
  <si>
    <t>G9TGAS2024</t>
    <phoneticPr fontId="1" type="noConversion"/>
  </si>
  <si>
    <t>英雄六選一 + 流星頭像</t>
    <phoneticPr fontId="1" type="noConversion"/>
  </si>
  <si>
    <t>G9FB888</t>
    <phoneticPr fontId="1" type="noConversion"/>
  </si>
  <si>
    <t>3000金幣</t>
    <phoneticPr fontId="1" type="noConversion"/>
  </si>
  <si>
    <t>MH8888</t>
    <phoneticPr fontId="1" type="noConversion"/>
  </si>
  <si>
    <t>MH7777</t>
    <phoneticPr fontId="1" type="noConversion"/>
  </si>
  <si>
    <t>永久兌換碼</t>
    <phoneticPr fontId="1" type="noConversion"/>
  </si>
  <si>
    <t>永久兌換碼</t>
    <phoneticPr fontId="1" type="noConversion"/>
  </si>
  <si>
    <t xml:space="preserve">WAJ7CVBC4SG3 </t>
    <phoneticPr fontId="1" type="noConversion"/>
  </si>
  <si>
    <t>星瓊x50、信用點x10k</t>
    <phoneticPr fontId="1" type="noConversion"/>
  </si>
  <si>
    <t>TOSNASIAN</t>
    <phoneticPr fontId="1" type="noConversion"/>
  </si>
  <si>
    <t xml:space="preserve"> 貓靈扭蛋券 × 1、銀花 × 50000、強化卷軸 × 20</t>
    <phoneticPr fontId="1" type="noConversion"/>
  </si>
  <si>
    <t>TOSN30DAYS</t>
    <phoneticPr fontId="1" type="noConversion"/>
  </si>
  <si>
    <t>光珀 × 500、福袋禮票 × 10</t>
    <phoneticPr fontId="1" type="noConversion"/>
  </si>
  <si>
    <t>LVVHKXYMBWPZ</t>
    <phoneticPr fontId="1" type="noConversion"/>
  </si>
  <si>
    <t>貓票 × 2、光珀 × 100</t>
    <phoneticPr fontId="1" type="noConversion"/>
  </si>
  <si>
    <t>TOSNGIFT</t>
    <phoneticPr fontId="1" type="noConversion"/>
  </si>
  <si>
    <t>TOSN666</t>
    <phoneticPr fontId="1" type="noConversion"/>
  </si>
  <si>
    <t>2025GIFT</t>
    <phoneticPr fontId="1" type="noConversion"/>
  </si>
  <si>
    <t>TOSNNEKO</t>
    <phoneticPr fontId="1" type="noConversion"/>
  </si>
  <si>
    <t>hello2025</t>
    <phoneticPr fontId="1" type="noConversion"/>
  </si>
  <si>
    <t>E94LNYAM</t>
    <phoneticPr fontId="1" type="noConversion"/>
  </si>
  <si>
    <t>RM6G7HF4</t>
    <phoneticPr fontId="1" type="noConversion"/>
  </si>
  <si>
    <t>VBGEW5JZ</t>
    <phoneticPr fontId="1" type="noConversion"/>
  </si>
  <si>
    <t>THANKSHEIRALL</t>
    <phoneticPr fontId="1" type="noConversion"/>
  </si>
  <si>
    <t xml:space="preserve">10片生命之葉 &amp; 1,000,000金幣  </t>
    <phoneticPr fontId="1" type="noConversion"/>
  </si>
  <si>
    <t>SHASHA77</t>
    <phoneticPr fontId="1" type="noConversion"/>
  </si>
  <si>
    <t>HOWHOW</t>
    <phoneticPr fontId="1" type="noConversion"/>
  </si>
  <si>
    <t>GENESIS</t>
    <phoneticPr fontId="1" type="noConversion"/>
  </si>
  <si>
    <t>Kr1stw</t>
    <phoneticPr fontId="1" type="noConversion"/>
  </si>
  <si>
    <t>GenesisGoogleHOT</t>
    <phoneticPr fontId="1" type="noConversion"/>
  </si>
  <si>
    <t>jazlatte</t>
    <phoneticPr fontId="1" type="noConversion"/>
  </si>
  <si>
    <t>roger9527</t>
    <phoneticPr fontId="1" type="noConversion"/>
  </si>
  <si>
    <t>greentea</t>
    <phoneticPr fontId="1" type="noConversion"/>
  </si>
  <si>
    <t>pudding1223xd</t>
    <phoneticPr fontId="1" type="noConversion"/>
  </si>
  <si>
    <t>COMMUTE</t>
    <phoneticPr fontId="1" type="noConversion"/>
  </si>
  <si>
    <t>ennaouii</t>
    <phoneticPr fontId="1" type="noConversion"/>
  </si>
  <si>
    <t>master111</t>
    <phoneticPr fontId="1" type="noConversion"/>
  </si>
  <si>
    <t>top111</t>
    <phoneticPr fontId="1" type="noConversion"/>
  </si>
  <si>
    <t>top666</t>
    <phoneticPr fontId="1" type="noConversion"/>
  </si>
  <si>
    <t>top777</t>
    <phoneticPr fontId="1" type="noConversion"/>
  </si>
  <si>
    <t>top888</t>
    <phoneticPr fontId="1" type="noConversion"/>
  </si>
  <si>
    <t>Ldtop666</t>
    <phoneticPr fontId="1" type="noConversion"/>
  </si>
  <si>
    <t>Noxtop666</t>
    <phoneticPr fontId="1" type="noConversion"/>
  </si>
  <si>
    <t>Bluetop666</t>
    <phoneticPr fontId="1" type="noConversion"/>
  </si>
  <si>
    <t>master666</t>
    <phoneticPr fontId="1" type="noConversion"/>
  </si>
  <si>
    <t>master777</t>
    <phoneticPr fontId="1" type="noConversion"/>
  </si>
  <si>
    <t>master888</t>
    <phoneticPr fontId="1" type="noConversion"/>
  </si>
  <si>
    <t>master999</t>
    <phoneticPr fontId="1" type="noConversion"/>
  </si>
  <si>
    <t>二週年快樂</t>
    <phoneticPr fontId="1" type="noConversion"/>
  </si>
  <si>
    <t>幽零風暴</t>
    <phoneticPr fontId="1" type="noConversion"/>
  </si>
  <si>
    <t>感謝一路相伴</t>
    <phoneticPr fontId="1" type="noConversion"/>
  </si>
  <si>
    <t>白記實業發大財</t>
    <phoneticPr fontId="1" type="noConversion"/>
  </si>
  <si>
    <t>HARUMASAGIFTALL</t>
    <phoneticPr fontId="1" type="noConversion"/>
  </si>
  <si>
    <t>2025年可用兌換碼</t>
    <phoneticPr fontId="1" type="noConversion"/>
  </si>
  <si>
    <t>ZZZ4PC</t>
    <phoneticPr fontId="1" type="noConversion"/>
  </si>
  <si>
    <t>2024 PC 限定兌換碼</t>
    <phoneticPr fontId="1" type="noConversion"/>
  </si>
  <si>
    <t>ZZZFM</t>
    <phoneticPr fontId="1" type="noConversion"/>
  </si>
  <si>
    <t>2024 日本全家合作兌換碼</t>
    <phoneticPr fontId="1" type="noConversion"/>
  </si>
  <si>
    <t>ZZZGFN24</t>
    <phoneticPr fontId="1" type="noConversion"/>
  </si>
  <si>
    <t>2024 GeForce NOW x 絕區零 兌換碼</t>
    <phoneticPr fontId="1" type="noConversion"/>
  </si>
  <si>
    <t>HSAHLWFEFE</t>
    <phoneticPr fontId="1" type="noConversion"/>
  </si>
  <si>
    <t>2024年推出，仍可使用</t>
    <phoneticPr fontId="1" type="noConversion"/>
  </si>
  <si>
    <t>ZENLESSGIFT</t>
    <phoneticPr fontId="1" type="noConversion"/>
  </si>
  <si>
    <t>ZZZ15MINA</t>
    <phoneticPr fontId="1" type="noConversion"/>
  </si>
  <si>
    <t>2025 1.5 版兌換碼</t>
    <phoneticPr fontId="1" type="noConversion"/>
  </si>
  <si>
    <t>HAPPY2025</t>
    <phoneticPr fontId="1" type="noConversion"/>
  </si>
  <si>
    <t>造型20選一</t>
    <phoneticPr fontId="1" type="noConversion"/>
  </si>
  <si>
    <t>2025AOV777</t>
    <phoneticPr fontId="1" type="noConversion"/>
  </si>
  <si>
    <t>光暗擊殺特效永久</t>
    <phoneticPr fontId="1" type="noConversion"/>
  </si>
  <si>
    <t>202501EREL</t>
    <phoneticPr fontId="1" type="noConversion"/>
  </si>
  <si>
    <t>橘色經驗值增加券X5、自動戰鬥補充券X3、地城入場券組合</t>
    <phoneticPr fontId="1" type="noConversion"/>
  </si>
  <si>
    <t>M2025NEWYEAR</t>
    <phoneticPr fontId="1" type="noConversion"/>
  </si>
  <si>
    <t>蛇湯X2、自動戰鬥補充券X4、弄蛇人椅子X1</t>
    <phoneticPr fontId="1" type="noConversion"/>
  </si>
  <si>
    <t>202502ARCHON</t>
    <phoneticPr fontId="1" type="noConversion"/>
  </si>
  <si>
    <t>AGAINHASTE</t>
    <phoneticPr fontId="1" type="noConversion"/>
  </si>
  <si>
    <t>VCN9R5JONA6F</t>
    <phoneticPr fontId="1" type="noConversion"/>
  </si>
  <si>
    <t xml:space="preserve">咪咪蛋 </t>
    <phoneticPr fontId="1" type="noConversion"/>
  </si>
  <si>
    <t>8EHD24I802UP</t>
    <phoneticPr fontId="1" type="noConversion"/>
  </si>
  <si>
    <t>大丸</t>
    <phoneticPr fontId="1" type="noConversion"/>
  </si>
  <si>
    <t>QZ05OKNOB8FW</t>
    <phoneticPr fontId="1" type="noConversion"/>
  </si>
  <si>
    <t>璐洛洛</t>
    <phoneticPr fontId="1" type="noConversion"/>
  </si>
  <si>
    <t>K82WZ34HXSJK</t>
    <phoneticPr fontId="1" type="noConversion"/>
  </si>
  <si>
    <t>懶貓</t>
    <phoneticPr fontId="1" type="noConversion"/>
  </si>
  <si>
    <t xml:space="preserve">afkjoshikatsu </t>
    <phoneticPr fontId="1" type="noConversion"/>
  </si>
  <si>
    <t>200鑽石和金幣</t>
    <phoneticPr fontId="1" type="noConversion"/>
  </si>
  <si>
    <t xml:space="preserve">MAGICAFKJOURNEY </t>
    <phoneticPr fontId="1" type="noConversion"/>
  </si>
  <si>
    <t xml:space="preserve">AFKJomedetou </t>
    <phoneticPr fontId="1" type="noConversion"/>
  </si>
  <si>
    <t>1000鑽和20000金幣</t>
    <phoneticPr fontId="1" type="noConversion"/>
  </si>
  <si>
    <t xml:space="preserve">200鑽石+金幣
</t>
    <phoneticPr fontId="1" type="noConversion"/>
  </si>
  <si>
    <t xml:space="preserve">AFKJCREATOR </t>
    <phoneticPr fontId="1" type="noConversion"/>
  </si>
  <si>
    <t>100鑽和18888金幣</t>
    <phoneticPr fontId="1" type="noConversion"/>
  </si>
  <si>
    <t xml:space="preserve">AFKJCOMMUNITY </t>
    <phoneticPr fontId="1" type="noConversion"/>
  </si>
  <si>
    <t>100鑽和10000金幣</t>
    <phoneticPr fontId="1" type="noConversion"/>
  </si>
  <si>
    <t>rabbit2024</t>
    <phoneticPr fontId="1" type="noConversion"/>
  </si>
  <si>
    <t>三色寶箱</t>
    <phoneticPr fontId="1" type="noConversion"/>
  </si>
  <si>
    <t>PREDLOPEN</t>
  </si>
  <si>
    <t>綠寶箱、藍寶箱、四星碎片</t>
  </si>
  <si>
    <t>NEKKETSU888</t>
  </si>
  <si>
    <t>綠色、藍色寶箱</t>
  </si>
  <si>
    <t>NEKKETSUBTL</t>
  </si>
  <si>
    <t>三色寶箱、四星碎片</t>
  </si>
  <si>
    <t>RANKTOP1</t>
  </si>
  <si>
    <t>包子箱*5、木材箱*3、銅幣箱*1、求賢令*1</t>
  </si>
  <si>
    <t>NEKKETSU777</t>
  </si>
  <si>
    <t>NEKKETSU666</t>
  </si>
  <si>
    <t>綠寶箱、藍寶箱</t>
  </si>
  <si>
    <t>OpeningGift</t>
  </si>
  <si>
    <t>free777</t>
  </si>
  <si>
    <t>code777</t>
  </si>
  <si>
    <t>gift777</t>
  </si>
  <si>
    <t>mg777</t>
  </si>
  <si>
    <t>SK777</t>
  </si>
  <si>
    <t>Sol777</t>
  </si>
  <si>
    <t>Loki777</t>
  </si>
  <si>
    <t>Odin777</t>
  </si>
  <si>
    <t>Freya777</t>
  </si>
  <si>
    <t>reddawngo</t>
  </si>
  <si>
    <t>milestone100</t>
  </si>
  <si>
    <t>reddawn0107</t>
  </si>
  <si>
    <t>reddawn666</t>
  </si>
  <si>
    <t>milestone80</t>
  </si>
  <si>
    <t>milestone50</t>
  </si>
  <si>
    <t>milestone30</t>
  </si>
  <si>
    <t>milestone20</t>
  </si>
  <si>
    <t>svip666</t>
  </si>
  <si>
    <t>svip777</t>
  </si>
  <si>
    <t>svip888</t>
  </si>
  <si>
    <t>maze666</t>
  </si>
  <si>
    <t>maze888</t>
  </si>
  <si>
    <t>VJ5ZS6222M2</t>
  </si>
  <si>
    <t>WANEQQ222MP</t>
  </si>
  <si>
    <t>GTTBMN222MQ</t>
  </si>
  <si>
    <t>HCTACF222MR</t>
  </si>
  <si>
    <t>KFV6RJ222MV</t>
  </si>
  <si>
    <t>HATW3U222P2</t>
  </si>
  <si>
    <t>EJMGC7222P3</t>
  </si>
  <si>
    <t>VAyuec222fc </t>
  </si>
  <si>
    <t>SODGOGO250109</t>
  </si>
  <si>
    <t>LETSPLAY250110</t>
  </si>
  <si>
    <t>PRINCESS999</t>
  </si>
  <si>
    <t>KEEPGOING2511</t>
  </si>
  <si>
    <t>ILOVESOD2512</t>
  </si>
  <si>
    <t>SSRHERO888</t>
  </si>
  <si>
    <t>opensod</t>
  </si>
  <si>
    <t>HERO666</t>
  </si>
  <si>
    <t>HERO777</t>
  </si>
  <si>
    <t>HERO888</t>
  </si>
  <si>
    <t>HERO999</t>
  </si>
  <si>
    <t>LDP777</t>
  </si>
  <si>
    <t>NOXSOD777</t>
  </si>
  <si>
    <t>3DLOVE</t>
    <phoneticPr fontId="1" type="noConversion"/>
  </si>
  <si>
    <t>100粉鑽+一張極空許願券</t>
    <phoneticPr fontId="1" type="noConversion"/>
  </si>
  <si>
    <t>love2024</t>
    <phoneticPr fontId="1" type="noConversion"/>
  </si>
  <si>
    <t>LnDxLuca</t>
    <phoneticPr fontId="1" type="noConversion"/>
  </si>
  <si>
    <t>LnDxUki</t>
    <phoneticPr fontId="1" type="noConversion"/>
  </si>
  <si>
    <t>2025WOMENSDAY</t>
    <phoneticPr fontId="1" type="noConversion"/>
  </si>
  <si>
    <t>ZONGZI2025</t>
    <phoneticPr fontId="1" type="noConversion"/>
  </si>
  <si>
    <t>WELCOME31</t>
    <phoneticPr fontId="1" type="noConversion"/>
  </si>
  <si>
    <t>CONGRATS59</t>
    <phoneticPr fontId="1" type="noConversion"/>
  </si>
  <si>
    <t>MASTERS29</t>
    <phoneticPr fontId="1" type="noConversion"/>
  </si>
  <si>
    <t>HAPPY2CU9</t>
    <phoneticPr fontId="1" type="noConversion"/>
  </si>
  <si>
    <t>100CLASS</t>
    <phoneticPr fontId="1" type="noConversion"/>
  </si>
  <si>
    <t>laugh3</t>
    <phoneticPr fontId="1" type="noConversion"/>
  </si>
  <si>
    <t>sleep3</t>
    <phoneticPr fontId="1" type="noConversion"/>
  </si>
  <si>
    <t>rest2</t>
    <phoneticPr fontId="1" type="noConversion"/>
  </si>
  <si>
    <t>Spring</t>
    <phoneticPr fontId="1" type="noConversion"/>
  </si>
  <si>
    <t>Holiday</t>
    <phoneticPr fontId="1" type="noConversion"/>
  </si>
  <si>
    <t>1month</t>
    <phoneticPr fontId="1" type="noConversion"/>
  </si>
  <si>
    <t>sweekend</t>
    <phoneticPr fontId="1" type="noConversion"/>
  </si>
  <si>
    <t>onemore</t>
    <phoneticPr fontId="1" type="noConversion"/>
  </si>
  <si>
    <t>weekend</t>
    <phoneticPr fontId="1" type="noConversion"/>
  </si>
  <si>
    <t>guess1</t>
    <phoneticPr fontId="1" type="noConversion"/>
  </si>
  <si>
    <t>SZFIZWJPFT</t>
    <phoneticPr fontId="1" type="noConversion"/>
  </si>
  <si>
    <t>千機券*2+銅幣*10000</t>
    <phoneticPr fontId="1" type="noConversion"/>
  </si>
  <si>
    <t>5GCN93VZA8</t>
    <phoneticPr fontId="1" type="noConversion"/>
  </si>
  <si>
    <t>千機券:2+絕學武學殘卷:5</t>
    <phoneticPr fontId="1" type="noConversion"/>
  </si>
  <si>
    <t>DTSDQ4RCQG</t>
    <phoneticPr fontId="1" type="noConversion"/>
  </si>
  <si>
    <t>千機券:2+銅幣:10000</t>
    <phoneticPr fontId="1" type="noConversion"/>
  </si>
  <si>
    <t>FWWRM8E6I6</t>
    <phoneticPr fontId="1" type="noConversion"/>
  </si>
  <si>
    <t>千機券:2+絕學武學殘卷:5</t>
    <phoneticPr fontId="1" type="noConversion"/>
  </si>
  <si>
    <t>VIP666</t>
    <phoneticPr fontId="1" type="noConversion"/>
  </si>
  <si>
    <t>VIP777</t>
    <phoneticPr fontId="1" type="noConversion"/>
  </si>
  <si>
    <t>VIP888</t>
    <phoneticPr fontId="1" type="noConversion"/>
  </si>
  <si>
    <t>VIP999</t>
    <phoneticPr fontId="1" type="noConversion"/>
  </si>
  <si>
    <t>hsu888</t>
    <phoneticPr fontId="1" type="noConversion"/>
  </si>
  <si>
    <t>barry987</t>
    <phoneticPr fontId="1" type="noConversion"/>
  </si>
  <si>
    <t>3sg87</t>
    <phoneticPr fontId="1" type="noConversion"/>
  </si>
  <si>
    <t>cyuu</t>
    <phoneticPr fontId="1" type="noConversion"/>
  </si>
  <si>
    <t>SSS66</t>
    <phoneticPr fontId="1" type="noConversion"/>
  </si>
  <si>
    <t>SSS88</t>
    <phoneticPr fontId="1" type="noConversion"/>
  </si>
  <si>
    <t>3PU7C5ROI</t>
    <phoneticPr fontId="1" type="noConversion"/>
  </si>
  <si>
    <t>元寶x200、閱歷x2000</t>
    <phoneticPr fontId="1" type="noConversion"/>
  </si>
  <si>
    <t>HRXY4LH1K</t>
    <phoneticPr fontId="1" type="noConversion"/>
  </si>
  <si>
    <t>OPJS741</t>
    <phoneticPr fontId="1" type="noConversion"/>
  </si>
  <si>
    <t xml:space="preserve">龍玉*50  |   火焰果*5 </t>
    <phoneticPr fontId="1" type="noConversion"/>
  </si>
  <si>
    <t>QWSF852</t>
    <phoneticPr fontId="1" type="noConversion"/>
  </si>
  <si>
    <t xml:space="preserve">龍玉*50  |   地心蓮*5 </t>
    <phoneticPr fontId="1" type="noConversion"/>
  </si>
  <si>
    <t>MOKL789</t>
    <phoneticPr fontId="1" type="noConversion"/>
  </si>
  <si>
    <t xml:space="preserve">龍玉*50  |   黃土捲軸*5 </t>
    <phoneticPr fontId="1" type="noConversion"/>
  </si>
  <si>
    <t>CVBN456</t>
    <phoneticPr fontId="1" type="noConversion"/>
  </si>
  <si>
    <t xml:space="preserve">龍玉*50  |   雷霆捲軸*5 </t>
    <phoneticPr fontId="1" type="noConversion"/>
  </si>
  <si>
    <t>755B5Z53</t>
  </si>
  <si>
    <t>常規鏈接許可 ×1、泰諾幣 ×6000</t>
  </si>
  <si>
    <t>GNNUJCU5</t>
  </si>
  <si>
    <t>高級作戰報告 ×6、汙染中和酊(小) ×1</t>
  </si>
  <si>
    <t>4NPMAMZ5</t>
  </si>
  <si>
    <t>7NJTHNPW</t>
  </si>
  <si>
    <t>ENMBWTEM</t>
  </si>
  <si>
    <t>源晶輝錠 ×30、汙染中和酊(中) ×1</t>
  </si>
  <si>
    <t>EWB39Z5C</t>
  </si>
  <si>
    <t>神血試劑α ×1、烙痕強化劑α ×8</t>
  </si>
  <si>
    <t>FNVU2MGW</t>
  </si>
  <si>
    <t>WNRM5BZU</t>
  </si>
  <si>
    <t>MNHCW5SZ</t>
  </si>
  <si>
    <t>DU3UHBZ3</t>
  </si>
  <si>
    <t>源晶輝錠 ×100</t>
  </si>
  <si>
    <t>PUMWGZ7W</t>
  </si>
  <si>
    <t>AUUT858U</t>
  </si>
  <si>
    <t>BUG5XNXT</t>
  </si>
  <si>
    <t>PU5MBCR5</t>
  </si>
  <si>
    <t>AUBNSW6M</t>
  </si>
  <si>
    <t>MUGM935B</t>
  </si>
  <si>
    <t>2TUBGU9W</t>
  </si>
  <si>
    <t>RUMUYTAT</t>
  </si>
  <si>
    <t>坐騎進階丹*10、銅錢*100000</t>
  </si>
  <si>
    <t>寵物進階丹*10、銅錢*200000</t>
  </si>
  <si>
    <t>坐騎靈魄*2、寵物靈魄*2、銅錢*300000</t>
  </si>
  <si>
    <t>坐騎靈魄*3、寵物靈魄*3</t>
  </si>
  <si>
    <t>坐騎祝福卷軸*1、寵物祝福卷軸*1</t>
  </si>
  <si>
    <t>綁定元寶*500</t>
  </si>
  <si>
    <t>JUDY888</t>
  </si>
  <si>
    <t>QQ666</t>
  </si>
  <si>
    <t>2倍經驗符、銅幣200W</t>
  </si>
  <si>
    <t>QQ777</t>
  </si>
  <si>
    <t>翅膀升級丹·初級*10、裝備尋寶鑰匙*10</t>
  </si>
  <si>
    <t>QQ888</t>
  </si>
  <si>
    <t>綁定元寶*300</t>
  </si>
  <si>
    <t>DOG777</t>
  </si>
  <si>
    <t>寵物進階丹*20、世界BOSS挑戰令*2</t>
  </si>
  <si>
    <t>LUCKY177</t>
  </si>
  <si>
    <t>銅錢*100萬</t>
  </si>
  <si>
    <t>LUCKY577</t>
  </si>
  <si>
    <t>寶石禮包Lv.4*1</t>
  </si>
  <si>
    <t>LUCKY777</t>
  </si>
  <si>
    <t>2倍經驗符*2</t>
  </si>
  <si>
    <t>LUCKY977</t>
  </si>
  <si>
    <t>寵物-忍者兔俠*1</t>
  </si>
  <si>
    <t>LUCKY888</t>
  </si>
  <si>
    <t>100億鑽石</t>
  </si>
  <si>
    <t>storeno1</t>
  </si>
  <si>
    <t>魔晶*388、召喚铃*5、玉蝉子*3、裝備鍛造石*30、裝備強化石*30</t>
  </si>
  <si>
    <t>ALEX888</t>
  </si>
  <si>
    <t>CONYSU888</t>
    <phoneticPr fontId="1" type="noConversion"/>
  </si>
  <si>
    <t>NICK888</t>
    <phoneticPr fontId="1" type="noConversion"/>
  </si>
  <si>
    <t>BX666</t>
  </si>
  <si>
    <t>魔晶*100、裝備鍛造石*50</t>
  </si>
  <si>
    <t>BX2025</t>
  </si>
  <si>
    <t>魔晶*50、裝備鍛造石*30、裝備強化石*30</t>
  </si>
  <si>
    <t>PMBX888</t>
  </si>
  <si>
    <t>TCXJ888</t>
  </si>
  <si>
    <t>welcomeline</t>
  </si>
  <si>
    <t>魔晶*100、裝備鍛造石*30、裝備強化石*30</t>
  </si>
  <si>
    <t>YUNSII888</t>
  </si>
  <si>
    <t>springgift</t>
  </si>
  <si>
    <t>💎 3000 鑽石</t>
  </si>
  <si>
    <t>happyonline2025</t>
    <phoneticPr fontId="1" type="noConversion"/>
  </si>
  <si>
    <t>duckk</t>
  </si>
  <si>
    <t>ducky</t>
  </si>
  <si>
    <t>duck2025</t>
  </si>
  <si>
    <t>💎 500 鑽石、🏹 10 箭矢補給石</t>
  </si>
  <si>
    <t>DUCK666</t>
  </si>
  <si>
    <t>💎 1000 鑽石</t>
  </si>
  <si>
    <t>DUCK777</t>
  </si>
  <si>
    <t>🏹 20 箭矢補給石</t>
  </si>
  <si>
    <t>DUCK888</t>
  </si>
  <si>
    <t>🎟 5 首領挑戰券</t>
  </si>
  <si>
    <t>DUCK999</t>
  </si>
  <si>
    <t>DUCK555</t>
  </si>
  <si>
    <t>DUCK333</t>
  </si>
  <si>
    <t>GUAGUA888</t>
  </si>
  <si>
    <t>強大物資</t>
  </si>
  <si>
    <t>AAFB5000</t>
    <phoneticPr fontId="1" type="noConversion"/>
  </si>
  <si>
    <t>AFBA10K</t>
  </si>
  <si>
    <t>AFB25KA</t>
  </si>
  <si>
    <t>BOOM888</t>
  </si>
  <si>
    <t>POWER666</t>
  </si>
  <si>
    <t>HUZI888</t>
  </si>
  <si>
    <t>PINK000</t>
  </si>
  <si>
    <t>AJH777</t>
  </si>
  <si>
    <t>BIG999</t>
  </si>
  <si>
    <t>HAPPYFOOL</t>
  </si>
  <si>
    <t>綁定仙玉×50、赤雷劍靈×1</t>
  </si>
  <si>
    <t>PLAYNOW</t>
  </si>
  <si>
    <t>綁定仙玉×50、中級神兵精華×2</t>
  </si>
  <si>
    <t>wk467</t>
  </si>
  <si>
    <t>坐騎進階丹×5、2級長生寶石×1</t>
  </si>
  <si>
    <t>BLESS44</t>
  </si>
  <si>
    <t>坐騎進階丹×5、護送令×5</t>
  </si>
  <si>
    <t>綁定仙玉×50、洗鍊凝露×5</t>
  </si>
  <si>
    <t>綁定仙玉×50、神魔通行證×1</t>
  </si>
  <si>
    <t>SVIP999</t>
  </si>
  <si>
    <t>💎 2000 鑽石🎫 2 張首領挑戰卷</t>
    <phoneticPr fontId="1" type="noConversion"/>
  </si>
  <si>
    <t>2025商城元寶鑽石禮包</t>
  </si>
  <si>
    <t>SOLOLEVELING2025商城元寶鑽石禮包0508</t>
  </si>
  <si>
    <t>LWDC400K</t>
    <phoneticPr fontId="1" type="noConversion"/>
  </si>
  <si>
    <t>SAN777</t>
    <phoneticPr fontId="1" type="noConversion"/>
  </si>
  <si>
    <t>SAN888</t>
    <phoneticPr fontId="1" type="noConversion"/>
  </si>
  <si>
    <t>SAN999</t>
    <phoneticPr fontId="1" type="noConversion"/>
  </si>
  <si>
    <t>HERO666</t>
    <phoneticPr fontId="1" type="noConversion"/>
  </si>
  <si>
    <t>HERO777</t>
    <phoneticPr fontId="1" type="noConversion"/>
  </si>
  <si>
    <t>HERO888</t>
    <phoneticPr fontId="1" type="noConversion"/>
  </si>
  <si>
    <t>HERO2025</t>
    <phoneticPr fontId="1" type="noConversion"/>
  </si>
  <si>
    <t>VIP777</t>
    <phoneticPr fontId="1" type="noConversion"/>
  </si>
  <si>
    <t>VIP888</t>
    <phoneticPr fontId="1" type="noConversion"/>
  </si>
  <si>
    <t>VIP2025</t>
    <phoneticPr fontId="1" type="noConversion"/>
  </si>
  <si>
    <t>LINDA666</t>
    <phoneticPr fontId="1" type="noConversion"/>
  </si>
  <si>
    <t>LINDA777</t>
    <phoneticPr fontId="1" type="noConversion"/>
  </si>
  <si>
    <t>LINDA888</t>
    <phoneticPr fontId="1" type="noConversion"/>
  </si>
  <si>
    <t>LINDA999</t>
    <phoneticPr fontId="1" type="noConversion"/>
  </si>
  <si>
    <t>VIP888</t>
    <phoneticPr fontId="1" type="noConversion"/>
  </si>
  <si>
    <t>VIP999</t>
    <phoneticPr fontId="1" type="noConversion"/>
  </si>
  <si>
    <t>Honey666</t>
    <phoneticPr fontId="1" type="noConversion"/>
  </si>
  <si>
    <t>ET666</t>
    <phoneticPr fontId="1" type="noConversion"/>
  </si>
  <si>
    <t>ET888</t>
    <phoneticPr fontId="1" type="noConversion"/>
  </si>
  <si>
    <t>PDLOPEN</t>
    <phoneticPr fontId="1" type="noConversion"/>
  </si>
  <si>
    <t>Vinson666</t>
    <phoneticPr fontId="1" type="noConversion"/>
  </si>
  <si>
    <t>STM1212</t>
    <phoneticPr fontId="1" type="noConversion"/>
  </si>
  <si>
    <t>K7666</t>
    <phoneticPr fontId="1" type="noConversion"/>
  </si>
  <si>
    <t>LINDA888</t>
    <phoneticPr fontId="1" type="noConversion"/>
  </si>
  <si>
    <t>HL666</t>
  </si>
  <si>
    <t>HL888</t>
  </si>
  <si>
    <t>GENKISTM</t>
  </si>
  <si>
    <t>MintCat666</t>
  </si>
  <si>
    <t>Kzee666</t>
  </si>
  <si>
    <t>JIGG666</t>
  </si>
  <si>
    <t>BAXUAN666</t>
  </si>
  <si>
    <t xml:space="preserve">SOTDGIFT </t>
    <phoneticPr fontId="1" type="noConversion"/>
  </si>
  <si>
    <t>shadow2024</t>
    <phoneticPr fontId="1" type="noConversion"/>
  </si>
  <si>
    <t>1k 鑽石</t>
    <phoneticPr fontId="1" type="noConversion"/>
  </si>
  <si>
    <t>helloline</t>
    <phoneticPr fontId="1" type="noConversion"/>
  </si>
  <si>
    <t>200linefans</t>
    <phoneticPr fontId="1" type="noConversion"/>
  </si>
  <si>
    <t>LINE0294</t>
    <phoneticPr fontId="1" type="noConversion"/>
  </si>
  <si>
    <t>400LINEFANS</t>
    <phoneticPr fontId="1" type="noConversion"/>
  </si>
  <si>
    <t>500LINEFANS</t>
    <phoneticPr fontId="1" type="noConversion"/>
  </si>
  <si>
    <t>600LINEFANS</t>
    <phoneticPr fontId="1" type="noConversion"/>
  </si>
  <si>
    <t>BEAUTYEYE1</t>
  </si>
  <si>
    <t xml:space="preserve">經典造型美瞳券 * 1 </t>
    <phoneticPr fontId="1" type="noConversion"/>
  </si>
  <si>
    <t>EYEBROW3</t>
    <phoneticPr fontId="1" type="noConversion"/>
  </si>
  <si>
    <t>經典造型眉毛券 * 3</t>
    <phoneticPr fontId="1" type="noConversion"/>
  </si>
  <si>
    <t>DESS2566</t>
    <phoneticPr fontId="1" type="noConversion"/>
  </si>
  <si>
    <t>技能召喚券 x36</t>
    <phoneticPr fontId="1" type="noConversion"/>
  </si>
  <si>
    <t>TAKECARE61</t>
    <phoneticPr fontId="1" type="noConversion"/>
  </si>
  <si>
    <t>寶箱x200</t>
    <phoneticPr fontId="1" type="noConversion"/>
  </si>
  <si>
    <t xml:space="preserve">DRAGON666 </t>
    <phoneticPr fontId="1" type="noConversion"/>
  </si>
  <si>
    <t>水晶 x450</t>
    <phoneticPr fontId="1" type="noConversion"/>
  </si>
  <si>
    <t>VIP666</t>
    <phoneticPr fontId="1" type="noConversion"/>
  </si>
  <si>
    <t>Lucky66</t>
  </si>
  <si>
    <t>Lucky666</t>
  </si>
  <si>
    <t>Lucky777</t>
  </si>
  <si>
    <t>Lucky168</t>
  </si>
  <si>
    <t>Star9527</t>
  </si>
  <si>
    <t>Lucky88</t>
  </si>
  <si>
    <t>GameOn</t>
  </si>
  <si>
    <t>greedisgood</t>
    <phoneticPr fontId="1" type="noConversion"/>
  </si>
  <si>
    <t>randomdraft</t>
    <phoneticPr fontId="1" type="noConversion"/>
  </si>
  <si>
    <t>whosyourdaddy</t>
    <phoneticPr fontId="1" type="noConversion"/>
  </si>
  <si>
    <t>showmethemoney</t>
    <phoneticPr fontId="1" type="noConversion"/>
  </si>
  <si>
    <t>snipergogo</t>
    <phoneticPr fontId="1" type="noConversion"/>
  </si>
  <si>
    <t>VIP666</t>
    <phoneticPr fontId="1" type="noConversion"/>
  </si>
  <si>
    <t>w5jwurfznd</t>
    <phoneticPr fontId="1" type="noConversion"/>
  </si>
  <si>
    <t>MAOBT1</t>
    <phoneticPr fontId="1" type="noConversion"/>
  </si>
  <si>
    <t>MAOBT22</t>
    <phoneticPr fontId="1" type="noConversion"/>
  </si>
  <si>
    <t>TOJ777</t>
    <phoneticPr fontId="1" type="noConversion"/>
  </si>
  <si>
    <t>金幣 10,000 + 鑽石 100</t>
    <phoneticPr fontId="1" type="noConversion"/>
  </si>
  <si>
    <t>隨機裝備寶箱 x1</t>
    <phoneticPr fontId="1" type="noConversion"/>
  </si>
  <si>
    <t>每日獎勵加倍</t>
    <phoneticPr fontId="1" type="noConversion"/>
  </si>
  <si>
    <t>CROWN888</t>
    <phoneticPr fontId="1" type="noConversion"/>
  </si>
  <si>
    <t>WOLFGIRL777</t>
    <phoneticPr fontId="1" type="noConversion"/>
  </si>
  <si>
    <t>KNIGHT500</t>
    <phoneticPr fontId="1" type="noConversion"/>
  </si>
  <si>
    <t>大量寶石和金幣</t>
    <phoneticPr fontId="1" type="noConversion"/>
  </si>
  <si>
    <t>強化道具和高級裝備材料</t>
    <phoneticPr fontId="1" type="noConversion"/>
  </si>
  <si>
    <t>角色經驗加成道具</t>
    <phoneticPr fontId="1" type="noConversion"/>
  </si>
  <si>
    <t>SUNFLOWERTD</t>
    <phoneticPr fontId="1" type="noConversion"/>
  </si>
  <si>
    <t>BANANA666</t>
    <phoneticPr fontId="1" type="noConversion"/>
  </si>
  <si>
    <t>APPLE777</t>
    <phoneticPr fontId="1" type="noConversion"/>
  </si>
  <si>
    <t>PEACH888</t>
    <phoneticPr fontId="1" type="noConversion"/>
  </si>
  <si>
    <t>SFGROUP</t>
    <phoneticPr fontId="1" type="noConversion"/>
  </si>
  <si>
    <t>B5D9SF</t>
    <phoneticPr fontId="1" type="noConversion"/>
  </si>
  <si>
    <t>VWX9HT</t>
    <phoneticPr fontId="1" type="noConversion"/>
  </si>
  <si>
    <t>VALENTINESF</t>
    <phoneticPr fontId="1" type="noConversion"/>
  </si>
  <si>
    <t>SFT25E</t>
    <phoneticPr fontId="1" type="noConversion"/>
  </si>
  <si>
    <t>SFWP2S</t>
    <phoneticPr fontId="1" type="noConversion"/>
  </si>
  <si>
    <t>SFNYEAR25</t>
    <phoneticPr fontId="1" type="noConversion"/>
  </si>
  <si>
    <t>WSF128</t>
    <phoneticPr fontId="1" type="noConversion"/>
  </si>
  <si>
    <t>WDK121</t>
    <phoneticPr fontId="1" type="noConversion"/>
  </si>
  <si>
    <t>SFJWK1</t>
    <phoneticPr fontId="1" type="noConversion"/>
  </si>
  <si>
    <t>WKSF31</t>
    <phoneticPr fontId="1" type="noConversion"/>
  </si>
  <si>
    <t>SFNewYear25</t>
    <phoneticPr fontId="1" type="noConversion"/>
  </si>
  <si>
    <t>WEEKEND1</t>
    <phoneticPr fontId="1" type="noConversion"/>
  </si>
  <si>
    <t>SFXMAS</t>
    <phoneticPr fontId="1" type="noConversion"/>
  </si>
  <si>
    <t>高級裝備鑰匙x1, 生命之種x1, 體力x10</t>
    <phoneticPr fontId="1" type="noConversion"/>
  </si>
  <si>
    <t>植物材料鑰匙x1, 體力x20</t>
    <phoneticPr fontId="1" type="noConversion"/>
  </si>
  <si>
    <t>生命之種x1, 物理植物精華</t>
    <phoneticPr fontId="1" type="noConversion"/>
  </si>
  <si>
    <t>ChristmasGift</t>
    <phoneticPr fontId="1" type="noConversion"/>
  </si>
  <si>
    <t>ESG1234</t>
    <phoneticPr fontId="1" type="noConversion"/>
  </si>
  <si>
    <t>ESG5678</t>
    <phoneticPr fontId="1" type="noConversion"/>
  </si>
  <si>
    <t>ESG9999</t>
    <phoneticPr fontId="1" type="noConversion"/>
  </si>
  <si>
    <t>名將招募令*3</t>
    <phoneticPr fontId="1" type="noConversion"/>
  </si>
  <si>
    <t>武將突破丹*5</t>
    <phoneticPr fontId="1" type="noConversion"/>
  </si>
  <si>
    <t>LDPLAYER2025</t>
    <phoneticPr fontId="1" type="noConversion"/>
  </si>
  <si>
    <t>SLQJ2025</t>
    <phoneticPr fontId="1" type="noConversion"/>
  </si>
  <si>
    <t>FORESTGIFT</t>
    <phoneticPr fontId="1" type="noConversion"/>
  </si>
  <si>
    <t>DEERSPIRIT</t>
    <phoneticPr fontId="1" type="noConversion"/>
  </si>
  <si>
    <t>group2024</t>
    <phoneticPr fontId="1" type="noConversion"/>
  </si>
  <si>
    <t>SSSVIP666</t>
    <phoneticPr fontId="1" type="noConversion"/>
  </si>
  <si>
    <t>NewYear666</t>
    <phoneticPr fontId="1" type="noConversion"/>
  </si>
  <si>
    <t>Merry888</t>
    <phoneticPr fontId="1" type="noConversion"/>
  </si>
  <si>
    <t>幻獸召喚券2、技能點數10</t>
    <phoneticPr fontId="1" type="noConversion"/>
  </si>
  <si>
    <t>稀有裝備寶箱1、經驗藥水5</t>
    <phoneticPr fontId="1" type="noConversion"/>
  </si>
  <si>
    <t>元寶100、坐騎進階石20、金幣*50萬</t>
    <phoneticPr fontId="1" type="noConversion"/>
  </si>
  <si>
    <t>元寶75、坐騎進階石10、10萬金幣*5</t>
    <phoneticPr fontId="1" type="noConversion"/>
  </si>
  <si>
    <t>白銀寶箱鑰匙*3</t>
    <phoneticPr fontId="1" type="noConversion"/>
  </si>
  <si>
    <t>體力20、金幣200</t>
    <phoneticPr fontId="1" type="noConversion"/>
  </si>
  <si>
    <t>金幣500、藍色裝備捲軸5</t>
    <phoneticPr fontId="1" type="noConversion"/>
  </si>
  <si>
    <t>elfds0106</t>
    <phoneticPr fontId="1" type="noConversion"/>
  </si>
  <si>
    <t>Fight1226</t>
    <phoneticPr fontId="1" type="noConversion"/>
  </si>
  <si>
    <t>Fight1week</t>
    <phoneticPr fontId="1" type="noConversion"/>
  </si>
  <si>
    <t>Happy2025</t>
    <phoneticPr fontId="1" type="noConversion"/>
  </si>
  <si>
    <t>靈石*2025；異火種子*888；鳳羽*66</t>
    <phoneticPr fontId="1" type="noConversion"/>
  </si>
  <si>
    <t>NewYear25</t>
    <phoneticPr fontId="1" type="noConversion"/>
  </si>
  <si>
    <t>靈石*800；夥伴抽獎券*20；挑戰狀*3</t>
    <phoneticPr fontId="1" type="noConversion"/>
  </si>
  <si>
    <t>wpefs1230</t>
    <phoneticPr fontId="1" type="noConversion"/>
  </si>
  <si>
    <t>DAY01</t>
    <phoneticPr fontId="1" type="noConversion"/>
  </si>
  <si>
    <t>DAY02</t>
    <phoneticPr fontId="1" type="noConversion"/>
  </si>
  <si>
    <t>DP666</t>
    <phoneticPr fontId="1" type="noConversion"/>
  </si>
  <si>
    <t>靈石*300；轉蛋券*5</t>
    <phoneticPr fontId="1" type="noConversion"/>
  </si>
  <si>
    <t>DP777</t>
    <phoneticPr fontId="1" type="noConversion"/>
  </si>
  <si>
    <t>DP888</t>
    <phoneticPr fontId="1" type="noConversion"/>
  </si>
  <si>
    <t>FEARLESS2024</t>
    <phoneticPr fontId="1" type="noConversion"/>
  </si>
  <si>
    <t>WELCOMEFS</t>
    <phoneticPr fontId="1" type="noConversion"/>
  </si>
  <si>
    <t>NEWPLAYER</t>
    <phoneticPr fontId="1" type="noConversion"/>
  </si>
  <si>
    <t>500鑽石，5個高級召喚卷</t>
    <phoneticPr fontId="1" type="noConversion"/>
  </si>
  <si>
    <t>300鑽石，3個高級召喚卷</t>
    <phoneticPr fontId="1" type="noConversion"/>
  </si>
  <si>
    <t>200鑽石，2個高級召喚卷</t>
    <phoneticPr fontId="1" type="noConversion"/>
  </si>
  <si>
    <t>HIMARCH</t>
    <phoneticPr fontId="1" type="noConversion"/>
  </si>
  <si>
    <t>200普通箱子與20k藍鑽</t>
    <phoneticPr fontId="1" type="noConversion"/>
  </si>
  <si>
    <t>WOMAN</t>
    <phoneticPr fontId="1" type="noConversion"/>
  </si>
  <si>
    <t>200普通箱子與20k藍鑽</t>
    <phoneticPr fontId="1" type="noConversion"/>
  </si>
  <si>
    <t>LAST3</t>
    <phoneticPr fontId="1" type="noConversion"/>
  </si>
  <si>
    <t>33333藍鑽與3333紅鑽</t>
    <phoneticPr fontId="1" type="noConversion"/>
  </si>
  <si>
    <t>IOSNEW</t>
    <phoneticPr fontId="1" type="noConversion"/>
  </si>
  <si>
    <t>20000藍鑽與1000紅鑽</t>
    <phoneticPr fontId="1" type="noConversion"/>
  </si>
  <si>
    <t>FB1000</t>
    <phoneticPr fontId="1" type="noConversion"/>
  </si>
  <si>
    <t>300普通箱子與2000藍鑽</t>
    <phoneticPr fontId="1" type="noConversion"/>
  </si>
  <si>
    <t>VIP111</t>
    <phoneticPr fontId="1" type="noConversion"/>
  </si>
  <si>
    <t>vip666</t>
    <phoneticPr fontId="1" type="noConversion"/>
  </si>
  <si>
    <t>wow999</t>
    <phoneticPr fontId="1" type="noConversion"/>
  </si>
  <si>
    <t>Taurentgo</t>
    <phoneticPr fontId="1" type="noConversion"/>
  </si>
  <si>
    <t>ntrgo666</t>
    <phoneticPr fontId="1" type="noConversion"/>
  </si>
  <si>
    <t>ntrgo777</t>
    <phoneticPr fontId="1" type="noConversion"/>
  </si>
  <si>
    <t>ntrgo888</t>
    <phoneticPr fontId="1" type="noConversion"/>
  </si>
  <si>
    <t>RYAN666</t>
    <phoneticPr fontId="1" type="noConversion"/>
  </si>
  <si>
    <t>Sora2025</t>
    <phoneticPr fontId="1" type="noConversion"/>
  </si>
  <si>
    <t>WK118</t>
    <phoneticPr fontId="1" type="noConversion"/>
  </si>
  <si>
    <t>MONDAY1</t>
    <phoneticPr fontId="1" type="noConversion"/>
  </si>
  <si>
    <t>PDBSG666</t>
    <phoneticPr fontId="1" type="noConversion"/>
  </si>
  <si>
    <t>VIP8888</t>
    <phoneticPr fontId="1" type="noConversion"/>
  </si>
  <si>
    <t>VIP7777</t>
    <phoneticPr fontId="1" type="noConversion"/>
  </si>
  <si>
    <t>VIP6666</t>
    <phoneticPr fontId="1" type="noConversion"/>
  </si>
  <si>
    <t>Svip888</t>
    <phoneticPr fontId="1" type="noConversion"/>
  </si>
  <si>
    <t>Svip777</t>
    <phoneticPr fontId="1" type="noConversion"/>
  </si>
  <si>
    <t>Svip666</t>
    <phoneticPr fontId="1" type="noConversion"/>
  </si>
  <si>
    <t>Study111</t>
    <phoneticPr fontId="1" type="noConversion"/>
  </si>
  <si>
    <t>FTRQG</t>
    <phoneticPr fontId="1" type="noConversion"/>
  </si>
  <si>
    <t>ONLINE</t>
    <phoneticPr fontId="1" type="noConversion"/>
  </si>
  <si>
    <t>FUXGK</t>
    <phoneticPr fontId="1" type="noConversion"/>
  </si>
  <si>
    <t>ZIYOJ</t>
    <phoneticPr fontId="1" type="noConversion"/>
  </si>
  <si>
    <t>TISPH</t>
    <phoneticPr fontId="1" type="noConversion"/>
  </si>
  <si>
    <t>TSBGF</t>
    <phoneticPr fontId="1" type="noConversion"/>
  </si>
  <si>
    <t>YY0108</t>
    <phoneticPr fontId="1" type="noConversion"/>
  </si>
  <si>
    <t>UISPWJLL</t>
    <phoneticPr fontId="1" type="noConversion"/>
  </si>
  <si>
    <t>SHUWEIDW2025</t>
    <phoneticPr fontId="1" type="noConversion"/>
  </si>
  <si>
    <t>WEOQKAMN</t>
    <phoneticPr fontId="1" type="noConversion"/>
  </si>
  <si>
    <t>OIWPSLQA</t>
    <phoneticPr fontId="1" type="noConversion"/>
  </si>
  <si>
    <t>YUSQLAPI</t>
    <phoneticPr fontId="1" type="noConversion"/>
  </si>
  <si>
    <t>chitui</t>
    <phoneticPr fontId="1" type="noConversion"/>
  </si>
  <si>
    <t>OPENTODAY</t>
    <phoneticPr fontId="1" type="noConversion"/>
  </si>
  <si>
    <t>happyjanuary2025</t>
    <phoneticPr fontId="1" type="noConversion"/>
  </si>
  <si>
    <t>happydecember</t>
    <phoneticPr fontId="1" type="noConversion"/>
  </si>
  <si>
    <t>happyplay</t>
    <phoneticPr fontId="1" type="noConversion"/>
  </si>
  <si>
    <t>discordclub</t>
    <phoneticPr fontId="1" type="noConversion"/>
  </si>
  <si>
    <t>WELCOMEHCLW</t>
    <phoneticPr fontId="1" type="noConversion"/>
  </si>
  <si>
    <t>鑽石10,000個、奇加工坊使用券100張</t>
    <phoneticPr fontId="1" type="noConversion"/>
  </si>
  <si>
    <t>PLUSHCLW</t>
    <phoneticPr fontId="1" type="noConversion"/>
  </si>
  <si>
    <t>靈魂珠400個、鑽石1,500個、骰子200個</t>
    <phoneticPr fontId="1" type="noConversion"/>
  </si>
  <si>
    <t>PREREGISTER</t>
    <phoneticPr fontId="1" type="noConversion"/>
  </si>
  <si>
    <t>鑽石5,000個、裝備召喚券30張</t>
    <phoneticPr fontId="1" type="noConversion"/>
  </si>
  <si>
    <t>FRIDAYHCLW</t>
    <phoneticPr fontId="1" type="noConversion"/>
  </si>
  <si>
    <t>鑽石10,000個、好運Buff藥丸</t>
    <phoneticPr fontId="1" type="noConversion"/>
  </si>
  <si>
    <t>COMMUNITY</t>
    <phoneticPr fontId="1" type="noConversion"/>
  </si>
  <si>
    <t>HAPPY2025</t>
    <phoneticPr fontId="1" type="noConversion"/>
  </si>
  <si>
    <t>鑽石50,000個</t>
    <phoneticPr fontId="1" type="noConversion"/>
  </si>
  <si>
    <t>鑽石6,500個、裝備召喚券30張</t>
    <phoneticPr fontId="1" type="noConversion"/>
  </si>
  <si>
    <t>SWORDMASTER</t>
    <phoneticPr fontId="1" type="noConversion"/>
  </si>
  <si>
    <t>4星角色召喚卷x1、5星防具箱子x1、S級突襲箱子x3、四葉草x5</t>
    <phoneticPr fontId="1" type="noConversion"/>
  </si>
  <si>
    <t>HALLOWEEN</t>
    <phoneticPr fontId="1" type="noConversion"/>
  </si>
  <si>
    <t>300紅寶石</t>
    <phoneticPr fontId="1" type="noConversion"/>
  </si>
  <si>
    <t>THX12000</t>
    <phoneticPr fontId="1" type="noConversion"/>
  </si>
  <si>
    <t>1200行動力</t>
    <phoneticPr fontId="1" type="noConversion"/>
  </si>
  <si>
    <t>COOLTIPS</t>
    <phoneticPr fontId="1" type="noConversion"/>
  </si>
  <si>
    <t>600紅寶石</t>
    <phoneticPr fontId="1" type="noConversion"/>
  </si>
  <si>
    <t>GIFT1111DAY</t>
    <phoneticPr fontId="1" type="noConversion"/>
  </si>
  <si>
    <t>1111行動力</t>
    <phoneticPr fontId="1" type="noConversion"/>
  </si>
  <si>
    <t>TOWERA</t>
    <phoneticPr fontId="1" type="noConversion"/>
  </si>
  <si>
    <t>300紅寶石</t>
    <phoneticPr fontId="1" type="noConversion"/>
  </si>
  <si>
    <t>EHTUPDATE</t>
    <phoneticPr fontId="1" type="noConversion"/>
  </si>
  <si>
    <t>700紅寶石</t>
    <phoneticPr fontId="1" type="noConversion"/>
  </si>
  <si>
    <t>BFGIFT</t>
    <phoneticPr fontId="1" type="noConversion"/>
  </si>
  <si>
    <t>600紅寶石</t>
    <phoneticPr fontId="1" type="noConversion"/>
  </si>
  <si>
    <t>SCROLL3</t>
    <phoneticPr fontId="1" type="noConversion"/>
  </si>
  <si>
    <t>1000行動力</t>
    <phoneticPr fontId="1" type="noConversion"/>
  </si>
  <si>
    <t xml:space="preserve">AS3DDISCORD </t>
    <phoneticPr fontId="1" type="noConversion"/>
  </si>
  <si>
    <t xml:space="preserve">AS3DDC </t>
    <phoneticPr fontId="1" type="noConversion"/>
  </si>
  <si>
    <t>D5C9P2</t>
    <phoneticPr fontId="1" type="noConversion"/>
  </si>
  <si>
    <t>JoyfulDay</t>
    <phoneticPr fontId="1" type="noConversion"/>
  </si>
  <si>
    <t>J4K6R3</t>
    <phoneticPr fontId="1" type="noConversion"/>
  </si>
  <si>
    <t>G8H2E9</t>
    <phoneticPr fontId="1" type="noConversion"/>
  </si>
  <si>
    <t>HAPPY777</t>
    <phoneticPr fontId="1" type="noConversion"/>
  </si>
  <si>
    <t>PNCGO</t>
    <phoneticPr fontId="1" type="noConversion"/>
  </si>
  <si>
    <t>PNC333</t>
    <phoneticPr fontId="1" type="noConversion"/>
  </si>
  <si>
    <t>PNC888</t>
    <phoneticPr fontId="1" type="noConversion"/>
  </si>
  <si>
    <t>PNC168</t>
    <phoneticPr fontId="1" type="noConversion"/>
  </si>
  <si>
    <t>PC777</t>
    <phoneticPr fontId="1" type="noConversion"/>
  </si>
  <si>
    <t>R2M6N9</t>
    <phoneticPr fontId="1" type="noConversion"/>
  </si>
  <si>
    <t>PNC123</t>
    <phoneticPr fontId="1" type="noConversion"/>
  </si>
  <si>
    <t>EASTERD8</t>
    <phoneticPr fontId="1" type="noConversion"/>
  </si>
  <si>
    <t xml:space="preserve">THXSSO </t>
    <phoneticPr fontId="1" type="noConversion"/>
  </si>
  <si>
    <t>技師20抽、大砲20抽</t>
    <phoneticPr fontId="1" type="noConversion"/>
  </si>
  <si>
    <t xml:space="preserve">1003DAY </t>
    <phoneticPr fontId="1" type="noConversion"/>
  </si>
  <si>
    <t>3000寶石、蛋糕3個</t>
    <phoneticPr fontId="1" type="noConversion"/>
  </si>
  <si>
    <t xml:space="preserve">THANKYOUFO </t>
    <phoneticPr fontId="1" type="noConversion"/>
  </si>
  <si>
    <t>1000寶石</t>
    <phoneticPr fontId="1" type="noConversion"/>
  </si>
  <si>
    <t xml:space="preserve">FSBESTONE </t>
    <phoneticPr fontId="1" type="noConversion"/>
  </si>
  <si>
    <t>技師30抽、大砲30抽、英雄10抽</t>
    <phoneticPr fontId="1" type="noConversion"/>
  </si>
  <si>
    <t xml:space="preserve">FSGRANDOPEN </t>
    <phoneticPr fontId="1" type="noConversion"/>
  </si>
  <si>
    <t xml:space="preserve">FS100KDOWN </t>
    <phoneticPr fontId="1" type="noConversion"/>
  </si>
  <si>
    <t xml:space="preserve">英雄10抽 </t>
    <phoneticPr fontId="1" type="noConversion"/>
  </si>
  <si>
    <t xml:space="preserve">18OMEDETOU </t>
    <phoneticPr fontId="1" type="noConversion"/>
  </si>
  <si>
    <t>技師20抽、大砲20抽、英雄20抽、蛋糕20個</t>
    <phoneticPr fontId="1" type="noConversion"/>
  </si>
  <si>
    <t xml:space="preserve">FSTW2024 </t>
    <phoneticPr fontId="1" type="noConversion"/>
  </si>
  <si>
    <t xml:space="preserve">技師50抽、大砲50抽、1000寶石 </t>
    <phoneticPr fontId="1" type="noConversion"/>
  </si>
  <si>
    <t xml:space="preserve">VYYPMPRM </t>
    <phoneticPr fontId="1" type="noConversion"/>
  </si>
  <si>
    <t>g0vveW93yH</t>
    <phoneticPr fontId="1" type="noConversion"/>
  </si>
  <si>
    <t>神祕粒子結晶 x 120</t>
    <phoneticPr fontId="1" type="noConversion"/>
  </si>
  <si>
    <t>Ari7ved0K9</t>
    <phoneticPr fontId="1" type="noConversion"/>
  </si>
  <si>
    <t>神祕粒子結晶 x 120</t>
    <phoneticPr fontId="1" type="noConversion"/>
  </si>
  <si>
    <t>tTa2IlRgGN</t>
    <phoneticPr fontId="1" type="noConversion"/>
  </si>
  <si>
    <t>SNAIL2025</t>
    <phoneticPr fontId="1" type="noConversion"/>
  </si>
  <si>
    <t>金幣100000，鑽石500</t>
    <phoneticPr fontId="1" type="noConversion"/>
  </si>
  <si>
    <t>AOS7777</t>
    <phoneticPr fontId="1" type="noConversion"/>
  </si>
  <si>
    <t>AOS8888</t>
    <phoneticPr fontId="1" type="noConversion"/>
  </si>
  <si>
    <t>AOS9999</t>
    <phoneticPr fontId="1" type="noConversion"/>
  </si>
  <si>
    <t>DBSNAIL</t>
    <phoneticPr fontId="1" type="noConversion"/>
  </si>
  <si>
    <t>AOS2025</t>
    <phoneticPr fontId="1" type="noConversion"/>
  </si>
  <si>
    <t>LICESNAIL</t>
    <phoneticPr fontId="1" type="noConversion"/>
  </si>
  <si>
    <t>VIP666</t>
    <phoneticPr fontId="1" type="noConversion"/>
  </si>
  <si>
    <t>VIP777</t>
    <phoneticPr fontId="1" type="noConversion"/>
  </si>
  <si>
    <t>VIP888</t>
    <phoneticPr fontId="1" type="noConversion"/>
  </si>
  <si>
    <t>SCSNAIL</t>
    <phoneticPr fontId="1" type="noConversion"/>
  </si>
  <si>
    <t>SUPER555</t>
    <phoneticPr fontId="1" type="noConversion"/>
  </si>
  <si>
    <t>SUPER111</t>
    <phoneticPr fontId="1" type="noConversion"/>
  </si>
  <si>
    <t>SVIP666</t>
    <phoneticPr fontId="1" type="noConversion"/>
  </si>
  <si>
    <t>SVIP777</t>
    <phoneticPr fontId="1" type="noConversion"/>
  </si>
  <si>
    <t>SVIP888</t>
    <phoneticPr fontId="1" type="noConversion"/>
  </si>
  <si>
    <t>寵物票券*20、墨菲斯托*1、鑽石*500、技能票券*20</t>
    <phoneticPr fontId="1" type="noConversion"/>
  </si>
  <si>
    <t>貓貓拉桿*50、鑽石*50</t>
    <phoneticPr fontId="1" type="noConversion"/>
  </si>
  <si>
    <t>鑽石*50、百煉錘*20</t>
    <phoneticPr fontId="1" type="noConversion"/>
  </si>
  <si>
    <t>FOLLOWFB</t>
    <phoneticPr fontId="1" type="noConversion"/>
  </si>
  <si>
    <t>技能票券*20、鑽石*100、音魂票券*20、寵物票券*20</t>
    <phoneticPr fontId="1" type="noConversion"/>
  </si>
  <si>
    <t>Queen</t>
    <phoneticPr fontId="1" type="noConversion"/>
  </si>
  <si>
    <t>金幣*500、技能票券*20</t>
    <phoneticPr fontId="1" type="noConversion"/>
  </si>
  <si>
    <t>Prajna</t>
    <phoneticPr fontId="1" type="noConversion"/>
  </si>
  <si>
    <t>音魂票券*20、鑽石*50</t>
    <phoneticPr fontId="1" type="noConversion"/>
  </si>
  <si>
    <t>BLACKSTAR</t>
    <phoneticPr fontId="1" type="noConversion"/>
  </si>
  <si>
    <t>3枚薔薇之心徽章，10本專精强化書，20瓶致命傷治療藥水</t>
    <phoneticPr fontId="1" type="noConversion"/>
  </si>
  <si>
    <t>NEWSERVER</t>
    <phoneticPr fontId="1" type="noConversion"/>
  </si>
  <si>
    <t>dnm6661</t>
    <phoneticPr fontId="1" type="noConversion"/>
  </si>
  <si>
    <t>dnm999A</t>
    <phoneticPr fontId="1" type="noConversion"/>
  </si>
  <si>
    <t>dnm20258</t>
    <phoneticPr fontId="1" type="noConversion"/>
  </si>
  <si>
    <t>DNMZZXIAM</t>
    <phoneticPr fontId="1" type="noConversion"/>
  </si>
  <si>
    <t>DNMHAPPY61MM</t>
    <phoneticPr fontId="1" type="noConversion"/>
  </si>
  <si>
    <t>xvknsqea </t>
    <phoneticPr fontId="1" type="noConversion"/>
  </si>
  <si>
    <t>盧恩文字x10, 原材料x200, 金幣x10K</t>
    <phoneticPr fontId="1" type="noConversion"/>
  </si>
  <si>
    <t>ROMC5DAYS</t>
    <phoneticPr fontId="1" type="noConversion"/>
  </si>
  <si>
    <t>4LEFTROMC</t>
    <phoneticPr fontId="1" type="noConversion"/>
  </si>
  <si>
    <t>3GOROMC</t>
    <phoneticPr fontId="1" type="noConversion"/>
  </si>
  <si>
    <t>ROMC2HYPE</t>
    <phoneticPr fontId="1" type="noConversion"/>
  </si>
  <si>
    <t>ROMC1MORE</t>
    <phoneticPr fontId="1" type="noConversion"/>
  </si>
  <si>
    <t>ZENYGO</t>
    <phoneticPr fontId="1" type="noConversion"/>
  </si>
  <si>
    <t>15XH6EKE</t>
    <phoneticPr fontId="1" type="noConversion"/>
  </si>
  <si>
    <t>BP04ROMC</t>
    <phoneticPr fontId="1" type="noConversion"/>
  </si>
  <si>
    <t>5TSQC2XK</t>
    <phoneticPr fontId="1" type="noConversion"/>
  </si>
  <si>
    <t>6X5S82UY</t>
    <phoneticPr fontId="1" type="noConversion"/>
  </si>
  <si>
    <t>RO6666</t>
    <phoneticPr fontId="1" type="noConversion"/>
  </si>
  <si>
    <t>ROMCWEISSG</t>
    <phoneticPr fontId="1" type="noConversion"/>
  </si>
  <si>
    <t>LILY4UGIFT</t>
    <phoneticPr fontId="1" type="noConversion"/>
  </si>
  <si>
    <t>ROMCOBT</t>
    <phoneticPr fontId="1" type="noConversion"/>
  </si>
  <si>
    <t>ROMCPFY</t>
    <phoneticPr fontId="1" type="noConversion"/>
  </si>
  <si>
    <t>ROMCBALL</t>
    <phoneticPr fontId="1" type="noConversion"/>
  </si>
  <si>
    <t>ROMCWEI</t>
    <phoneticPr fontId="1" type="noConversion"/>
  </si>
  <si>
    <t>ROMCHSU</t>
    <phoneticPr fontId="1" type="noConversion"/>
  </si>
  <si>
    <t>ROMCBAIXING</t>
    <phoneticPr fontId="1" type="noConversion"/>
  </si>
  <si>
    <t>Cyndi520</t>
    <phoneticPr fontId="1" type="noConversion"/>
  </si>
  <si>
    <t>火焰鼠彩券*1，銀幣*10萬，綁鑽*100</t>
    <phoneticPr fontId="1" type="noConversion"/>
  </si>
  <si>
    <t>初級熟練度卷軸*10</t>
    <phoneticPr fontId="1" type="noConversion"/>
  </si>
  <si>
    <t>VIP777</t>
    <phoneticPr fontId="1" type="noConversion"/>
  </si>
  <si>
    <t>大地鼠彩券*5</t>
    <phoneticPr fontId="1" type="noConversion"/>
  </si>
  <si>
    <t>VIP888</t>
    <phoneticPr fontId="1" type="noConversion"/>
  </si>
  <si>
    <t>普通圖鑑卡*5</t>
    <phoneticPr fontId="1" type="noConversion"/>
  </si>
  <si>
    <t>VIP999</t>
    <phoneticPr fontId="1" type="noConversion"/>
  </si>
  <si>
    <t>初級魔石*5</t>
    <phoneticPr fontId="1" type="noConversion"/>
  </si>
  <si>
    <t>Cyndi2025</t>
    <phoneticPr fontId="1" type="noConversion"/>
  </si>
  <si>
    <t>大地鼠彩券*1，金色圖鑑卡，寵物洗煉藥水*20，綁鑽*100</t>
    <phoneticPr fontId="1" type="noConversion"/>
  </si>
  <si>
    <t>83br75mt</t>
    <phoneticPr fontId="1" type="noConversion"/>
  </si>
  <si>
    <t>銀幣*20W，寵物洗煉藥水（綁）*35</t>
    <phoneticPr fontId="1" type="noConversion"/>
  </si>
  <si>
    <t>LAODONG0501</t>
    <phoneticPr fontId="1" type="noConversion"/>
  </si>
  <si>
    <t>火焰鼠彩券（绑）*1，馴獸寶典（绑）*5，銀色圖鑑卡*1（绑）</t>
    <phoneticPr fontId="1" type="noConversion"/>
  </si>
  <si>
    <t>DGCDM</t>
    <phoneticPr fontId="1" type="noConversion"/>
  </si>
  <si>
    <t>進階結晶Ⅲ×8、赤紅結晶×10、招募券×10、界限晶幣×5</t>
    <phoneticPr fontId="1" type="noConversion"/>
  </si>
  <si>
    <t>YXZGO</t>
    <phoneticPr fontId="1" type="noConversion"/>
  </si>
  <si>
    <t>強化石×20、招募券×4、改良電池×1、掃蕩券×10</t>
    <phoneticPr fontId="1" type="noConversion"/>
  </si>
  <si>
    <t>RYSXL</t>
    <phoneticPr fontId="1" type="noConversion"/>
  </si>
  <si>
    <t>強化石×20、界限晶幣×10、黃金兔寶寶×1</t>
    <phoneticPr fontId="1" type="noConversion"/>
  </si>
  <si>
    <t>QSDLS</t>
    <phoneticPr fontId="1" type="noConversion"/>
  </si>
  <si>
    <t>鑽石×100、進階結晶Ⅲ×5、進階結晶Ⅱ×10</t>
    <phoneticPr fontId="1" type="noConversion"/>
  </si>
  <si>
    <t>JMYAD</t>
    <phoneticPr fontId="1" type="noConversion"/>
  </si>
  <si>
    <t>協同銘牌·黃×40、協同銘牌·藍×40、協同銘牌·紅×40</t>
    <phoneticPr fontId="1" type="noConversion"/>
  </si>
  <si>
    <t>SQYY30</t>
    <phoneticPr fontId="1" type="noConversion"/>
  </si>
  <si>
    <t>鑽石×188、黃金兔寶寶×1、經驗書·大×5</t>
    <phoneticPr fontId="1" type="noConversion"/>
  </si>
  <si>
    <t>SQYY40</t>
    <phoneticPr fontId="1" type="noConversion"/>
  </si>
  <si>
    <t>鑽石×288、赤紅結晶×10、水晶兔寶寶×1</t>
    <phoneticPr fontId="1" type="noConversion"/>
  </si>
  <si>
    <t>SQYY50</t>
    <phoneticPr fontId="1" type="noConversion"/>
  </si>
  <si>
    <t>鑽石×666、界限晶幣×5、改良電池×1</t>
    <phoneticPr fontId="1" type="noConversion"/>
  </si>
  <si>
    <t>WDDXT</t>
    <phoneticPr fontId="1" type="noConversion"/>
  </si>
  <si>
    <t xml:space="preserve"> 強化石×20、經驗書·大×10、掃蕩券×10</t>
    <phoneticPr fontId="1" type="noConversion"/>
  </si>
  <si>
    <t>SQDS2</t>
    <phoneticPr fontId="1" type="noConversion"/>
  </si>
  <si>
    <t>招募券×3、進階結晶Ⅱ×8、協同銘牌·紅×30</t>
    <phoneticPr fontId="1" type="noConversion"/>
  </si>
  <si>
    <t>SQDS3</t>
    <phoneticPr fontId="1" type="noConversion"/>
  </si>
  <si>
    <t>招募券×2、進階結晶Ⅱ×8、協同銘牌·藍×30</t>
    <phoneticPr fontId="1" type="noConversion"/>
  </si>
  <si>
    <t>SQDS5</t>
    <phoneticPr fontId="1" type="noConversion"/>
  </si>
  <si>
    <t>招募券×1、進階結晶Ⅱ×8、協同銘牌·黃×30</t>
    <phoneticPr fontId="1" type="noConversion"/>
  </si>
  <si>
    <t>SQDS7</t>
    <phoneticPr fontId="1" type="noConversion"/>
  </si>
  <si>
    <t>鑽石×100、赤紅結晶×5、進階結晶Ⅰ×10</t>
    <phoneticPr fontId="1" type="noConversion"/>
  </si>
  <si>
    <t>COAJP123</t>
    <phoneticPr fontId="1" type="noConversion"/>
  </si>
  <si>
    <t>COAJP527</t>
    <phoneticPr fontId="1" type="noConversion"/>
  </si>
  <si>
    <t>COAJP888</t>
    <phoneticPr fontId="1" type="noConversion"/>
  </si>
  <si>
    <t>COA100v</t>
    <phoneticPr fontId="1" type="noConversion"/>
  </si>
  <si>
    <t>COAwin1</t>
    <phoneticPr fontId="1" type="noConversion"/>
  </si>
  <si>
    <t>COAwin2</t>
    <phoneticPr fontId="1" type="noConversion"/>
  </si>
  <si>
    <t>COA1500</t>
    <phoneticPr fontId="1" type="noConversion"/>
  </si>
  <si>
    <t>COAKunDa</t>
    <phoneticPr fontId="1" type="noConversion"/>
  </si>
  <si>
    <t>COA200v</t>
    <phoneticPr fontId="1" type="noConversion"/>
  </si>
  <si>
    <t>COA300v</t>
    <phoneticPr fontId="1" type="noConversion"/>
  </si>
  <si>
    <t>COAvtuber100</t>
    <phoneticPr fontId="1" type="noConversion"/>
  </si>
  <si>
    <t>VIP6666</t>
    <phoneticPr fontId="1" type="noConversion"/>
  </si>
  <si>
    <t>晚安幣 ×8888、靈感微光 ×8888、新紡枕芯 ×8</t>
    <phoneticPr fontId="1" type="noConversion"/>
  </si>
  <si>
    <t>VIP8888</t>
    <phoneticPr fontId="1" type="noConversion"/>
  </si>
  <si>
    <t>晚安幣 ×6666、傳頌之聲 ×666、靈感微光 ×6666</t>
    <phoneticPr fontId="1" type="noConversion"/>
  </si>
  <si>
    <t>ZZZ666</t>
    <phoneticPr fontId="1" type="noConversion"/>
  </si>
  <si>
    <t>牽絆之星 ×5</t>
    <phoneticPr fontId="1" type="noConversion"/>
  </si>
  <si>
    <t>ZZZ888</t>
    <phoneticPr fontId="1" type="noConversion"/>
  </si>
  <si>
    <t>新紡枕芯 ×5</t>
    <phoneticPr fontId="1" type="noConversion"/>
  </si>
  <si>
    <t>ZZZ5188</t>
    <phoneticPr fontId="1" type="noConversion"/>
  </si>
  <si>
    <t>牽絆之星 ×5</t>
    <phoneticPr fontId="1" type="noConversion"/>
  </si>
  <si>
    <t>EAHQQNK8D</t>
    <phoneticPr fontId="1" type="noConversion"/>
  </si>
  <si>
    <t>晚安幣 ×6666、傳頌之聲 ×666、失夢之瓶 ×6</t>
    <phoneticPr fontId="1" type="noConversion"/>
  </si>
  <si>
    <t>kolihAWi</t>
    <phoneticPr fontId="1" type="noConversion"/>
  </si>
  <si>
    <t>kolrlEZ2</t>
    <phoneticPr fontId="1" type="noConversion"/>
  </si>
  <si>
    <t>kolLmdXo</t>
    <phoneticPr fontId="1" type="noConversion"/>
  </si>
  <si>
    <t>kolRworD</t>
    <phoneticPr fontId="1" type="noConversion"/>
  </si>
  <si>
    <t>kolO3nxt</t>
    <phoneticPr fontId="1" type="noConversion"/>
  </si>
  <si>
    <t>kolERDEP</t>
    <phoneticPr fontId="1" type="noConversion"/>
  </si>
  <si>
    <t>gnnD3lvS</t>
    <phoneticPr fontId="1" type="noConversion"/>
  </si>
  <si>
    <t>fbhVF88G</t>
    <phoneticPr fontId="1" type="noConversion"/>
  </si>
  <si>
    <t>金幣*100&amp;高級技能書*1&amp;1小時掛機技能經驗*1</t>
    <phoneticPr fontId="1" type="noConversion"/>
  </si>
  <si>
    <t xml:space="preserve"> Mini卡冊*1&amp;天使之淚*4&amp;1小時掛機Base經驗*1</t>
    <phoneticPr fontId="1" type="noConversion"/>
  </si>
  <si>
    <t>虎王碎片*2&amp;金幣*100&amp;1小時掛機夥伴經驗*1</t>
    <phoneticPr fontId="1" type="noConversion"/>
  </si>
  <si>
    <t>金幣*100&amp;高級技能書*1&amp;1小時掛機Base經驗*3</t>
    <phoneticPr fontId="1" type="noConversion"/>
  </si>
  <si>
    <t>命運繩結*2&amp;金幣*100&amp;1小時掛機銀幣獎勵*3</t>
    <phoneticPr fontId="1" type="noConversion"/>
  </si>
  <si>
    <t>金幣*100&amp;天使之淚*4&amp;1小時掛機技能經驗*3</t>
    <phoneticPr fontId="1" type="noConversion"/>
  </si>
  <si>
    <t>Mini卡冊*1&amp;天使之淚*5&amp;1小時掛機銀幣獎勵*2</t>
    <phoneticPr fontId="1" type="noConversion"/>
  </si>
  <si>
    <t>金幣*200&amp;許願寶箱*1&amp;4小時掛機夥伴經驗*</t>
    <phoneticPr fontId="1" type="noConversion"/>
  </si>
  <si>
    <t>child61</t>
    <phoneticPr fontId="1" type="noConversion"/>
  </si>
  <si>
    <t>DRAGON25</t>
    <phoneticPr fontId="1" type="noConversion"/>
  </si>
  <si>
    <t>TSIB666</t>
    <phoneticPr fontId="1" type="noConversion"/>
  </si>
  <si>
    <t>foodomo</t>
    <phoneticPr fontId="1" type="noConversion"/>
  </si>
  <si>
    <t>Uzra666</t>
  </si>
  <si>
    <t>zl666</t>
  </si>
  <si>
    <t>roger666</t>
  </si>
  <si>
    <t>TC666</t>
  </si>
  <si>
    <t>Red666</t>
  </si>
  <si>
    <t>LY666</t>
  </si>
  <si>
    <t>YR2099</t>
  </si>
  <si>
    <t>YR520</t>
  </si>
  <si>
    <t>YR999</t>
  </si>
  <si>
    <t>YR888</t>
  </si>
  <si>
    <t>YR666</t>
  </si>
  <si>
    <t>UL505</t>
  </si>
  <si>
    <t>UL987</t>
  </si>
  <si>
    <t>UL999</t>
  </si>
  <si>
    <t>UL888</t>
  </si>
  <si>
    <t>UL666</t>
  </si>
  <si>
    <t>NOX</t>
  </si>
  <si>
    <t>NOWGG</t>
  </si>
  <si>
    <t>START</t>
  </si>
  <si>
    <t>DADA</t>
  </si>
  <si>
    <t>NICACH</t>
  </si>
  <si>
    <t>UBYE</t>
  </si>
  <si>
    <t>PABOVTB</t>
  </si>
  <si>
    <t>CONYSU</t>
  </si>
  <si>
    <t>YULER4U</t>
  </si>
  <si>
    <t>10thousand</t>
  </si>
  <si>
    <t>8thousand</t>
  </si>
  <si>
    <t>5thousand</t>
  </si>
  <si>
    <t>3thousand</t>
  </si>
  <si>
    <t>1thousand</t>
  </si>
  <si>
    <t>HK8888</t>
  </si>
  <si>
    <t>TW6666</t>
  </si>
  <si>
    <t>VIP444</t>
  </si>
  <si>
    <t>VIP222</t>
  </si>
  <si>
    <t xml:space="preserve">DLE03VU4S </t>
    <phoneticPr fontId="1" type="noConversion"/>
  </si>
  <si>
    <t xml:space="preserve">WuBoy0111 </t>
    <phoneticPr fontId="1" type="noConversion"/>
  </si>
  <si>
    <t>0825EATGRASS </t>
  </si>
  <si>
    <t>0601Sausage </t>
  </si>
  <si>
    <t>7RongRong9 </t>
  </si>
  <si>
    <t>DL55555</t>
  </si>
  <si>
    <t xml:space="preserve">DL2222DLDL </t>
    <phoneticPr fontId="1" type="noConversion"/>
  </si>
  <si>
    <t xml:space="preserve">DL33333 </t>
    <phoneticPr fontId="1" type="noConversion"/>
  </si>
  <si>
    <t xml:space="preserve">CaptainDai0731 </t>
    <phoneticPr fontId="1" type="noConversion"/>
  </si>
  <si>
    <t xml:space="preserve">CatWoman1117 </t>
    <phoneticPr fontId="1" type="noConversion"/>
  </si>
  <si>
    <t>vip888</t>
    <phoneticPr fontId="1" type="noConversion"/>
  </si>
  <si>
    <t>CDGOOD</t>
    <phoneticPr fontId="1" type="noConversion"/>
  </si>
  <si>
    <t>4uClhHDcB12t</t>
    <phoneticPr fontId="1" type="noConversion"/>
  </si>
  <si>
    <t>SSR魔獸寶箱一入</t>
  </si>
  <si>
    <t>459YxUqbJ12u</t>
  </si>
  <si>
    <t>高級新月之露x20、結晶原石x10、刻紋法典x10</t>
    <phoneticPr fontId="1" type="noConversion"/>
  </si>
  <si>
    <t>1zgQa3AD812u</t>
  </si>
  <si>
    <t>高級新月之露x20、結晶原石x10、刻紋法典x10</t>
    <phoneticPr fontId="1" type="noConversion"/>
  </si>
  <si>
    <t>STAR999</t>
    <phoneticPr fontId="1" type="noConversion"/>
  </si>
  <si>
    <t>神裝鑰匙 ×5、初級神兵經驗結晶 ×5、綁元 ×50</t>
    <phoneticPr fontId="1" type="noConversion"/>
  </si>
  <si>
    <t>STARS520</t>
    <phoneticPr fontId="1" type="noConversion"/>
  </si>
  <si>
    <t>寵物資質丹 ×1、神兵之魂 ×1、神兵之靈 ×1</t>
    <phoneticPr fontId="1" type="noConversion"/>
  </si>
  <si>
    <t>MOON666</t>
    <phoneticPr fontId="1" type="noConversion"/>
  </si>
  <si>
    <t>高級寵物經驗丹 ×2、神裝鑰匙 ×10、世界首領體力藥酒 ×3、領主刷新令 ×1</t>
    <phoneticPr fontId="1" type="noConversion"/>
  </si>
  <si>
    <t>SOPHIE520</t>
    <phoneticPr fontId="1" type="noConversion"/>
  </si>
  <si>
    <t>世界首領體力藥酒 ×3、邊境首領體力藥酒 ×1、神裝鑰匙 ×10、綁元 ×100</t>
    <phoneticPr fontId="1" type="noConversion"/>
  </si>
  <si>
    <t>Goddess001</t>
    <phoneticPr fontId="1" type="noConversion"/>
  </si>
  <si>
    <t>神翼之魂 ×2、坐騎之魂 ×1、坐騎進階結晶 ×10</t>
    <phoneticPr fontId="1" type="noConversion"/>
  </si>
  <si>
    <t>vip666</t>
    <phoneticPr fontId="1" type="noConversion"/>
  </si>
  <si>
    <t>神裝鑰匙 ×10、小精衛碎片 ×5、綁元 ×50</t>
    <phoneticPr fontId="1" type="noConversion"/>
  </si>
  <si>
    <t>vip777</t>
    <phoneticPr fontId="1" type="noConversion"/>
  </si>
  <si>
    <t xml:space="preserve"> 坐騎進階結晶 ×10、初級寵物經驗丹 ×10、綁元 ×50</t>
    <phoneticPr fontId="1" type="noConversion"/>
  </si>
  <si>
    <t>vip888</t>
    <phoneticPr fontId="1" type="noConversion"/>
  </si>
  <si>
    <t xml:space="preserve"> 神裝鑰匙 ×10、小精衛碎片 ×5、綁元 ×50</t>
    <phoneticPr fontId="1" type="noConversion"/>
  </si>
  <si>
    <t>DL66666 </t>
  </si>
  <si>
    <t>kingshot</t>
  </si>
  <si>
    <t>胡鬧地牢</t>
  </si>
  <si>
    <t>小小軍團-重生</t>
  </si>
  <si>
    <t xml:space="preserve"> 《Kingshot》是一款結合策略和放置的中世紀生存遊戲。 玩法獨特、細節豐富，等你來探索！ 一場突如其來的叛亂，改變了整個王朝的命運，隨之而起的戰爭令無數人失去了賴以生存的家園。</t>
    <phoneticPr fontId="1" type="noConversion"/>
  </si>
  <si>
    <t>《胡鬧地牢》是一款融合塔防+ Roguelike + 卡牌策略的遊戲，玩家將化身地牢指揮官來組合技能各異的英雄小隊，用千奇百怪的戰術擊潰怪物狂潮，發現隱藏的寶藏。 官方表示，《胡鬧地牢》強調簡單上手輕鬆操作，自動戰鬥模式解放玩家雙手，輕鬆享受遊戲樂趣、零門檻感受策略精髓。</t>
    <phoneticPr fontId="1" type="noConversion"/>
  </si>
  <si>
    <t>《小小軍團重生》是一款引人視覺勝出的策略遊戲，在玩法上進行了全面的革新。遊戲為玩家帶來了高清畫質、流暢的動畫和姿勢的特效，使戰鬥場景更加生動。除了重新設計的戰場視角，遊戲還引入了國防部型的陣型和龐大的軍團陣型</t>
    <phoneticPr fontId="1" type="noConversion"/>
  </si>
  <si>
    <t>koreatop1</t>
    <phoneticPr fontId="1" type="noConversion"/>
  </si>
  <si>
    <t>top2025</t>
    <phoneticPr fontId="1" type="noConversion"/>
  </si>
  <si>
    <t>topwd666</t>
    <phoneticPr fontId="1" type="noConversion"/>
  </si>
  <si>
    <t>wd888</t>
    <phoneticPr fontId="1" type="noConversion"/>
  </si>
  <si>
    <t>wd666</t>
    <phoneticPr fontId="1" type="noConversion"/>
  </si>
  <si>
    <t>ob888</t>
    <phoneticPr fontId="1" type="noConversion"/>
  </si>
  <si>
    <t>twtop1</t>
    <phoneticPr fontId="1" type="noConversion"/>
  </si>
  <si>
    <t>vr666</t>
    <phoneticPr fontId="1" type="noConversion"/>
  </si>
  <si>
    <t>as888</t>
    <phoneticPr fontId="1" type="noConversion"/>
  </si>
  <si>
    <t>ab888</t>
    <phoneticPr fontId="1" type="noConversion"/>
  </si>
  <si>
    <t>et888</t>
    <phoneticPr fontId="1" type="noConversion"/>
  </si>
  <si>
    <t>隨機傳說英雄禮包*1、金幣*10K</t>
  </si>
  <si>
    <t>英雄招募券*1、鑽石*100</t>
  </si>
  <si>
    <t>鑽石*100、金幣*10K</t>
  </si>
  <si>
    <t>鑽石*100、女神聖水*2</t>
  </si>
  <si>
    <t>鑽石*60、金幣*600、升階魔石*30、英雄招募券*1、普通小槌*2、女神聖水*1、冰系精華*1</t>
  </si>
  <si>
    <t>隨機虛寶或鑽石獎勵</t>
  </si>
  <si>
    <t>nl888</t>
  </si>
  <si>
    <t>LUCKY</t>
    <phoneticPr fontId="1" type="noConversion"/>
  </si>
  <si>
    <t xml:space="preserve">YYDXXJT </t>
    <phoneticPr fontId="1" type="noConversion"/>
  </si>
  <si>
    <t>6666鑽石</t>
    <phoneticPr fontId="1" type="noConversion"/>
  </si>
  <si>
    <t>YYJLLSLT</t>
    <phoneticPr fontId="1" type="noConversion"/>
  </si>
  <si>
    <t>隨機英雄</t>
    <phoneticPr fontId="1" type="noConversion"/>
  </si>
  <si>
    <t>ZHDML</t>
    <phoneticPr fontId="1" type="noConversion"/>
  </si>
  <si>
    <t>招募*10</t>
    <phoneticPr fontId="1" type="noConversion"/>
  </si>
  <si>
    <t>YYDLSLT </t>
  </si>
  <si>
    <t>WDDYSW</t>
  </si>
  <si>
    <t>XXJTGC</t>
  </si>
  <si>
    <t>XXJTGC2</t>
  </si>
  <si>
    <t>招募*20</t>
    <phoneticPr fontId="1" type="noConversion"/>
  </si>
  <si>
    <t>GCZA0119</t>
  </si>
  <si>
    <t>GCZA0120</t>
  </si>
  <si>
    <t>GCZA0121</t>
  </si>
  <si>
    <t>GCZA0122</t>
  </si>
  <si>
    <t>GCZA0123</t>
  </si>
  <si>
    <t>KSFB150K</t>
    <phoneticPr fontId="1" type="noConversion"/>
  </si>
  <si>
    <t>WORKERS2025</t>
    <phoneticPr fontId="1" type="noConversion"/>
  </si>
  <si>
    <t>KINGDOM200</t>
    <phoneticPr fontId="1" type="noConversion"/>
  </si>
  <si>
    <t>EASTER2025</t>
    <phoneticPr fontId="1" type="noConversion"/>
  </si>
  <si>
    <t xml:space="preserve">ACODEBURGER </t>
    <phoneticPr fontId="1" type="noConversion"/>
  </si>
  <si>
    <t>爪爪遠征</t>
  </si>
  <si>
    <t>勇士團團轉</t>
  </si>
  <si>
    <t>魁 三國志大戰</t>
  </si>
  <si>
    <t>tokyo beast</t>
  </si>
  <si>
    <t>切換英雄：放置型RPG</t>
  </si>
  <si>
    <t>《爪爪遠征》是一款輕鬆放置的奇幻RPG。 作為森林聯盟的指揮官，你將集結一眾獨具特色與強大能力的英雄夥伴，打造屬於你的最強小隊，靈活搭配英雄陣容，帶領他們對抗異教徒的入侵。 探索神秘世界、揭開遠古靈魂的秘密，並捍衛雅菲莉亞的和平！ 踏上一場充滿勇氣與冒險的奇幻史詩！</t>
    <phoneticPr fontId="1" type="noConversion"/>
  </si>
  <si>
    <t>《勇士團團轉》是一款以骰子為核心的戰鬥遊戲。 玩家需要轉動骰子，並根據骰子的點數來進行移動、戰鬥和觸發各種事件。 遊戲中，玩家需要兼顧戰略思考和運氣，才能在棋盤上取得優勢，讓勇士不斷成長。</t>
    <phoneticPr fontId="1" type="noConversion"/>
  </si>
  <si>
    <t xml:space="preserve">《魁三國志大戰》是由double jump.tokyo 取得SEGA《三國志大戰》授權，開發的軍勢卡牌對戰遊戲。 遊戲中除了有街機版《三國志大戰》的武將外，還加入了專為《魁三國志大戰》繪製的新角色。 遊戲支援PC、Android 和iOS 平台，並提供日文、英文和繁體中文。 本作於2025年3月25日正式上線。 </t>
    <phoneticPr fontId="1" type="noConversion"/>
  </si>
  <si>
    <t>官方表示，《TOKYO BEAST》是使用區塊鏈技術，為傳統遊戲加上投注要素，以實現一攫千金的狂熱體驗的新作遊戲。 遊戲背景設定在2124 年的東京，擁有自我意志、被稱為複製人的人造人變得普及，人類利用他們謀取非法所得過著富足的生活。</t>
    <phoneticPr fontId="1" type="noConversion"/>
  </si>
  <si>
    <t xml:space="preserve">《切換英雄：放置型RPG》是一款放置型角色扮演遊戲，主打離線也能持續成長的特色。 玩家可以自由搭配不同職業的英雄，打造專屬戰隊，並透過強化裝備和養成英雄來提升戰鬥力。 遊戲中包含多種玩法，如PVE副本、PVP對戰和公會戰等，讓玩家在輕鬆遊玩的同時也能享受豐富的遊戲內容。 
</t>
    <phoneticPr fontId="1" type="noConversion"/>
  </si>
  <si>
    <t>kai-sangokushi-taisen-x-sakigake01</t>
    <phoneticPr fontId="1" type="noConversion"/>
  </si>
  <si>
    <t>kai-sangokushi-taisen-x-sakigake02</t>
    <phoneticPr fontId="1" type="noConversion"/>
  </si>
  <si>
    <t>黃蓋（吳）</t>
    <phoneticPr fontId="1" type="noConversion"/>
  </si>
  <si>
    <t>孫權（吳）</t>
    <phoneticPr fontId="1" type="noConversion"/>
  </si>
  <si>
    <t>SH777</t>
    <phoneticPr fontId="1" type="noConversion"/>
  </si>
  <si>
    <t>HEROBEGIN</t>
    <phoneticPr fontId="1" type="noConversion"/>
  </si>
  <si>
    <t>寶石*30000</t>
    <phoneticPr fontId="1" type="noConversion"/>
  </si>
  <si>
    <t>各副本鑰匙*3</t>
    <phoneticPr fontId="1" type="noConversion"/>
  </si>
  <si>
    <t>GRANDOPEN</t>
  </si>
  <si>
    <t>英雄/武器/技能召喚券*30</t>
  </si>
  <si>
    <t>SWITCHING</t>
  </si>
  <si>
    <t>寶石*100000</t>
  </si>
  <si>
    <t>寶石*111100</t>
  </si>
  <si>
    <t>尚無</t>
    <phoneticPr fontId="1" type="noConversion"/>
  </si>
  <si>
    <r>
      <rPr>
        <sz val="14"/>
        <rFont val="新細明體"/>
        <family val="2"/>
        <scheme val="major"/>
      </rPr>
      <t>썩쏘</t>
    </r>
  </si>
  <si>
    <r>
      <t>1</t>
    </r>
    <r>
      <rPr>
        <sz val="14"/>
        <rFont val="新細明體"/>
        <family val="2"/>
        <scheme val="major"/>
      </rPr>
      <t>위달성</t>
    </r>
  </si>
  <si>
    <r>
      <t>4</t>
    </r>
    <r>
      <rPr>
        <sz val="14"/>
        <rFont val="新細明體"/>
        <family val="2"/>
        <scheme val="major"/>
      </rPr>
      <t>월공략왕</t>
    </r>
  </si>
  <si>
    <t>小死神傳奇</t>
  </si>
  <si>
    <t>闇影詩章：凌越世界</t>
    <phoneticPr fontId="1" type="noConversion"/>
  </si>
  <si>
    <t>《小死神傳奇》放置遊戲的始祖，培養死神的全新故事！比培養死神時代更早的序章，小死神傳奇！請安全地培養剛轉生後脆弱的小小死神！</t>
    <phoneticPr fontId="1" type="noConversion"/>
  </si>
  <si>
    <t>由 Cygames 所推出之新世代數位卡片遊戲《闇影詩章：凌越世界》，在卡片對戰上有著簡易規則卻
又富含深奧戰略，並透過新增「超進化」、「闇影詩章樂園」等新要素及新內容，從原先的《闇影詩章 Shadowverse》昇華成了一款更具趣味性的線上對戰型數位卡片遊戲。</t>
    <phoneticPr fontId="1" type="noConversion"/>
  </si>
  <si>
    <t>雪月風花</t>
  </si>
  <si>
    <t>文明帝國：同盟時代</t>
  </si>
  <si>
    <t>魔法商店大亨</t>
  </si>
  <si>
    <t>新仙劍奇俠傳lite</t>
  </si>
  <si>
    <t>神州M</t>
  </si>
  <si>
    <t>《雪月風花：Eternal Blade》的故事設定在「雪月鏡」墜裂三界屏障之際，玩家將以卡牌為契，駕馭天律與凡俗戰場，親手重寫三界規則。遊戲美術由韓國團隊操刀，採用 Live2D 技術打造動態神將覺醒效果，配合百種陣營形態切換，呈現出史詩級的韓系美學幻想畫面。</t>
    <phoneticPr fontId="1" type="noConversion"/>
  </si>
  <si>
    <t>《文明帝國：同盟時代》基於策略遊戲《文明帝國》系列研發，提供玩家無限的探索與戰鬥的可能性。遊戲中，玩家可以親身體驗到探索的樂趣，揭開神秘世界的面紗；感受擴張領土的刺激，建立強大的文明；享受開發資源的成就感，推動文明的發展；以及體驗征服敵人的快感，展現策略與智慧。</t>
    <phoneticPr fontId="1" type="noConversion"/>
  </si>
  <si>
    <t>成為魔法世界的連鎖店商業大亨！ 準備好在魔法世界建造屬於你的商業帝國了嗎？瞭解商場經營的一切，從搬運鋪貨到擺放貨架，甚至培訓新的喵喵員工！</t>
    <phoneticPr fontId="1" type="noConversion"/>
  </si>
  <si>
    <t>由《仙劍奇俠傳》系列正版授權卡牌RPG 手機遊戲《新仙劍奇俠傳Lite》今（20）日宣布正式上市。 官方表示，《新仙劍奇俠傳Lite》集結歷代經典角色，一場全新的仙劍之旅即將到來。</t>
    <phoneticPr fontId="1" type="noConversion"/>
  </si>
  <si>
    <t>《神州M》的核心系統玩法為「武魂」、「降神」及「封獸」，此三大系統為玩家的俠客之旅提供了更多戰力提升及玩法策略變化。 「武魂系統」是玩家提升戰力的重要依據，透過任務、活動或召喚獲得後，可啟用武魂變身並針對戰局變化靈活切換能力，透過合成、暫存與收藏，打造專屬於俠士的武魂圖鑑與外觀風格。</t>
    <phoneticPr fontId="1" type="noConversion"/>
  </si>
  <si>
    <t>BLADE619</t>
  </si>
  <si>
    <t>荒靈果*3、情義值*1000</t>
  </si>
  <si>
    <t>競猜幣*1、巔峰幣*150、部落威望*5萬</t>
  </si>
  <si>
    <t>珍珠*300、競猜幣*1</t>
  </si>
  <si>
    <t>競猜幣*1、巔峰幣*150、靈石*10萬</t>
  </si>
  <si>
    <t>珍珠*150</t>
  </si>
  <si>
    <t>week1</t>
  </si>
  <si>
    <t>珍珠*100、靈石*10萬</t>
  </si>
  <si>
    <t>week2</t>
  </si>
  <si>
    <t>珍珠*100、太陰石*150</t>
  </si>
  <si>
    <t>week3</t>
  </si>
  <si>
    <t>珍珠*100、荒靈果*1</t>
  </si>
  <si>
    <t>week5</t>
  </si>
  <si>
    <t>珍珠*100、懸賞刷新券*3</t>
  </si>
  <si>
    <t>week6</t>
  </si>
  <si>
    <t>珍珠*100、英雄經驗*5萬</t>
  </si>
  <si>
    <t>week7</t>
  </si>
  <si>
    <t>珍珠*100、戰帖*5</t>
  </si>
  <si>
    <t>week8</t>
  </si>
  <si>
    <t>珍珠*100、4星英雄精魄*30</t>
  </si>
  <si>
    <t>week9</t>
  </si>
  <si>
    <t>珍珠*100、青銅裝備*2</t>
  </si>
  <si>
    <t>week10</t>
  </si>
  <si>
    <t>珍珠*100、法寶殘片*200</t>
  </si>
  <si>
    <t>CIVENARYDN10</t>
  </si>
  <si>
    <t>高級招募令*10</t>
  </si>
  <si>
    <t>GREATNESS-IS-OURS</t>
  </si>
  <si>
    <t>高級招募令*10與資源</t>
  </si>
  <si>
    <t>VIP666</t>
    <phoneticPr fontId="1" type="noConversion"/>
  </si>
  <si>
    <t>VIP777</t>
    <phoneticPr fontId="1" type="noConversion"/>
  </si>
  <si>
    <t>VIP888</t>
    <phoneticPr fontId="1" type="noConversion"/>
  </si>
  <si>
    <t>SVIP666</t>
    <phoneticPr fontId="1" type="noConversion"/>
  </si>
  <si>
    <t>SVIP777</t>
    <phoneticPr fontId="1" type="noConversion"/>
  </si>
  <si>
    <t>SVIP888</t>
    <phoneticPr fontId="1" type="noConversion"/>
  </si>
  <si>
    <t>SVIP999</t>
    <phoneticPr fontId="1" type="noConversion"/>
  </si>
  <si>
    <t>100鑽石+1000金幣</t>
    <phoneticPr fontId="1" type="noConversion"/>
  </si>
  <si>
    <t>200鑽石+2000金幣</t>
    <phoneticPr fontId="1" type="noConversion"/>
  </si>
  <si>
    <t>300鑽石+3000金幣</t>
    <phoneticPr fontId="1" type="noConversion"/>
  </si>
  <si>
    <t>500鑽石+5000金幣</t>
    <phoneticPr fontId="1" type="noConversion"/>
  </si>
  <si>
    <t>1000鑽石+10000金幣</t>
    <phoneticPr fontId="1" type="noConversion"/>
  </si>
  <si>
    <t>2000鑽石+20000金幣</t>
    <phoneticPr fontId="1" type="noConversion"/>
  </si>
  <si>
    <t>5000鑽石+50000金幣</t>
    <phoneticPr fontId="1" type="noConversion"/>
  </si>
  <si>
    <t>vivi</t>
  </si>
  <si>
    <t>roger</t>
  </si>
  <si>
    <t>Lite888</t>
  </si>
  <si>
    <t>Lite777</t>
  </si>
  <si>
    <t>Lite666</t>
  </si>
  <si>
    <t>Litereleased</t>
  </si>
  <si>
    <t>gift</t>
  </si>
  <si>
    <t>misspudding</t>
  </si>
  <si>
    <t>et</t>
  </si>
  <si>
    <t>SWEET</t>
  </si>
  <si>
    <t>akaoni</t>
  </si>
  <si>
    <t>DCUST4MT</t>
  </si>
  <si>
    <t>FBedF7cc</t>
  </si>
  <si>
    <t>DC7fANG8</t>
  </si>
  <si>
    <t>DCbkGjBE</t>
  </si>
  <si>
    <t>FBnneN4Y</t>
  </si>
  <si>
    <t>無</t>
    <phoneticPr fontId="1" type="noConversion"/>
  </si>
  <si>
    <t>英雄傳說：卡卡布三部曲</t>
  </si>
  <si>
    <t>卡卡布三部曲是頗具規模的虛構故事，三段故事分別發生於同一塊大陸、卻互相隔離的三個區域，但故事間又彼此互有關連。 穿越南北的大地的裂縫「卡卡布」，延伸至南邊橫亙東西向的險峻巨大山脈「大蛇的背骨」，兩者相連將三部作品的舞台完全隔絕。</t>
    <phoneticPr fontId="1" type="noConversion"/>
  </si>
  <si>
    <t>vip666</t>
    <phoneticPr fontId="1" type="noConversion"/>
  </si>
  <si>
    <t>vip777</t>
  </si>
  <si>
    <t>vip888</t>
  </si>
  <si>
    <t>vip999</t>
    <phoneticPr fontId="1" type="noConversion"/>
  </si>
  <si>
    <t>LOHDAY1</t>
    <phoneticPr fontId="1" type="noConversion"/>
  </si>
  <si>
    <t>VIP2025</t>
    <phoneticPr fontId="1" type="noConversion"/>
  </si>
  <si>
    <t>LOH0625OB</t>
    <phoneticPr fontId="1" type="noConversion"/>
  </si>
  <si>
    <t>LOHREADYGO5</t>
    <phoneticPr fontId="1" type="noConversion"/>
  </si>
  <si>
    <t>LOHREADYGO3</t>
    <phoneticPr fontId="1" type="noConversion"/>
  </si>
  <si>
    <t>DRAGONBOAT</t>
    <phoneticPr fontId="1" type="noConversion"/>
  </si>
  <si>
    <t>LOH777</t>
    <phoneticPr fontId="1" type="noConversion"/>
  </si>
  <si>
    <t>LOH888</t>
    <phoneticPr fontId="1" type="noConversion"/>
  </si>
  <si>
    <t>LOH999</t>
    <phoneticPr fontId="1" type="noConversion"/>
  </si>
  <si>
    <t>胡來英雄</t>
  </si>
  <si>
    <t>一天又一天的RPG</t>
  </si>
  <si>
    <t>銀與血</t>
  </si>
  <si>
    <t>緋石之心</t>
  </si>
  <si>
    <t>YY6666</t>
    <phoneticPr fontId="1" type="noConversion"/>
  </si>
  <si>
    <t>鑽石*500+一星橙裝套箱*1</t>
    <phoneticPr fontId="1" type="noConversion"/>
  </si>
  <si>
    <t>YXZ888</t>
    <phoneticPr fontId="1" type="noConversion"/>
  </si>
  <si>
    <t>鑽石*500+高級英雄卡*10</t>
    <phoneticPr fontId="1" type="noConversion"/>
  </si>
  <si>
    <t>LOVE666</t>
    <phoneticPr fontId="1" type="noConversion"/>
  </si>
  <si>
    <t>鑽石*200+金幣*250000</t>
    <phoneticPr fontId="1" type="noConversion"/>
  </si>
  <si>
    <t>holy2025</t>
    <phoneticPr fontId="1" type="noConversion"/>
  </si>
  <si>
    <t>鑽石*200+經驗藥水*250K+星石*300</t>
    <phoneticPr fontId="1" type="noConversion"/>
  </si>
  <si>
    <t>LUCK2025</t>
    <phoneticPr fontId="1" type="noConversion"/>
  </si>
  <si>
    <t>鑽石*200+金幣*500K+星石*300</t>
    <phoneticPr fontId="1" type="noConversion"/>
  </si>
  <si>
    <t>CODE000</t>
    <phoneticPr fontId="1" type="noConversion"/>
  </si>
  <si>
    <t>鑽石*300+高級英雄卡*2+普通英雄卡*10</t>
    <phoneticPr fontId="1" type="noConversion"/>
  </si>
  <si>
    <t>親愛的勇者，歡迎進入「胡來國度」！
       在混沌與秩序交織的「胡來國度」，一場不明危機正悄然蔓延——天空撕裂出詭異的暗影裂隙，大地滋生腐化的魔物，古老的預言警示著末日的臨近。作為被「淨土水晶」選中的勇者，你將從邊陲小鎮出發，集結性格各異的英雄：叛逆的森林精靈、狂熱的機械魔物、英勇的天神戰士……他們或因信念，或因利益，與你共同踏上征程。</t>
    <phoneticPr fontId="1" type="noConversion"/>
  </si>
  <si>
    <t>《一天又一天的RPG》以「日復一日」的冒險旅程為主題，玩家將在像素世界中扮演主角，透過每日選擇影響角色成長、觸發各種奇遇事件，體驗多重結局與人生百態。 遊戲結合輕鬆放置與策略養成，無論是休閒玩家還是喜愛深度劇情的冒險者，都能找到屬於自己的樂趣。</t>
    <phoneticPr fontId="1" type="noConversion"/>
  </si>
  <si>
    <t>daydayRPG0430</t>
    <phoneticPr fontId="1" type="noConversion"/>
  </si>
  <si>
    <t>daydayRPG0501</t>
  </si>
  <si>
    <t>daydayRPG0502</t>
    <phoneticPr fontId="1" type="noConversion"/>
  </si>
  <si>
    <t>advance0526</t>
    <phoneticPr fontId="1" type="noConversion"/>
  </si>
  <si>
    <t>advance0602</t>
    <phoneticPr fontId="1" type="noConversion"/>
  </si>
  <si>
    <t>0530RPG</t>
    <phoneticPr fontId="1" type="noConversion"/>
  </si>
  <si>
    <t>官方指出，《銀與血》集多元玩法於一身：命運絲線牽引，揭開扣人心弦的劇情；獵殺之夜降臨，強化你的忠誠眷屬；鮮血鬥技場中，與他人一決高下；月暮之城重鑄，成為運籌帷幄的領主。上線期間官方同步攜手多位人氣實況主展開實況試玩活動，全方位解析《銀與血》玩法亮點，助力領主們撰寫屬於自己的勝利史詩。</t>
    <phoneticPr fontId="1" type="noConversion"/>
  </si>
  <si>
    <t>《緋石之心》以濃厚的哥德藝術風格和末世奇幻世界觀為核心，講述在「神罰」降臨後，失憶的「醫生」將如何踏上覺醒之旅，尋找名為「緋石之心」的神秘力量，重啟文明與秩序。宏大的世界觀、超過 5,000 條主線文本、15 種以上豐富玩法，以及由中日 57 位人氣 CV 傾情演出，打造沉浸式敘事體驗。</t>
    <phoneticPr fontId="1" type="noConversion"/>
  </si>
  <si>
    <t xml:space="preserve">S9XXCM2222X  </t>
    <phoneticPr fontId="1" type="noConversion"/>
  </si>
  <si>
    <t>A9EJTD2222V</t>
    <phoneticPr fontId="1" type="noConversion"/>
  </si>
  <si>
    <t xml:space="preserve">Q43EPB2222U  </t>
    <phoneticPr fontId="1" type="noConversion"/>
  </si>
  <si>
    <t xml:space="preserve">CX6DNN2222T  </t>
    <phoneticPr fontId="1" type="noConversion"/>
  </si>
  <si>
    <t xml:space="preserve">SAB0626  </t>
    <phoneticPr fontId="1" type="noConversion"/>
  </si>
  <si>
    <t>SABLAUNCH</t>
    <phoneticPr fontId="1" type="noConversion"/>
  </si>
  <si>
    <t>FAEH7649</t>
    <phoneticPr fontId="1" type="noConversion"/>
  </si>
  <si>
    <t>VIP666</t>
    <phoneticPr fontId="1" type="noConversion"/>
  </si>
  <si>
    <t>滔湧少女</t>
  </si>
  <si>
    <t>漫威祕法狂潮</t>
  </si>
  <si>
    <t>魔教回歸：2D MMORPG</t>
  </si>
  <si>
    <t>曾經是天魔的我，醒來後竟回到了低等魔人！上吧！在全新的魔道世界中，成長為天魔的 MMORPG !!
裝備不用抽！刷裝才是MMORPG的王道！8次轉生與全新轉職！透過覺醒獲得頓悟，最終成為天魔絕非難事！</t>
    <phoneticPr fontId="1" type="noConversion"/>
  </si>
  <si>
    <t>《洶湧少女～WaveGirls》自事前預約開啟以來，獲得許多社長大人熱情支持，成功解鎖各階段達成獎勵！為慶祝預約人數突破 20 萬，各位社長大人只要在 6 月 25 日遊戲上線後下載並登入遊戲，即可獲得全部事前預約獎勵 —— 結識驍勇善戰又「波濤洶湧」的「海物娘」，帶領她們一起在嶄新的世界中展開冒險吧。</t>
    <phoneticPr fontId="1" type="noConversion"/>
  </si>
  <si>
    <t>《漫威秘法狂潮》打造全新世界觀，在「夢魘（Nightmare）」入侵現實後，將整個宇宙拖入混亂的夢境之中。玩家將在奇異博士與夢遊者的引導下，集結熟悉的漫威英雄們，面對扭曲的反派與自身深層恐懼，包括緋紅女巫的潛意識崩壞、美國隊長的責任與悔恨，揭開一段從未曝光的心理戰線。</t>
    <phoneticPr fontId="1" type="noConversion"/>
  </si>
  <si>
    <t>WG666</t>
    <phoneticPr fontId="1" type="noConversion"/>
  </si>
  <si>
    <t>WG777</t>
    <phoneticPr fontId="1" type="noConversion"/>
  </si>
  <si>
    <t>WG888</t>
    <phoneticPr fontId="1" type="noConversion"/>
  </si>
  <si>
    <t>WG999</t>
    <phoneticPr fontId="1" type="noConversion"/>
  </si>
  <si>
    <t>MMMGLMMMGL</t>
    <phoneticPr fontId="1" type="noConversion"/>
  </si>
  <si>
    <t>VIP666</t>
    <phoneticPr fontId="1" type="noConversion"/>
  </si>
  <si>
    <t>VIP777</t>
    <phoneticPr fontId="1" type="noConversion"/>
  </si>
  <si>
    <t>VIP888</t>
    <phoneticPr fontId="1" type="noConversion"/>
  </si>
  <si>
    <t>橫幅圖片檔名</t>
    <phoneticPr fontId="1" type="noConversion"/>
  </si>
  <si>
    <t>《屍戰王朝》是以朝鮮王朝為背景的屍戰驚悚 MMO 手遊，遊戲內設有王朝特色職業供玩家自由選擇。朝鮮王庭武士為朝鮮第一劍，天生的武藝奇才精通劍法，擅長揮舞長劍捍衛國家的榮譽和百姓的安寧。遊牧遊獵則是居住在朝鮮王朝北方邊境的民族，擅長使用短刀攻擊和召喚蒼鷹發射羽箭。</t>
    <phoneticPr fontId="1" type="noConversion"/>
  </si>
  <si>
    <t>《機甲變變變》是一款科幻機甲題材遊戲，主打「輕鬆射擊、瘋狂割草」的爽快戰鬥體驗，玩家將化身末日世界中的王牌機甲駕駛員，自由改裝各種帥氣、可愛機甲，搭配隕星炮、超級飛彈等毀滅級武器，無腦爽刷成群喪屍！ 單手就能輕鬆操作，見一個射一個，輕鬆上演千人斬，體驗無限割草快感，即使連戰數回也毫無壓力，真正做到「療癒又解壓」！</t>
    <phoneticPr fontId="1" type="noConversion"/>
  </si>
  <si>
    <t>《狼少女蘭吉！》 7月1日 正式上線 Go Go Wolf Idle RPG 狼人變身放置型無限成長 RPG | 少女吃了西紅柿 月光下變身狼人 施展猛烈砍殺動作 召喚強大的技能 設定終極技能組合</t>
    <phoneticPr fontId="1" type="noConversion"/>
  </si>
  <si>
    <t>由 Gravity Game Vision 打造的 MMORPG 手遊新作《RO 仙境傳說：曙光》今（3）日於港澳台地區雙平台（iOS / Android）正式上市。官方表示，本作延續《仙境傳說》經典 IP，結合創新的「英雄變身」與「雙人小隊」社交玩法，帶來全新 RO 體驗。</t>
    <phoneticPr fontId="1" type="noConversion"/>
  </si>
  <si>
    <t>西方魔幻風格網頁遊戲《星曲》的全新手機遊戲《星曲 Ultra》於今日正式上線。官方表示，本作由原班團隊第七大道打造，既保留了原作版本的核心元素，又結合行動裝置特性進行全面最佳化，經典與創新的完美融合，讓這個十三年前的經典 IP 煥發新生命力。</t>
    <phoneticPr fontId="1" type="noConversion"/>
  </si>
  <si>
    <t>屍戰王朝</t>
  </si>
  <si>
    <t>星曲Ultra</t>
  </si>
  <si>
    <t>狼少女蘭吉</t>
    <phoneticPr fontId="1" type="noConversion"/>
  </si>
  <si>
    <t>機甲變變變</t>
    <phoneticPr fontId="1" type="noConversion"/>
  </si>
  <si>
    <t>welcome666</t>
  </si>
  <si>
    <t>綁定金條*88、試煉石*15、魂力丹*30</t>
  </si>
  <si>
    <t>DC888</t>
  </si>
  <si>
    <t>綁定金條*188、靈體洗鍊石*10、精鐵*20</t>
  </si>
  <si>
    <t>SZ6666</t>
  </si>
  <si>
    <t>綁定金條*188、突破丹·騎*20、靈畫符·騎*50</t>
  </si>
  <si>
    <t>SZ8888</t>
  </si>
  <si>
    <t>綁定金條*300、精鐵*20、銅錢*18.89萬</t>
  </si>
  <si>
    <t>Nikki666</t>
  </si>
  <si>
    <t>2倍經驗藥水*1、銅錢*10萬、精鐵*5</t>
  </si>
  <si>
    <t>Nikki888</t>
  </si>
  <si>
    <t>突破丹·騎*5、靈畫符·騎*30、尋寶票*3</t>
  </si>
  <si>
    <t>靈玉袋*5、魂力丹*10、精鐵*3</t>
  </si>
  <si>
    <t>圖騰袋*5、靈畫符·騎*10、綺羅珠*20</t>
  </si>
  <si>
    <t>神龕*2、騎寵進階料箱*10、尋寶票*3</t>
  </si>
  <si>
    <t>鬼化丹·寵*10、精鐵*3、道門升級材料箱*5</t>
  </si>
  <si>
    <t>尋寶票*3、綺羅珠*20、魂力丹*5</t>
  </si>
  <si>
    <t>華裳幣*2、秘鑰·紅塵煉心*1、尋寶票*3</t>
  </si>
  <si>
    <t>鑽石* 100，部件抽獎鑰匙* 1 ，飾品碎片*</t>
    <phoneticPr fontId="1" type="noConversion"/>
  </si>
  <si>
    <t>MA3333</t>
    <phoneticPr fontId="1" type="noConversion"/>
  </si>
  <si>
    <t>鑽石* 50</t>
    <phoneticPr fontId="1" type="noConversion"/>
  </si>
  <si>
    <t>MA7777</t>
    <phoneticPr fontId="1" type="noConversion"/>
  </si>
  <si>
    <t>強化石* 10</t>
    <phoneticPr fontId="1" type="noConversion"/>
  </si>
  <si>
    <t>MA2025</t>
    <phoneticPr fontId="1" type="noConversion"/>
  </si>
  <si>
    <t>金幣* 10000</t>
    <phoneticPr fontId="1" type="noConversion"/>
  </si>
  <si>
    <t>SVIP666</t>
    <phoneticPr fontId="1" type="noConversion"/>
  </si>
  <si>
    <t>SVIP888</t>
    <phoneticPr fontId="1" type="noConversion"/>
  </si>
  <si>
    <t>J0RO666</t>
    <phoneticPr fontId="1" type="noConversion"/>
  </si>
  <si>
    <t>6tanRO666</t>
  </si>
  <si>
    <t>RPG666</t>
  </si>
  <si>
    <t>ROG888</t>
  </si>
  <si>
    <t>FBHAPPY</t>
  </si>
  <si>
    <t>ROSG</t>
  </si>
  <si>
    <t>RO666</t>
  </si>
  <si>
    <t>RO888</t>
  </si>
  <si>
    <t>RO2025</t>
  </si>
  <si>
    <t>RO999</t>
  </si>
  <si>
    <t>VIPFree</t>
  </si>
  <si>
    <t>更新中</t>
    <phoneticPr fontId="1" type="noConversion"/>
  </si>
  <si>
    <t>第七天災</t>
  </si>
  <si>
    <t>百萬神界</t>
  </si>
  <si>
    <t>Dark war</t>
  </si>
  <si>
    <t>《第七天災》主打天災逃生玩法，各位救世主將在無法預測的災難中尋找生機，有阻斷各處通路的洪水，高溫引發的酷暑和持續掉血的蟲災等，副本最後還要面對數以萬計的魔潮進攻。 是在死亡倒計時中艱難生存，還是帶領眾人逃出生天，天災之下的故事由玩家書寫。</t>
    <phoneticPr fontId="1" type="noConversion"/>
  </si>
  <si>
    <t>《百萬神界》是一款由上海沐瞳科技有限公司發行的策略角色扮演手遊，以奇幻神話為背景，融合卡牌收集與策略戰鬥元素。 遊戲以其精美的畫面、豐富的角色養成系統和多元化的策略玩法受到玩家喜愛。 作為一款免費下載的手遊，它支援多平台，操作簡單且易上手，適合各類玩家。</t>
    <phoneticPr fontId="1" type="noConversion"/>
  </si>
  <si>
    <t>一場突如其來的殭屍病毒使人類文明分崩離析，你曾經溫馨舒適的生活不復存在。 一個個親人、朋友在你眼前變成了殭屍。 一路跌跌撞撞逃出來，現在的你面臨終極挑戰：建立避難所躲避殭屍末日、重新點亮人類文明的火種。 你能否順利應對這危機四伏的環境，並帶領其他倖存者一起重建文明？</t>
    <phoneticPr fontId="1" type="noConversion"/>
  </si>
  <si>
    <t>DEEPSPACE4</t>
    <phoneticPr fontId="1" type="noConversion"/>
  </si>
  <si>
    <t>極空許願券 ×10</t>
    <phoneticPr fontId="1" type="noConversion"/>
  </si>
  <si>
    <t>HAPPINESS</t>
    <phoneticPr fontId="1" type="noConversion"/>
  </si>
  <si>
    <t>鑽石×200＋體力×200＋心願之瓶·稀有×520＋訂製頭飾·「全宇宙最幸福的人」</t>
    <phoneticPr fontId="1" type="noConversion"/>
  </si>
  <si>
    <t>3DLOVE</t>
    <phoneticPr fontId="1" type="noConversion"/>
  </si>
  <si>
    <t>100粉鑽+一張極空許願券</t>
    <phoneticPr fontId="1" type="noConversion"/>
  </si>
  <si>
    <t>love2024</t>
    <phoneticPr fontId="1" type="noConversion"/>
  </si>
  <si>
    <t>LnDxUki</t>
    <phoneticPr fontId="1" type="noConversion"/>
  </si>
  <si>
    <t>LnDxIke</t>
    <phoneticPr fontId="1" type="noConversion"/>
  </si>
  <si>
    <t>LnDxLuca</t>
    <phoneticPr fontId="1" type="noConversion"/>
  </si>
  <si>
    <t>LnDxFulgur</t>
    <phoneticPr fontId="1" type="noConversion"/>
  </si>
  <si>
    <t>LOVEDEEP1004</t>
  </si>
  <si>
    <t>100000FOLLOW</t>
    <phoneticPr fontId="1" type="noConversion"/>
  </si>
  <si>
    <t>加速魔方*1+銀砂磁石*1</t>
    <phoneticPr fontId="1" type="noConversion"/>
  </si>
  <si>
    <t>心願之瓶·珍貴*5+金幣*20000+體力*50</t>
    <phoneticPr fontId="1" type="noConversion"/>
  </si>
  <si>
    <t>VIP555</t>
    <phoneticPr fontId="1" type="noConversion"/>
  </si>
  <si>
    <t>鑽石500、魔靈經驗5000</t>
    <phoneticPr fontId="1" type="noConversion"/>
  </si>
  <si>
    <t>VIP777</t>
    <phoneticPr fontId="1" type="noConversion"/>
  </si>
  <si>
    <t>VIP888</t>
    <phoneticPr fontId="1" type="noConversion"/>
  </si>
  <si>
    <t>VIP666</t>
    <phoneticPr fontId="1" type="noConversion"/>
  </si>
  <si>
    <t>綁定龍晶*50</t>
    <phoneticPr fontId="1" type="noConversion"/>
  </si>
  <si>
    <t>鑽石500、低級強化石10、低級強化石‧飾品*10</t>
    <phoneticPr fontId="1" type="noConversion"/>
  </si>
  <si>
    <t>綁定龍晶50、初級天神水晶10、潮汐神力1、風暴神力1</t>
    <phoneticPr fontId="1" type="noConversion"/>
  </si>
  <si>
    <t xml:space="preserve">vip999 </t>
    <phoneticPr fontId="1" type="noConversion"/>
  </si>
  <si>
    <t>svip555 </t>
  </si>
  <si>
    <t>svip666 </t>
  </si>
  <si>
    <t>svip777 </t>
  </si>
  <si>
    <t>svip999 </t>
  </si>
  <si>
    <t>ssvip444 </t>
  </si>
  <si>
    <t>ssvip555 </t>
  </si>
  <si>
    <t>sssvip333 </t>
  </si>
  <si>
    <t>sssvip444 </t>
  </si>
  <si>
    <t>sssvip555 </t>
  </si>
  <si>
    <t>sssvip666 </t>
  </si>
  <si>
    <t>sssvip777 </t>
  </si>
  <si>
    <t>sssvip888 </t>
  </si>
  <si>
    <t>sssvip999</t>
  </si>
  <si>
    <t>YYDS666</t>
  </si>
  <si>
    <t>LUCK888</t>
  </si>
  <si>
    <t>突破石×100、普通召喚契約×3、金幣×66萬</t>
  </si>
  <si>
    <t>GOD888</t>
  </si>
  <si>
    <t>普通召喚契約×5、突破石×150、靈力×88萬</t>
  </si>
  <si>
    <t>普通尋寶鑰匙×2、鑽石×100、金幣×88萬</t>
  </si>
  <si>
    <t>普通尋寶鑰匙×3、刷新券×3、桃花釀×1</t>
  </si>
  <si>
    <t>GODS188</t>
  </si>
  <si>
    <t>普通尋寶鑰匙×10、突破石×88、鑽石×88</t>
  </si>
  <si>
    <t>GODS288</t>
  </si>
  <si>
    <t>高級尋寶鑰匙×1、突破石×188、鑽石×100</t>
  </si>
  <si>
    <t>GODS388</t>
  </si>
  <si>
    <t>高級召喚契約×2、突破石×288、鑽石×200</t>
  </si>
  <si>
    <t>GODS588</t>
  </si>
  <si>
    <t>高級召喚契約×3、千萬金幣禮×1、鑽石×300</t>
  </si>
  <si>
    <t>GODS688</t>
  </si>
  <si>
    <t>1000抽好禮×1、鑽石×400</t>
  </si>
  <si>
    <t>RO仙境傳說：曙光</t>
    <phoneticPr fontId="1" type="noConversion"/>
  </si>
  <si>
    <t>美男惡徒</t>
    <phoneticPr fontId="1" type="noConversion"/>
  </si>
  <si>
    <t>《美男惡徒－暗夜中綻放的邪惡之戀》 「CROWN」是由維多利亞女王欽命成立的秘密組織。所有的成員都是擁有「童話詛咒」的男子，而這些詛咒賦予他們特殊的力量。他們以「以惡制惡」的方式，執行暗殺等任務，維護國家的穩定。
　　原為郵差的妳，因意外得知 CROWN 的秘密而被迫成為「童話師」，負責記錄成員們的詛咒故事。在一個月內除了要與所有成員一起同住外，還需要記錄所有成員的故事，期間不得與任何人墜入愛河，否則將面臨死亡的命運。</t>
    <phoneticPr fontId="1" type="noConversion"/>
  </si>
  <si>
    <t>突破5,000人</t>
    <phoneticPr fontId="1" type="noConversion"/>
  </si>
  <si>
    <t>轉蛋券 ×3、雞尾酒套餐（體力+100）×1、經典編織低髻髮型</t>
    <phoneticPr fontId="1" type="noConversion"/>
  </si>
  <si>
    <t>突破10,000人</t>
    <phoneticPr fontId="1" type="noConversion"/>
  </si>
  <si>
    <t>轉蛋券 ×3、鑽石 ×200、玫瑰模樣的維多利亞風黑色洋裝</t>
    <phoneticPr fontId="1" type="noConversion"/>
  </si>
  <si>
    <t>突破30,000人</t>
    <phoneticPr fontId="1" type="noConversion"/>
  </si>
  <si>
    <t>轉蛋券 ×4、鑽石 ×300、雞尾酒套餐（體力+100）×2</t>
    <phoneticPr fontId="1" type="noConversion"/>
  </si>
  <si>
    <t>突破50,000人</t>
    <phoneticPr fontId="1" type="noConversion"/>
  </si>
  <si>
    <t>保證★4角色的【標準角色卡轉蛋券】×1！、鑽石x1000</t>
    <phoneticPr fontId="1" type="noConversion"/>
  </si>
  <si>
    <t>三國冰河時代</t>
  </si>
  <si>
    <t>暗黑崛起</t>
  </si>
  <si>
    <t>轉生魔劍士養成：策略放置RPG</t>
  </si>
  <si>
    <t>輕鬆系三國冰雪模擬經營遊戲《三國冰河時代》今日再度公開全新重點與核心玩法特色，進一步展現「不肝也能玩」的輕鬆體驗，準備這個夏季來一場” 冰的” 三國演習。兩位人氣武將「孫尚香」與「張飛」也同步現身，將以全新造型與技能設計加入各位主公的隊伍。</t>
    <phoneticPr fontId="1" type="noConversion"/>
  </si>
  <si>
    <t>【純正暗黑體驗，探索祕境之戰】戰法職業流派與豐富的職業內容同步釋出！與來自深海的邪惡勢力對抗，守護結界殘存的能量，成為統禦賽季最強的英雄！
【暢快連擊無限割草，享受廝殺的快感】雙搖桿操作，無體力限制想戰就戰，面對不斷襲擊的敵人，使用各式各樣的技能爽快連擊、無限割草，Hack and Slash，簡單操作隨時暢玩，Speedrun考驗操作技術，回歸遊戲最純粹的樂趣。</t>
    <phoneticPr fontId="1" type="noConversion"/>
  </si>
  <si>
    <t>「死亡不是終點復仇才正要開始。」
魔劍士亞莉亞在與魔王決戰前夕遭到摯友們的背叛而喪命。
然而她在死亡邊緣重獲新生回到了過去還是新手劍士的時代。
帶著未來的記憶亞莉亞展開了第二次復仇與成長的旅程</t>
    <phoneticPr fontId="1" type="noConversion"/>
  </si>
  <si>
    <t>ice666</t>
    <phoneticPr fontId="1" type="noConversion"/>
  </si>
  <si>
    <t>ice777</t>
    <phoneticPr fontId="1" type="noConversion"/>
  </si>
  <si>
    <t>ice888</t>
    <phoneticPr fontId="1" type="noConversion"/>
  </si>
  <si>
    <t>ice999</t>
    <phoneticPr fontId="1" type="noConversion"/>
  </si>
  <si>
    <t>icewar666</t>
  </si>
  <si>
    <t>icewar777</t>
  </si>
  <si>
    <t>icewar888</t>
  </si>
  <si>
    <t>icewar999</t>
  </si>
  <si>
    <t>FBVALUE</t>
    <phoneticPr fontId="1" type="noConversion"/>
  </si>
  <si>
    <t>《極速漂移:3v3》與全球玩家組隊競速、漂移，暢享速度激情。 《極速漂移:3v3》與許多世界頂尖車商合作，讓你能夠駕駛知名品牌的正版豪華車。 炫技般地做出令人驚嘆的漂移，在多樣且逼真的賽道上展開激烈的3v3 對戰，還能與全球玩家組隊</t>
    <phoneticPr fontId="1" type="noConversion"/>
  </si>
  <si>
    <t>斗羅大陸：獵魂世界</t>
  </si>
  <si>
    <t>指點兵兵</t>
  </si>
  <si>
    <t>《斗羅大陸：獵魂世界》作為首款基於頂尖國漫 IP《斗羅大陸》打造的開放世界 RPG，細膩還原魂獸、魂環、魂骨等核心設定，無論是施展酷炫魂技的燃魂激鬥，還是與夥伴組隊獵殺強大魂獸，都將為玩家帶來最真實的斗羅冒險。
　　官方今日重磅釋出「斗羅時空」終極代言影片，影片中，終極一班原班人馬傾情演繹，從現實校園跨入斗羅大世界的時空，完美詮釋了遊戲「突破界限、勇敢冒險」的核心精神，點燃所有粉絲玩家的戰鬥熱血！</t>
    <phoneticPr fontId="1" type="noConversion"/>
  </si>
  <si>
    <t xml:space="preserve">《指點兵兵》這是一款以三國歷史為背景的塔防類策略遊戲。生於亂世，為了維護世間太平，玩家需要不斷招兵買馬，透過合理的資源配置和戰術安排，建造城池，排兵布陣，抵禦敵人的進攻，最後成為名震一方的主公。
每局戰鬥共20波敵軍攻勢，透過隨機卡牌強化部隊，打造獨特戰術流派！
主公將不斷解鎖新型兵種，合適的兵種互相搭配，可獲得獨一無二的聯合技！
透過招兵買馬，軍師運籌帷幄，武將決勝千里，協助玩家過關斬將！
</t>
    <phoneticPr fontId="1" type="noConversion"/>
  </si>
  <si>
    <t>VIP666</t>
    <phoneticPr fontId="1" type="noConversion"/>
  </si>
  <si>
    <t>VIP888</t>
    <phoneticPr fontId="1" type="noConversion"/>
  </si>
  <si>
    <t>VIP777</t>
    <phoneticPr fontId="1" type="noConversion"/>
  </si>
  <si>
    <t>VIP999</t>
    <phoneticPr fontId="1" type="noConversion"/>
  </si>
  <si>
    <t>VIP555</t>
    <phoneticPr fontId="1" type="noConversion"/>
  </si>
  <si>
    <t>終極斗羅</t>
    <phoneticPr fontId="1" type="noConversion"/>
  </si>
  <si>
    <t>首款斗羅大世界</t>
    <phoneticPr fontId="1" type="noConversion"/>
  </si>
  <si>
    <t>獵魂777</t>
    <phoneticPr fontId="1" type="noConversion"/>
  </si>
  <si>
    <t>黃金昊天錘</t>
    <phoneticPr fontId="1" type="noConversion"/>
  </si>
  <si>
    <t>全民獵魂瓜分百萬現金</t>
    <phoneticPr fontId="1" type="noConversion"/>
  </si>
  <si>
    <t>斗羅大陸獵魂世界</t>
    <phoneticPr fontId="1" type="noConversion"/>
  </si>
  <si>
    <t>真斗羅真開放</t>
    <phoneticPr fontId="1" type="noConversion"/>
  </si>
  <si>
    <t>魂師回歸禮</t>
    <phoneticPr fontId="1" type="noConversion"/>
  </si>
  <si>
    <t>MMO666</t>
    <phoneticPr fontId="1" type="noConversion"/>
  </si>
  <si>
    <t>MMO777</t>
    <phoneticPr fontId="1" type="noConversion"/>
  </si>
  <si>
    <t>MMO888</t>
    <phoneticPr fontId="1" type="noConversion"/>
  </si>
  <si>
    <t>變身傳奇</t>
  </si>
  <si>
    <t>Blue eyes：公會大師</t>
  </si>
  <si>
    <t>《變身傳奇》是一款掛機角色扮演遊戲，玩家在遊戲中扮演被神選中的勇者，獲得變身力量，在奇幻世界中冒險，並不斷進化成傳奇英雄。 遊戲主打輕鬆的掛機體驗，即使離線也能持續成長，並提供豐富的社交和pvp元素。  化身為傳說中的英雄，體驗更強大的力量與華麗的戰鬥。 透過冒險與戰鬥成長，在競爭中勝出，奪取無可匹敵的地位！ 放置型動作RPG的真正樂趣無論何時何地都能輕鬆培養角色。 即使你暫時離線，英雄也會持續成長，當你回來時，將展開一場刺激的戰鬥並獲得豐富的獎勵！</t>
    <phoneticPr fontId="1" type="noConversion"/>
  </si>
  <si>
    <t>『地球、武林界、符文大地、艾爾弗拉多、魯坎……無數個世界被「高塔」所選中。
被選中的世界【玩家】，可登上高塔，不斷變強。
他們為了登上更高的殿堂，創立了【公會】。
所以說【Blue Eyes】，
這個如今成為傳說的公會名稱，是所有公會大師的夢想與目標。』</t>
    <phoneticPr fontId="1" type="noConversion"/>
  </si>
  <si>
    <t>即將更新</t>
    <phoneticPr fontId="1" type="noConversion"/>
  </si>
  <si>
    <t>BEGLOBALOPEN</t>
    <phoneticPr fontId="1" type="noConversion"/>
  </si>
  <si>
    <t>Dead Spirit Box (Non-Enhanceable) x1
Common Element x50
Common Soul Fragment x200
Summon Stone Fragment x10</t>
    <phoneticPr fontId="1" type="noConversion"/>
  </si>
  <si>
    <t>進入主畫面，點選右上角四個點</t>
    <phoneticPr fontId="1" type="noConversion"/>
  </si>
  <si>
    <t>進入右下設定（齒輪）</t>
    <phoneticPr fontId="1" type="noConversion"/>
  </si>
  <si>
    <t>點擊添加優惠券</t>
    <phoneticPr fontId="1" type="noConversion"/>
  </si>
  <si>
    <t>先點擊CS code右邊的複製</t>
    <phoneticPr fontId="1" type="noConversion"/>
  </si>
  <si>
    <t>點添加優惠券貼上Cscode跟禮包碼</t>
    <phoneticPr fontId="1" type="noConversion"/>
  </si>
  <si>
    <t>杖劍傳說：坎斯汀之約</t>
  </si>
  <si>
    <t xml:space="preserve">《杖劍傳說》是一款異世界休閒冒險放置RPG。
在這裡，你將作為冒險者，自由探索坎斯汀世界的每一個角落。
在這裡撥開地圖迷霧，尋得掉落在各地的珍稀寶物，體驗輕鬆爽快的
異世界之旅吧。
當然，在旅途的過程中，你還會邂逅各式各樣夥伴，與他們並肩作
戰，共同挑戰神秘的聖獸。
</t>
    <phoneticPr fontId="1" type="noConversion"/>
  </si>
  <si>
    <t>點擊帳號</t>
    <phoneticPr fontId="1" type="noConversion"/>
  </si>
  <si>
    <t>進入主畫面後點右下角小方塊圖案</t>
    <phoneticPr fontId="1" type="noConversion"/>
  </si>
  <si>
    <t>點擊兌換碼</t>
    <phoneticPr fontId="1" type="noConversion"/>
  </si>
  <si>
    <t>輸入兌換碼</t>
    <phoneticPr fontId="1" type="noConversion"/>
  </si>
  <si>
    <t>SS666</t>
    <phoneticPr fontId="1" type="noConversion"/>
  </si>
  <si>
    <t>SS777</t>
    <phoneticPr fontId="1" type="noConversion"/>
  </si>
  <si>
    <t>金葉子*3+鳶尾*5+暖陽*5</t>
    <phoneticPr fontId="1" type="noConversion"/>
  </si>
  <si>
    <t>時之沙*300+石塊*100+粗煉石300+歷戰精華1000</t>
    <phoneticPr fontId="1" type="noConversion"/>
  </si>
  <si>
    <t>SS999</t>
    <phoneticPr fontId="1" type="noConversion"/>
  </si>
  <si>
    <t>土雞蛋*3+普通凍乾*5+結緣繩*2</t>
    <phoneticPr fontId="1" type="noConversion"/>
  </si>
  <si>
    <t>ZJ666</t>
    <phoneticPr fontId="1" type="noConversion"/>
  </si>
  <si>
    <t>豐饒之葉*100+命運果實*1+體力*25</t>
    <phoneticPr fontId="1" type="noConversion"/>
  </si>
  <si>
    <t>ZJ777</t>
    <phoneticPr fontId="1" type="noConversion"/>
  </si>
  <si>
    <t>晨星*200+星之願*2</t>
    <phoneticPr fontId="1" type="noConversion"/>
  </si>
  <si>
    <t>ZJ888</t>
    <phoneticPr fontId="1" type="noConversion"/>
  </si>
  <si>
    <t>傳說女神牌*2+史詩女神牌*10+稀有女神牌*20</t>
    <phoneticPr fontId="1" type="noConversion"/>
  </si>
  <si>
    <t>ZJ999</t>
    <phoneticPr fontId="1" type="noConversion"/>
  </si>
  <si>
    <t>糖果小人*2+蜜汁烤肉*3+青草糰子*50</t>
    <phoneticPr fontId="1" type="noConversion"/>
  </si>
  <si>
    <t>SSFB888</t>
    <phoneticPr fontId="1" type="noConversion"/>
  </si>
  <si>
    <t>稀有女神牌*10+星之願*1</t>
    <phoneticPr fontId="1" type="noConversion"/>
  </si>
  <si>
    <t>SSDC888</t>
    <phoneticPr fontId="1" type="noConversion"/>
  </si>
  <si>
    <t>SSLINE</t>
    <phoneticPr fontId="1" type="noConversion"/>
  </si>
  <si>
    <t xml:space="preserve">《超級海戰：紀元崛起》是一款以未來海戰為主題的策略軍事遊戲。 故事背景設定在2064年，全球海平面上升後，世界重組為三大海上陣營。 玩家將扮演艦隊指揮官，建設基地、研發武器、打造艦隊，並在三大陣營中爭奪海上霸權。
總體而言，《超級海戰：紀元崛起》是一款玩法豐富，畫面精美的未來海戰策略遊戲，值得玩家期待。 </t>
    <phoneticPr fontId="1" type="noConversion"/>
  </si>
  <si>
    <t>超級海戰：紀元崛起</t>
    <phoneticPr fontId="1" type="noConversion"/>
  </si>
  <si>
    <t>VIP999</t>
    <phoneticPr fontId="1" type="noConversion"/>
  </si>
  <si>
    <t>VENOM99</t>
    <phoneticPr fontId="1" type="noConversion"/>
  </si>
  <si>
    <t>SPECTRE20</t>
    <phoneticPr fontId="1" type="noConversion"/>
  </si>
  <si>
    <t>CJHZKF666</t>
    <phoneticPr fontId="1" type="noConversion"/>
  </si>
  <si>
    <t>進入主畫面後點左上角人頭</t>
    <phoneticPr fontId="1" type="noConversion"/>
  </si>
  <si>
    <t>畫面中間偏左"兌換"</t>
    <phoneticPr fontId="1" type="noConversion"/>
  </si>
  <si>
    <t>輸入兌換碼/禮包碼</t>
    <phoneticPr fontId="1" type="noConversion"/>
  </si>
  <si>
    <t>戰艦建造令*10+鑽石*50</t>
    <phoneticPr fontId="1" type="noConversion"/>
  </si>
  <si>
    <t>5分鐘加速*6+中型鋼材捆*3+大型發電機*3</t>
    <phoneticPr fontId="1" type="noConversion"/>
  </si>
  <si>
    <t>鋼鐵*100K+電力*100K+5分鐘加速*6</t>
    <phoneticPr fontId="1" type="noConversion"/>
  </si>
  <si>
    <t>戰艦建造令*10+鋼材購買券*10+中級艦長訓練手冊*10+鑽石*100</t>
    <phoneticPr fontId="1" type="noConversion"/>
  </si>
  <si>
    <t>進擊的惡魔團</t>
  </si>
  <si>
    <t>開遊戲進入主畫面後</t>
    <phoneticPr fontId="1" type="noConversion"/>
  </si>
  <si>
    <t>右上角的齒輪設定</t>
    <phoneticPr fontId="1" type="noConversion"/>
  </si>
  <si>
    <t>按下登陸優惠券</t>
    <phoneticPr fontId="1" type="noConversion"/>
  </si>
  <si>
    <t>貼上剛複製好的兌換碼/禮包碼</t>
    <phoneticPr fontId="1" type="noConversion"/>
  </si>
  <si>
    <t>"進擊的惡魔團"
裡面的惡魔角色頗可愛，月卡黨要打到後面的關卡也沒有很難
閒著沒事可以點個廣告來看拿獎勵，可以拿到不錯的獎勵，不過我懶得等30秒就很少看。
遊戲內容就是組自己的惡魔團小隊打關卡升級，畢竟遊戲本體就叫進擊的惡魔團，每一關大概10-15秒很適合拉屎或上班摸魚玩。
每隻惡魔都有自己的特色和技能，有的很會打、有的很會補，還有一些特別的輔助惡魔，讓你玩起來很有挑戰性，怎麼搭配惡魔組成惡魔團才是關鍵。
不管是挑戰關卡、PVP對戰，還是限時活動，本身是個非常喜新厭舊的人，進擊的惡魔團目前我是還沒玩膩。
進擊的惡魔團絕對是一款值得你試試看的免費手遊，一起上班摸魚玩進擊的惡魔團！</t>
    <phoneticPr fontId="1" type="noConversion"/>
  </si>
  <si>
    <t>hrdbboney</t>
    <phoneticPr fontId="1" type="noConversion"/>
  </si>
  <si>
    <t>金角瘦骨</t>
  </si>
  <si>
    <t>hellsquadopen</t>
    <phoneticPr fontId="1" type="noConversion"/>
  </si>
  <si>
    <t>250紅寶+5000金幣+5成長藥水</t>
    <phoneticPr fontId="1" type="noConversion"/>
  </si>
  <si>
    <t>thanks0715</t>
    <phoneticPr fontId="1" type="noConversion"/>
  </si>
  <si>
    <t>store1st</t>
  </si>
  <si>
    <t>appleon1</t>
    <phoneticPr fontId="1" type="noConversion"/>
  </si>
  <si>
    <t>10K金幣+5隨機惡魔徽章</t>
    <phoneticPr fontId="1" type="noConversion"/>
  </si>
  <si>
    <t>200紅寶+10K金幣+5成長藥水</t>
    <phoneticPr fontId="1" type="noConversion"/>
  </si>
  <si>
    <t>20K金幣+20能量</t>
    <phoneticPr fontId="1" type="noConversion"/>
  </si>
  <si>
    <t>RO：Crush</t>
  </si>
  <si>
    <t>蝕影：緋之契</t>
    <phoneticPr fontId="1" type="noConversion"/>
  </si>
  <si>
    <t>《蝕影：緋之契》平安時代，京都曾是御神者與鬼怪共存的平衡之地。百年後，一場神秘的「月蝕祭典」撕裂了陰陽兩岸的結界，玉藻前殘魂蘇醒，策劃'血月嫁儀'欲染指現世。玩家將化身「末裔御神者」，手持符咒踏入混沌，收服百鬼，揭開「狐嫁女」與「孟婆」的滅世陰謀</t>
    <phoneticPr fontId="1" type="noConversion"/>
  </si>
  <si>
    <t>《Ragnarok Crush》有別於以往 RO 常見的 MMORPG 玩法，本作主打休閒策略，遊戲中保留了 RO 經典的職業元素以及養成玩法，在挑戰關卡的過程中，玩家可以透過移動遊戲中的棋子完成合成，並且召喚出高階夥伴，連續合成還可以獲得額外步數，透過合成以及關卡中升級所獲得的隨機能力，挑戰在一波一波的魔物攻勢中生存下來。</t>
    <phoneticPr fontId="1" type="noConversion"/>
  </si>
  <si>
    <t>OP888888</t>
  </si>
  <si>
    <t>上市典禮專屬獎勵，包含 SSR 卡、抽卡券</t>
  </si>
  <si>
    <t>預約特典，包含內部福利（如經驗加成、道具）</t>
  </si>
  <si>
    <t>同SVIP666多平台序號，領取獎勵相同</t>
  </si>
  <si>
    <t>預約更高階特典，可獲得額外福利</t>
  </si>
  <si>
    <t>遊戲畫面左上角頭像點進去</t>
    <phoneticPr fontId="1" type="noConversion"/>
  </si>
  <si>
    <t>在設定裡面找到激活碼</t>
    <phoneticPr fontId="1" type="noConversion"/>
  </si>
  <si>
    <t>貼上兌換碼按領取就可以囉</t>
    <phoneticPr fontId="1" type="noConversion"/>
  </si>
  <si>
    <t>CRUSH777</t>
    <phoneticPr fontId="1" type="noConversion"/>
  </si>
  <si>
    <t>20鑽石+200奧丁</t>
    <phoneticPr fontId="1" type="noConversion"/>
  </si>
  <si>
    <t>畫面中間下方的兌換碼</t>
    <phoneticPr fontId="1" type="noConversion"/>
  </si>
  <si>
    <t>貼上剛剛複製的兌換碼</t>
    <phoneticPr fontId="1" type="noConversion"/>
  </si>
  <si>
    <t>溯回青空</t>
  </si>
  <si>
    <t>蒼之啟示錄</t>
  </si>
  <si>
    <t>第六絕區</t>
  </si>
  <si>
    <t>幻世三國：一騎當千</t>
  </si>
  <si>
    <t>經典日系x末日魔王x卡牌RPG《溯回青空》
這是你與生俱來的使命——統率不老不死的少年少女騎士團，化身「魔王」對抗眾神
在眾神與人類爭奪星球霸權的亂世中，人類在第八度瀕臨滅絕後開啟了「第九軌道人類史」。
此刻，眾神再次啟動「軌道修正計畫」，企圖將人類存在徹底抹除於歷史長河。
而你，將率領前八大軌道的騎士團，對抗眾神，奪回青空。</t>
    <phoneticPr fontId="1" type="noConversion"/>
  </si>
  <si>
    <t>《蒼之啟示錄》以架空大陸魔王蘇醒為背景，玩家扮演「神選者」，透過收集聖器、挑戰副本來阻止魔族入侵，融合了PVE/PVP雙線戰鬥與開放世界探索機制。遊戲採用二次元畫風與日韓幻想美術風格，建構涵蓋九大區域的里斯特大陸。核心玩法包含自動掛網戰鬥、自由交易系統和英靈變身戰鬥，設有三大職業轉職體系及天啟之書成長指引。社交模塊整合了聖團協作、伴侶締結與跨服溫泉等互動玩法，結合馴龍作戰、釣魚種花等休閒內容，形成獨特的「佛系冒險」特色。</t>
    <phoneticPr fontId="1" type="noConversion"/>
  </si>
  <si>
    <t>未來世界因名為「米洛斯」的能源核心失控陷入危機，倖存者退守至最後的防線 —— 第六絕區。
作為指揮官，你將帶領小隊探索被異變的其它絕區：自動化戰鬥解放雙手，離線也能積累資源；自由搭配未來槍械、戰術裝備與變異戰寵，組建專屬戰鬥流派。在廢墟中搜尋強化物資，抵禦變異生物侵襲，逐步揭開「米洛斯」爆發的真相。
末世已至，點擊開啟你的「放置割草 + 策略生存」之旅！　</t>
    <phoneticPr fontId="1" type="noConversion"/>
  </si>
  <si>
    <t>我們非常高興你能來體驗《mo.co》。我們的團隊致力於打造一款融合輕度RPG元素的多人動作遊戲，希望能讓它簡單好上手、社交互動豐富，且充滿活力。
從想體驗碎片化MMO或ARPG遊戲的資深玩家，到從未感受過這類遊戲樂趣的新玩家，我們希望打造一款能讓每個人都可以沉浸其中的遊戲。</t>
    <phoneticPr fontId="1" type="noConversion"/>
  </si>
  <si>
    <t>燃魂再啟，三國新紀元，邀你共赴熱血激戰！
在《幻世三國：一騎當千》的世界裡，歷史與幻想交織，經典英雄與全新設定碰撞出令人熱血沸騰的冒險！這是一款融合了動作連招、策略養成與社交互動的三國ARPG手遊。
時空的縫隙撕裂了三國大地，神秘力量令群雄異化，昔日的英雄化身全新戰神，東漢末年的烽煙中夾雜著神明的低語與科技的嘶鳴。</t>
    <phoneticPr fontId="1" type="noConversion"/>
  </si>
  <si>
    <t>更新中</t>
    <phoneticPr fontId="1" type="noConversion"/>
  </si>
  <si>
    <t>100石 稱號秘密</t>
    <phoneticPr fontId="1" type="noConversion"/>
  </si>
  <si>
    <t>SEIKAIHAGAMEDECHECK</t>
    <phoneticPr fontId="1" type="noConversion"/>
  </si>
  <si>
    <t>RXRMIZUGI2024</t>
    <phoneticPr fontId="1" type="noConversion"/>
  </si>
  <si>
    <t>100石 稱號blade</t>
    <phoneticPr fontId="1" type="noConversion"/>
  </si>
  <si>
    <t>じゅうさんにちきねんび</t>
    <phoneticPr fontId="1" type="noConversion"/>
  </si>
  <si>
    <t>130石</t>
    <phoneticPr fontId="1" type="noConversion"/>
  </si>
  <si>
    <t>進入下方連結兌換</t>
    <phoneticPr fontId="1" type="noConversion"/>
  </si>
  <si>
    <t>https://rxr.happyelements.co.jp/campaign</t>
    <phoneticPr fontId="1" type="noConversion"/>
  </si>
  <si>
    <t xml:space="preserve">AK79513 </t>
    <phoneticPr fontId="1" type="noConversion"/>
  </si>
  <si>
    <t>預約禮包 + 2025抽卡機會</t>
    <phoneticPr fontId="1" type="noConversion"/>
  </si>
  <si>
    <t>AS34567</t>
    <phoneticPr fontId="1" type="noConversion"/>
  </si>
  <si>
    <t>夏日補給虛寶空投</t>
    <phoneticPr fontId="1" type="noConversion"/>
  </si>
  <si>
    <t>進入遊戲後點左上角頭像</t>
    <phoneticPr fontId="1" type="noConversion"/>
  </si>
  <si>
    <t>主角畫面中按"兌換碼"</t>
    <phoneticPr fontId="1" type="noConversion"/>
  </si>
  <si>
    <t>貼上剛剛複製的兌換碼</t>
    <phoneticPr fontId="1" type="noConversion"/>
  </si>
  <si>
    <t>兌換完成後到信箱領取禮包</t>
    <phoneticPr fontId="1" type="noConversion"/>
  </si>
  <si>
    <t>小兵立大功</t>
  </si>
  <si>
    <t>像素全明星</t>
  </si>
  <si>
    <t>MO.CO</t>
    <phoneticPr fontId="1" type="noConversion"/>
  </si>
  <si>
    <t>浣熊傳說</t>
  </si>
  <si>
    <t>勇者格鬥城</t>
  </si>
  <si>
    <t>即時高智商對戰！獨創五行制衡戰術！
過百種浣熊英雄！每張都是藝術品！
全球PVP競技場！用策略證明誰是浣熊之王！
無門檻終極狂歡！首發限定SSR免費領！</t>
    <phoneticPr fontId="1" type="noConversion"/>
  </si>
  <si>
    <t>《勇者格鬥城》橫版動作手遊震撼來襲！六大職業任選，暢爽連招對決BOSS。挑戰深淵副本贏稀有裝備，PVP競技場展現操作實力。無論是冒險獨行俠還是競技達人，都能找到專屬戰鬥樂趣！即刻加入，體驗極致打擊快感，爭奪最強勇者稱號！
【六大獨特職業】
任你選擇，專屬技能與戰鬥風格帶來截然不同的體驗！挑戰多層次副本，從普通地下城到深淵Boss，海量關卡，驚喜不斷！</t>
    <phoneticPr fontId="1" type="noConversion"/>
  </si>
  <si>
    <t>vip999</t>
  </si>
  <si>
    <t>點擊主界面坐上頭像</t>
    <phoneticPr fontId="1" type="noConversion"/>
  </si>
  <si>
    <t>點擊禮包碼</t>
    <phoneticPr fontId="1" type="noConversion"/>
  </si>
  <si>
    <t>貼上即可兌換成功</t>
    <phoneticPr fontId="1" type="noConversion"/>
  </si>
  <si>
    <t xml:space="preserve">vip888 </t>
    <phoneticPr fontId="1" type="noConversion"/>
  </si>
  <si>
    <t>vip777</t>
    <phoneticPr fontId="1" type="noConversion"/>
  </si>
  <si>
    <t>vip666</t>
    <phoneticPr fontId="1" type="noConversion"/>
  </si>
  <si>
    <t>英雄經驗*50000+金幣*50000+鑽石*200</t>
    <phoneticPr fontId="1" type="noConversion"/>
  </si>
  <si>
    <t>金幣*100000+一元大鈔*3+鑽石*400</t>
    <phoneticPr fontId="1" type="noConversion"/>
  </si>
  <si>
    <t>金幣*70000+一元大鈔*2+鑽石*300</t>
    <phoneticPr fontId="1" type="noConversion"/>
  </si>
  <si>
    <t>金幣*50000+一元大鈔*1+鑽石*100</t>
    <phoneticPr fontId="1" type="noConversion"/>
  </si>
  <si>
    <t>星耀球會</t>
  </si>
  <si>
    <t>背上小小背包出發世界旅行的白熊, 龐寶。偶然遇見的寶箱怪低著聲說「從你身上感受到勇士的氣息。」
一直沉睡的魔像“領路者”醒了過來,龐寶則和36位夥伴一起向著新大陸前進。而那個地方有著可怕的魔王“藍波”在等著。
“現在, 是時候由背著背包的命運勇士 - 龐寶照亮前方的路了。”</t>
    <phoneticPr fontId="1" type="noConversion"/>
  </si>
  <si>
    <t>cutieggg</t>
    <phoneticPr fontId="1" type="noConversion"/>
  </si>
  <si>
    <t>bnsc2025</t>
    <phoneticPr fontId="1" type="noConversion"/>
  </si>
  <si>
    <t>soccerclub</t>
    <phoneticPr fontId="1" type="noConversion"/>
  </si>
  <si>
    <t>遊戲內點擊左上方隊徽</t>
    <phoneticPr fontId="1" type="noConversion"/>
  </si>
  <si>
    <t>在禮品碼後點擊「輸入」</t>
    <phoneticPr fontId="1" type="noConversion"/>
  </si>
  <si>
    <t>彈窗中輸入禮包碼即可</t>
    <phoneticPr fontId="1" type="noConversion"/>
  </si>
  <si>
    <t>gameplayhk</t>
    <phoneticPr fontId="1" type="noConversion"/>
  </si>
  <si>
    <t>龐寶：背包英雄們</t>
    <phoneticPr fontId="1" type="noConversion"/>
  </si>
  <si>
    <t>《星耀球會》一款由球隊名、隊徽、主場風格任你設計的手遊，玩家將同時化身事會主席、球探、經理、甚至教練。你的球會，由你話事!
遊戲以「球會」為核心，玩家唔止係揀陣式咁簡單。由起訓練設施、規劃財政、球員買賣、隊伍發展，到球場設計都由你話事。你係球會掌舵人，完全掌控整個球會並自己心目中的理想！</t>
    <phoneticPr fontId="1" type="noConversion"/>
  </si>
  <si>
    <t>東方幻想ECLIPSE</t>
  </si>
  <si>
    <t>weLvkwt4JkEf</t>
    <phoneticPr fontId="1" type="noConversion"/>
  </si>
  <si>
    <t>★4 想起卡「褪去自我風格」</t>
    <phoneticPr fontId="1" type="noConversion"/>
  </si>
  <si>
    <t>進入遊戲首頁，點選右上角「選單」</t>
    <phoneticPr fontId="1" type="noConversion"/>
  </si>
  <si>
    <t>選擇右側的「序號碼」</t>
    <phoneticPr fontId="1" type="noConversion"/>
  </si>
  <si>
    <t>輸入序號後，即可領取到對應獎勵。</t>
    <phoneticPr fontId="1" type="noConversion"/>
  </si>
  <si>
    <t>a3aayerPNUHk</t>
    <phoneticPr fontId="1" type="noConversion"/>
  </si>
  <si>
    <t>祈願券*10+藥膳茶*3+復活仙果*3</t>
    <phoneticPr fontId="1" type="noConversion"/>
  </si>
  <si>
    <t>金幣*300+體力包*10+士氣包*10+醫療包*10</t>
    <phoneticPr fontId="1" type="noConversion"/>
  </si>
  <si>
    <t>資金*2M+金幣*200+士氣包*50</t>
    <phoneticPr fontId="1" type="noConversion"/>
  </si>
  <si>
    <t>資金*1M+初級球探*200</t>
    <phoneticPr fontId="1" type="noConversion"/>
  </si>
  <si>
    <t>初級球探*200+士氣包*30+醫療包*30</t>
    <phoneticPr fontId="1" type="noConversion"/>
  </si>
  <si>
    <t>世紀帝國M</t>
  </si>
  <si>
    <t>歐啦!守得豬</t>
  </si>
  <si>
    <t>點選左上角頭像</t>
    <phoneticPr fontId="1" type="noConversion"/>
  </si>
  <si>
    <t>進入設定後按禮包碼兌換</t>
    <phoneticPr fontId="1" type="noConversion"/>
  </si>
  <si>
    <t>貼上剛剛複製好的禮包碼</t>
    <phoneticPr fontId="1" type="noConversion"/>
  </si>
  <si>
    <t>AGEMOBILETW723</t>
    <phoneticPr fontId="1" type="noConversion"/>
  </si>
  <si>
    <t>帝國幣*500+5分鐘建築加速*15+5分鐘研發加速*15+5分鐘訓練加速*15+1萬安全資源箱*25</t>
    <phoneticPr fontId="1" type="noConversion"/>
  </si>
  <si>
    <t>畫面右邊三條線選單</t>
    <phoneticPr fontId="1" type="noConversion"/>
  </si>
  <si>
    <t>設置進去點禮包碼</t>
    <phoneticPr fontId="1" type="noConversion"/>
  </si>
  <si>
    <t>貼上剛剛複製的禮包碼按確認</t>
    <phoneticPr fontId="1" type="noConversion"/>
  </si>
  <si>
    <t>OLSDZ724</t>
    <phoneticPr fontId="1" type="noConversion"/>
  </si>
  <si>
    <t>OLSDZ888</t>
    <phoneticPr fontId="1" type="noConversion"/>
  </si>
  <si>
    <t>OLSDZ999</t>
    <phoneticPr fontId="1" type="noConversion"/>
  </si>
  <si>
    <t>SVIP999</t>
    <phoneticPr fontId="1" type="noConversion"/>
  </si>
  <si>
    <t>SVIP888</t>
    <phoneticPr fontId="1" type="noConversion"/>
  </si>
  <si>
    <t>SVIP666</t>
    <phoneticPr fontId="1" type="noConversion"/>
  </si>
  <si>
    <t>18櫻花幕府</t>
    <phoneticPr fontId="1" type="noConversion"/>
  </si>
  <si>
    <t>BOOK924</t>
    <phoneticPr fontId="1" type="noConversion"/>
  </si>
  <si>
    <t>DUALOS7</t>
    <phoneticPr fontId="1" type="noConversion"/>
  </si>
  <si>
    <t>被遺忘之人匯聚的樂園——幻想鄉。 人類與妖怪在這片寧靜之地共存，歲月靜好，彷彿永恆不變…… 然而，突如其來的「它們」，打破了這份安寧。 前所未見的異質存在，如暗潮般悄然蔓延，將整個幻想鄉捲入前所未有的混亂。 生活在這片土地上的「她們」，懷抱著各自的信念與使命，踏上了行動的旅途。</t>
    <phoneticPr fontId="1" type="noConversion"/>
  </si>
  <si>
    <t>戰姬的魅力，從不只在戰場！每位乙女皆擁有隱藏立繪與進階服裝，隨著升星、親密互動、羈絆突破逐步解鎖---從威武戰甲到柔情私服，從冷豔武將到嬌羞美人。這場亂世，不只是爭霸，更是攻略每一顆芳心。
《18櫻花幕府》與盟友並肩奪城，成為一國之主！
加入家族，參與大型跨服城戰。運籌帷幄，調度戰姬，佔領據點、掠奪資源，證明你才是真正的幕府霸主。兄弟齊心，其利斷金，稱霸戰國等你來挑戰！</t>
    <phoneticPr fontId="1" type="noConversion"/>
  </si>
  <si>
    <t>體力*10+金扭蛋幣*10+金幣*88.8K</t>
    <phoneticPr fontId="1" type="noConversion"/>
  </si>
  <si>
    <t>鑽石*100+體力*20+金幣*88.8K</t>
    <phoneticPr fontId="1" type="noConversion"/>
  </si>
  <si>
    <t>鑽石*100+初級鎧甲圖紙+初級王冠圖紙+初級聖杯圖紙*4+初級面具圖紙*3+初級聖劍圖紙*1+金幣*88.8K</t>
    <phoneticPr fontId="1" type="noConversion"/>
  </si>
  <si>
    <t>金幣*88.8K</t>
    <phoneticPr fontId="1" type="noConversion"/>
  </si>
  <si>
    <t>鑽石*100</t>
    <phoneticPr fontId="1" type="noConversion"/>
  </si>
  <si>
    <t>體力*50</t>
    <phoneticPr fontId="1" type="noConversion"/>
  </si>
  <si>
    <t>AGEMOBILETWAWAN</t>
    <phoneticPr fontId="1" type="noConversion"/>
  </si>
  <si>
    <t>AOEM888</t>
    <phoneticPr fontId="1" type="noConversion"/>
  </si>
  <si>
    <t>AGEMOBILETWHAGENG</t>
    <phoneticPr fontId="1" type="noConversion"/>
  </si>
  <si>
    <t>AGEMOBILETWKUANGBAOXIAOJIAN</t>
    <phoneticPr fontId="1" type="noConversion"/>
  </si>
  <si>
    <t>AGEMOBILETWNL</t>
    <phoneticPr fontId="1" type="noConversion"/>
  </si>
  <si>
    <t>AGEMOBILETWHUALUN</t>
    <phoneticPr fontId="1" type="noConversion"/>
  </si>
  <si>
    <t>AGEMOBILETWCHIGUIBOBO</t>
    <phoneticPr fontId="1" type="noConversion"/>
  </si>
  <si>
    <t>AGEMOBILETWGUIGOU</t>
    <phoneticPr fontId="1" type="noConversion"/>
  </si>
  <si>
    <t>AGEMOBILETWWAYNE</t>
    <phoneticPr fontId="1" type="noConversion"/>
  </si>
  <si>
    <t>LOVEAOEM</t>
    <phoneticPr fontId="1" type="noConversion"/>
  </si>
  <si>
    <t>AOEMGL</t>
    <phoneticPr fontId="1" type="noConversion"/>
  </si>
  <si>
    <t>HAPPYJULY</t>
    <phoneticPr fontId="1" type="noConversion"/>
  </si>
  <si>
    <t>AOEMTWEMULATOR</t>
    <phoneticPr fontId="1" type="noConversion"/>
  </si>
  <si>
    <t>帝國幣*200、5分鐘建造/研發*5、1萬安全資源寶箱*3</t>
    <phoneticPr fontId="1" type="noConversion"/>
  </si>
  <si>
    <t>傳說現世招募券*10</t>
    <phoneticPr fontId="1" type="noConversion"/>
  </si>
  <si>
    <t>帝國幣*200、5分鐘建造/研發*5、1萬安全資源寶箱*3</t>
    <phoneticPr fontId="1" type="noConversion"/>
  </si>
  <si>
    <t xml:space="preserve"> 帝國幣*200、5分鐘建造/研發*5、1萬安全資源寶箱</t>
    <phoneticPr fontId="1" type="noConversion"/>
  </si>
  <si>
    <t>帝國幣*N+隨機資源加速</t>
    <phoneticPr fontId="1" type="noConversion"/>
  </si>
  <si>
    <t>遊戲主畫面左上角頭像</t>
    <phoneticPr fontId="1" type="noConversion"/>
  </si>
  <si>
    <t>進去之後畫面中間偏右下禮包碼</t>
    <phoneticPr fontId="1" type="noConversion"/>
  </si>
  <si>
    <t>織田信秀姬魂*100+3級經驗書*10+判金*500</t>
    <phoneticPr fontId="1" type="noConversion"/>
  </si>
  <si>
    <t>判金*888+神樂鈴*10+銅錢*88888</t>
    <phoneticPr fontId="1" type="noConversion"/>
  </si>
  <si>
    <t>《世紀帝國M》引入玩家熟悉的八大文明(中式、羅馬式、法蘭克式、拜占庭式、埃及式、不列顛式、日式及韓式)、傭兵系統，以及經典的資源採集和分配機制，玩家需要合理安排村民進行採礦、捕魚、打獵、採樹莓…等，收集、累積、分配資源用於發展帝國；此外，《世紀帝國》經典的音樂音效、宏偉逼真的攻城器械也將在遊戲中出現，玩家不僅能使用到豐富的策略，更能被喚起有關《世紀帝國》的美好回憶。</t>
    <phoneticPr fontId="1" type="noConversion"/>
  </si>
  <si>
    <t>誰說英雄一定要帥？《歐啦！守得豬》的英雄角色可謂是「跨次元」的明星大集合！我們汲取了大量流行元素，巧妙地將其與各種動物形象融合，打造出個性十足、醜萌兼具的天團戰隊。每一位英雄都身懷絕技，每一次召喚都可能帶來意外的驚喜與強大的戰力。各種趣味屬性、羈絆配搭，讓策略變得既豐富又有趣，誰說塔防一定嚴肅？來點萌萌鬼畜，笑著守住你的家園！</t>
    <phoneticPr fontId="1" type="noConversion"/>
  </si>
  <si>
    <t>大武道</t>
    <phoneticPr fontId="1" type="noConversion"/>
  </si>
  <si>
    <t>遊戲主畫面左上角頭像</t>
    <phoneticPr fontId="1" type="noConversion"/>
  </si>
  <si>
    <t>畫面中央貼上兌換碼</t>
    <phoneticPr fontId="1" type="noConversion"/>
  </si>
  <si>
    <t>按兌換就可以囉</t>
    <phoneticPr fontId="1" type="noConversion"/>
  </si>
  <si>
    <t>giKuBa</t>
  </si>
  <si>
    <t>穿書先鋒補給</t>
  </si>
  <si>
    <t>FTFiRo</t>
  </si>
  <si>
    <t>先行修練補給包</t>
  </si>
  <si>
    <t>QCKhLg</t>
  </si>
  <si>
    <t>yABTEh</t>
  </si>
  <si>
    <t>nHTgib</t>
  </si>
  <si>
    <t>GmzUMo</t>
  </si>
  <si>
    <t>waWrHF</t>
  </si>
  <si>
    <t>6Z3QVNZNC9</t>
    <phoneticPr fontId="1" type="noConversion"/>
  </si>
  <si>
    <t>V768FCD2MD</t>
    <phoneticPr fontId="1" type="noConversion"/>
  </si>
  <si>
    <t>YZEFPZUYP3</t>
    <phoneticPr fontId="1" type="noConversion"/>
  </si>
  <si>
    <t>QWDZBKJZ8E</t>
    <phoneticPr fontId="1" type="noConversion"/>
  </si>
  <si>
    <t>精力*30+潛能點掛機券*5+探寶令*5</t>
    <phoneticPr fontId="1" type="noConversion"/>
  </si>
  <si>
    <t>精力*30+功法殘頁*10+技能點掛機券*5</t>
    <phoneticPr fontId="1" type="noConversion"/>
  </si>
  <si>
    <t>精力*30+探寶令*5+淬體精華掛機券*5</t>
    <phoneticPr fontId="1" type="noConversion"/>
  </si>
  <si>
    <t>功法殘頁*10+探寶令*5</t>
    <phoneticPr fontId="1" type="noConversion"/>
  </si>
  <si>
    <t>canonical_url</t>
    <phoneticPr fontId="1" type="noConversion"/>
  </si>
  <si>
    <r>
      <t xml:space="preserve">電鋸果汁大亂鬥是一款獨特的大亨遊戲，玩家使用鏈鋸捕捉逃跑的水果，並銷售美味的果汁！ </t>
    </r>
    <r>
      <rPr>
        <sz val="14"/>
        <rFont val="新細明體"/>
        <family val="2"/>
        <charset val="136"/>
        <scheme val="major"/>
      </rPr>
      <t>▶</t>
    </r>
    <r>
      <rPr>
        <sz val="14"/>
        <rFont val="新細明體"/>
        <family val="1"/>
        <charset val="136"/>
        <scheme val="major"/>
      </rPr>
      <t xml:space="preserve"> 果汁店成功的秘密在於電鋸升級你的電鋸，開始果實狩獵！ 但要小心，有時會出現強大的水果！</t>
    </r>
    <phoneticPr fontId="1" type="noConversion"/>
  </si>
  <si>
    <t>極速漂移：3V3</t>
    <phoneticPr fontId="1" type="noConversion"/>
  </si>
  <si>
    <t>《小兵立大功》率領召喚師、英雄和小兵擊潰敵軍 打造專屬軍團 充滿打擊感 展開史詩級戰爭。
從召喚師、英雄、小兵升級中做出選擇，在如同殭屍般移動的敵人圍毆中存活下來！體驗充滿緊張刺激的類Rogue RPG！
體驗直觀操作及充滿打擊感的休閒系動作手遊！</t>
    <phoneticPr fontId="1" type="noConversion"/>
  </si>
  <si>
    <t>像素全明星陣容，熱門經典人物大亂鬥
遊戲採用經典的點數風格，帶給玩家濃厚的懷舊感。 每個角色、場景和技能效果都呈現出極具創意和魅力的點數藝術，讓你在回憶經典的同時，享受全新的遊戲體驗。</t>
    <phoneticPr fontId="1" type="noConversion"/>
  </si>
  <si>
    <r>
      <t xml:space="preserve">MICHAN </t>
    </r>
    <r>
      <rPr>
        <sz val="14"/>
        <color rgb="FF222222"/>
        <rFont val="細明體"/>
        <family val="3"/>
        <charset val="136"/>
      </rPr>
      <t/>
    </r>
    <phoneticPr fontId="1" type="noConversion"/>
  </si>
  <si>
    <t>《大武道》是一款將策略元素與武俠題材完美結合的國風卡牌遊戲。玩家將置身於一個充滿江湖恩怨的武俠世界，透過收集並培養各路經典武俠人物，組建專屬的強大隊伍。
遊戲核心玩法在於其獨特的策略性卡牌對戰。你需要善用不同角色的技能搭配、陣營加成以及戰術佈局，才能在變幻莫測的戰場中克敵制勝。無論是PVE闖關還是PVP競技，每一次對決都是對你智慧的考驗。立即進入《大武道》，體驗最純粹的武俠策略樂趣，成就你的武林傳奇！</t>
    <phoneticPr fontId="1" type="noConversion"/>
  </si>
  <si>
    <t>進遊戲按切換到設置選單</t>
    <phoneticPr fontId="1" type="noConversion"/>
  </si>
  <si>
    <t>進入設置後右邊書籤按兌換碼</t>
    <phoneticPr fontId="1" type="noConversion"/>
  </si>
  <si>
    <t>到郵件收禮包</t>
    <phoneticPr fontId="1" type="noConversion"/>
  </si>
  <si>
    <t>VIP666</t>
    <phoneticPr fontId="1" type="noConversion"/>
  </si>
  <si>
    <t>祝福寶石*30+黃金寶箱+1*5+瑪雅之石*30+綁定金幣*8000+靈魂寶石*30</t>
    <phoneticPr fontId="1" type="noConversion"/>
  </si>
  <si>
    <t>VIP888</t>
    <phoneticPr fontId="1" type="noConversion"/>
  </si>
  <si>
    <t>VIP999</t>
    <phoneticPr fontId="1" type="noConversion"/>
  </si>
  <si>
    <t>KG666</t>
    <phoneticPr fontId="1" type="noConversion"/>
  </si>
  <si>
    <t>KIMI666</t>
    <phoneticPr fontId="1" type="noConversion"/>
  </si>
  <si>
    <t>HDLS666</t>
    <phoneticPr fontId="1" type="noConversion"/>
  </si>
  <si>
    <t>CG666</t>
    <phoneticPr fontId="1" type="noConversion"/>
  </si>
  <si>
    <t>MLO666</t>
    <phoneticPr fontId="1" type="noConversion"/>
  </si>
  <si>
    <t>ZY666</t>
    <phoneticPr fontId="1" type="noConversion"/>
  </si>
  <si>
    <t>套裝強化石*10+祝福寶石*50+火之螢石碎片*50+靈魂寶石*10</t>
    <phoneticPr fontId="1" type="noConversion"/>
  </si>
  <si>
    <t>水之螢石碎片*35+套裝強化石*15+火之螢石碎片+35+冰之螢石碎片+35</t>
    <phoneticPr fontId="1" type="noConversion"/>
  </si>
  <si>
    <t>水之螢石碎片*35+火之螢石碎片+35+冰之螢石碎片+35+靈魂寶石*10</t>
    <phoneticPr fontId="1" type="noConversion"/>
  </si>
  <si>
    <t>水之螢石碎片*35+火之螢石碎片+35+冰之螢石碎片+35+祝福寶石*10</t>
    <phoneticPr fontId="1" type="noConversion"/>
  </si>
  <si>
    <t>套裝強化石*10+祝福寶石*10+水之螢石碎片*50+靈魂寶石*50</t>
    <phoneticPr fontId="1" type="noConversion"/>
  </si>
  <si>
    <t>水之螢石碎片*35+火之螢石碎片+35+冰之螢石碎片+35+靈魂寶石*10</t>
    <phoneticPr fontId="1" type="noConversion"/>
  </si>
  <si>
    <t>套裝強化石*30+祝福寶石*30+黃金寶箱+1*5+綁定金幣*8000+靈魂寶石*30</t>
    <phoneticPr fontId="1" type="noConversion"/>
  </si>
  <si>
    <t>套裝強化石*30+祝福寶石*30+黃金寶箱+1*5+火之螢石碎片*20+綁定金幣*8000</t>
    <phoneticPr fontId="1" type="noConversion"/>
  </si>
  <si>
    <r>
      <rPr>
        <sz val="10"/>
        <color theme="1"/>
        <rFont val="細明體"/>
        <family val="3"/>
        <charset val="136"/>
      </rPr>
      <t>奇蹟</t>
    </r>
    <r>
      <rPr>
        <sz val="10"/>
        <color theme="1"/>
        <rFont val="Arial"/>
        <family val="2"/>
      </rPr>
      <t>MU</t>
    </r>
    <r>
      <rPr>
        <sz val="10"/>
        <color theme="1"/>
        <rFont val="細明體"/>
        <family val="3"/>
        <charset val="136"/>
      </rPr>
      <t>：暴走之翼</t>
    </r>
    <phoneticPr fontId="1" type="noConversion"/>
  </si>
  <si>
    <r>
      <rPr>
        <sz val="14"/>
        <rFont val="細明體"/>
        <family val="3"/>
        <charset val="136"/>
      </rPr>
      <t>奇蹟</t>
    </r>
    <r>
      <rPr>
        <sz val="14"/>
        <rFont val="Arial"/>
        <family val="2"/>
      </rPr>
      <t>MU</t>
    </r>
    <r>
      <rPr>
        <sz val="14"/>
        <rFont val="細明體"/>
        <family val="3"/>
        <charset val="136"/>
      </rPr>
      <t>：暴走之翼</t>
    </r>
    <r>
      <rPr>
        <sz val="14"/>
        <rFont val="Arial"/>
        <family val="2"/>
      </rPr>
      <t xml:space="preserve"> </t>
    </r>
    <r>
      <rPr>
        <sz val="14"/>
        <rFont val="細明體"/>
        <family val="3"/>
        <charset val="136"/>
      </rPr>
      <t>是一款承襲經典</t>
    </r>
    <r>
      <rPr>
        <sz val="14"/>
        <rFont val="Arial"/>
        <family val="2"/>
      </rPr>
      <t xml:space="preserve"> MU </t>
    </r>
    <r>
      <rPr>
        <sz val="14"/>
        <rFont val="細明體"/>
        <family val="3"/>
        <charset val="136"/>
      </rPr>
      <t>線上遊戲精髓的全新手機</t>
    </r>
    <r>
      <rPr>
        <sz val="14"/>
        <rFont val="Arial"/>
        <family val="2"/>
      </rPr>
      <t xml:space="preserve"> MMORPG</t>
    </r>
    <r>
      <rPr>
        <sz val="14"/>
        <rFont val="細明體"/>
        <family val="3"/>
        <charset val="136"/>
      </rPr>
      <t>。它將熟悉的角色、華麗的裝備與技能完美移植到行動平台，讓玩家能隨時隨地回味奇蹟世界的感動。
遊戲主打暢快的戰鬥節奏與豐富的副本挑戰，無論是單人闖關或組隊刷寶，都能體驗到爆棚的打擊感與策略樂趣。自動掛機系統讓玩家輕鬆升級，省下練功時間。此外，特色玩法如自由市場交易、翅膀養成、以及多樣化的競技模式，都將帶給玩家不同以往的奇蹟新體驗。立即下載《奇蹟</t>
    </r>
    <r>
      <rPr>
        <sz val="14"/>
        <rFont val="Arial"/>
        <family val="2"/>
      </rPr>
      <t>MU</t>
    </r>
    <r>
      <rPr>
        <sz val="14"/>
        <rFont val="細明體"/>
        <family val="3"/>
        <charset val="136"/>
      </rPr>
      <t>：暴走之翼》，重溫熱血傳說，再創輝煌！</t>
    </r>
    <phoneticPr fontId="1" type="noConversion"/>
  </si>
  <si>
    <t>劍太傳說：新的開始</t>
    <phoneticPr fontId="1" type="noConversion"/>
  </si>
  <si>
    <t>三國。群英燎原</t>
    <phoneticPr fontId="1" type="noConversion"/>
  </si>
  <si>
    <t>《劍太傳說：新的開始》是一款東方武俠風格的MMORPG手遊，以精緻的畫面和廣闊的開放世界，邀請玩家踏入一個充滿傳奇的江湖。在遊戲中，你將扮演一位身懷絕技的武林人士，透過修煉各式武學、參與豐富的劇情任務，逐步揭開這片土地的秘密。遊戲提供多樣化的副本挑戰、緊張刺激的熱血幫戰以及考驗實力的跨服競技。為了您的遊戲體驗，我們也提供快速儲值服務，確保您能即時獲得所需資源，享受流暢的遊戲過程。立即加入《劍太傳說》，開啟你的專屬武俠傳奇，譜寫一個全新的江湖篇章！</t>
    <phoneticPr fontId="1" type="noConversion"/>
  </si>
  <si>
    <t>《三國。群英燎原》是一款以經典三國歷史為背景的策略戰爭手遊。在這款遊戲中，玩家將穿越時空，化身一方霸主，親身體驗亂世之中爾虞我詐的權謀鬥爭。你的任務是招募並培養眾多耳熟能詳的三國傳奇武將，發展壯大自己的城池與勢力，並巧妙地調兵遣將，與其他玩家展開激烈的攻城掠地。遊戲的核心玩法著重於策略性的佈陣與即時戰鬥，搭配豐富的武將養成系統。我們提供安全儲值與正規儲值管道，讓您在擴張霸業的同時，能安心無虞地補充戰力。唯有深謀遠慮、知人善任，才能在這群雄割據的亂世中點燃燎原戰火，最終一統三國！</t>
    <phoneticPr fontId="1" type="noConversion"/>
  </si>
  <si>
    <t>kenta666</t>
    <phoneticPr fontId="1" type="noConversion"/>
  </si>
  <si>
    <t>kenta777</t>
    <phoneticPr fontId="1" type="noConversion"/>
  </si>
  <si>
    <t>kenta888</t>
    <phoneticPr fontId="1" type="noConversion"/>
  </si>
  <si>
    <t>銀幣*5萬、元寶*50、召喚券*1</t>
    <phoneticPr fontId="1" type="noConversion"/>
  </si>
  <si>
    <t>銀幣*5萬、元寶*50、召喚券*1</t>
    <phoneticPr fontId="1" type="noConversion"/>
  </si>
  <si>
    <t>進入遊戲主畫面。</t>
    <phoneticPr fontId="1" type="noConversion"/>
  </si>
  <si>
    <t>點選左上角頭像。</t>
    <phoneticPr fontId="1" type="noConversion"/>
  </si>
  <si>
    <t>選擇「兌換碼兌換」。</t>
    <phoneticPr fontId="1" type="noConversion"/>
  </si>
  <si>
    <t>輸入禮包碼並確認領取獎勵。</t>
    <phoneticPr fontId="1" type="noConversion"/>
  </si>
  <si>
    <t>找到「禮包碼」或「禮包碼兌換」選項。</t>
    <phoneticPr fontId="1" type="noConversion"/>
  </si>
  <si>
    <t>輸入禮包碼並點擊「立即兌換」即可領取獎勵。</t>
    <phoneticPr fontId="1" type="noConversion"/>
  </si>
  <si>
    <t>點擊右下角的十字進入「選單」</t>
    <phoneticPr fontId="1" type="noConversion"/>
  </si>
  <si>
    <t>WYM666</t>
    <phoneticPr fontId="1" type="noConversion"/>
  </si>
  <si>
    <t>WYM888</t>
    <phoneticPr fontId="1" type="noConversion"/>
  </si>
  <si>
    <t>元寶*50+輜重箱*1</t>
    <phoneticPr fontId="1" type="noConversion"/>
  </si>
  <si>
    <t>元寶*50+高級募兵令*2</t>
    <phoneticPr fontId="1" type="noConversion"/>
  </si>
  <si>
    <t>CSC666</t>
    <phoneticPr fontId="1" type="noConversion"/>
  </si>
  <si>
    <t>英雄技能包*10+生鐵*20000</t>
    <phoneticPr fontId="1" type="noConversion"/>
  </si>
  <si>
    <t>CSC888</t>
    <phoneticPr fontId="1" type="noConversion"/>
  </si>
  <si>
    <t>英雄技能包*10+木材*20000</t>
    <phoneticPr fontId="1" type="noConversion"/>
  </si>
  <si>
    <t>fbkenta0801</t>
    <phoneticPr fontId="1" type="noConversion"/>
  </si>
  <si>
    <t>元寶×50、英雄召喚券×1、銀幣×5W</t>
    <phoneticPr fontId="1" type="noConversion"/>
  </si>
  <si>
    <t>Final War：寒霜前線</t>
  </si>
  <si>
    <t>《Final War：寒霜前線》是一款引人入勝的末日冰雪主題策略生存手遊。在這個被冰雪覆蓋的嚴酷世界中，你將扮演指揮官，肩負著重建人類文明的重任。遊戲核心玩法融合了資源管理、基地建設與英雄養成，你需要抵抗酷寒、抵禦來襲的猛獸與敵對勢力。獨特的熔爐系統是維持溫暖與希望的關鍵。招募各具特色的英雄，搭配不同兵種，制定你的生存策略，並與全球玩家結盟或對抗。準備好在這場終極寒霜戰爭中，點燃文明的最後火種，帶領你的人民走向新生嗎？立即下載，體驗極致的生存挑戰與策略博弈！</t>
    <phoneticPr fontId="1" type="noConversion"/>
  </si>
  <si>
    <t>進遊戲主畫面後按左上角頭像</t>
    <phoneticPr fontId="1" type="noConversion"/>
  </si>
  <si>
    <t>選擇「系統設定」。</t>
    <phoneticPr fontId="1" type="noConversion"/>
  </si>
  <si>
    <t>畫面右方按「設定」</t>
    <phoneticPr fontId="1" type="noConversion"/>
  </si>
  <si>
    <t>往左滑找到獎勵兌換</t>
    <phoneticPr fontId="1" type="noConversion"/>
  </si>
  <si>
    <t>輸入禮包碼並點擊「獎勵兌換」即可領取獎勵。</t>
    <phoneticPr fontId="1" type="noConversion"/>
  </si>
  <si>
    <t>更新中</t>
    <phoneticPr fontId="1" type="noConversion"/>
  </si>
  <si>
    <t>黑夜獵人</t>
    <phoneticPr fontId="1" type="noConversion"/>
  </si>
  <si>
    <t>《黑夜獵人：專治吸血鬼、殭屍與各種不服》是一款主打休閒塔防與策略對抗的哥德風手遊。你將化身為一名強大的吸血鬼獵人，在暗夜中佈下天羅地網，抵禦一波波來襲的殭屍、狼人與吸血鬼大軍。遊戲核心玩法是策略性地放置和升級你的防禦單位，結合英雄技能，消滅所有敵人。告別複雜操作，享受單手即可暢玩的割草快感與塔防樂趣。準備好運用你的智慧，建造最強防線，成為讓所有黑暗生物聞風喪膽的終極獵人了嗎？立即下載，體驗這場刺激又爽快的暗夜狩獵！</t>
    <phoneticPr fontId="1" type="noConversion"/>
  </si>
  <si>
    <t>魔法黯道</t>
    <phoneticPr fontId="1" type="noConversion"/>
  </si>
  <si>
    <r>
      <t>《魔法膽道》是一款闇黑像素風格的放置RPG手遊，帶你深入無盡地城展開刷寶冒險。新手上路務必尋找最新的</t>
    </r>
    <r>
      <rPr>
        <b/>
        <sz val="11"/>
        <color theme="1"/>
        <rFont val="新細明體"/>
        <family val="1"/>
        <charset val="136"/>
        <scheme val="minor"/>
      </rPr>
      <t>禮包碼</t>
    </r>
    <r>
      <rPr>
        <sz val="11"/>
        <color theme="1"/>
        <rFont val="新細明體"/>
        <family val="2"/>
        <scheme val="minor"/>
      </rPr>
      <t>，兌換豐富資源即可快人一步，輕鬆開荒。遊戲核心玩法是高度自由的配點與技能組合，讓你打造專屬流派。除了透過掛機農資源，許多玩家為了加速角色成長，會尋找專業的</t>
    </r>
    <r>
      <rPr>
        <b/>
        <sz val="11"/>
        <color theme="1"/>
        <rFont val="新細明體"/>
        <family val="1"/>
        <charset val="136"/>
        <scheme val="minor"/>
      </rPr>
      <t>代儲值</t>
    </r>
    <r>
      <rPr>
        <sz val="11"/>
        <color theme="1"/>
        <rFont val="新細明體"/>
        <family val="2"/>
        <scheme val="minor"/>
      </rPr>
      <t>服務來獲取稀有道具與特權，讓戰力突飛猛進。無論是無課休閒玩家或課長，都能在這款遊戲中享受放置養成的樂趣，體驗復古又刺激的暗黑世界。</t>
    </r>
  </si>
  <si>
    <t>MFADSQFL</t>
    <phoneticPr fontId="1" type="noConversion"/>
  </si>
  <si>
    <t>MFADSQDKKJG</t>
    <phoneticPr fontId="1" type="noConversion"/>
  </si>
  <si>
    <t>MFADGZLB</t>
    <phoneticPr fontId="1" type="noConversion"/>
  </si>
  <si>
    <t>MFADSQDKSDG</t>
    <phoneticPr fontId="1" type="noConversion"/>
  </si>
  <si>
    <t>MFADSQDL</t>
    <phoneticPr fontId="1" type="noConversion"/>
  </si>
  <si>
    <t>有效期限到8月12日</t>
    <phoneticPr fontId="1" type="noConversion"/>
  </si>
  <si>
    <t>有效期限到8月31日</t>
    <phoneticPr fontId="1" type="noConversion"/>
  </si>
  <si>
    <t>Facebook追蹤有禮</t>
    <phoneticPr fontId="1" type="noConversion"/>
  </si>
  <si>
    <t xml:space="preserve"> 有效期限到8月31日</t>
    <phoneticPr fontId="1" type="noConversion"/>
  </si>
  <si>
    <t>主畫面上方搖桿按鈕</t>
    <phoneticPr fontId="1" type="noConversion"/>
  </si>
  <si>
    <t>拉到最下面按兌換碼</t>
    <phoneticPr fontId="1" type="noConversion"/>
  </si>
  <si>
    <t>輸入兌換碼即可</t>
    <phoneticPr fontId="1" type="noConversion"/>
  </si>
  <si>
    <t>神代紀事</t>
    <phoneticPr fontId="1" type="noConversion"/>
  </si>
  <si>
    <t>《神代紀事》是一款像素風Roguelite冒險RPG，採單手直立式操控，讓您隨時沉浸在神話世界。探索隨機地圖，組合百種技能與多樣武器，挑戰生存極限。官方時常發布禮包碼，讓玩家能免費兌換豐富資源，享受開局優勢。遊戲主要考驗技術與策略，但透過適度的儲值則可加速角色成長或解鎖限定道具，讓您的冒險旅程更加個人化。立即化身啟源者，善用免費禮包碼福利與儲值助力，與朋友連線，共同寫下不朽的戰鬥史詩！</t>
    <phoneticPr fontId="1" type="noConversion"/>
  </si>
  <si>
    <t>天命國度</t>
    <phoneticPr fontId="1" type="noConversion"/>
  </si>
  <si>
    <t>進入遊戲主畫面點左上角頭像</t>
    <phoneticPr fontId="1" type="noConversion"/>
  </si>
  <si>
    <t>JOINNOW</t>
    <phoneticPr fontId="1" type="noConversion"/>
  </si>
  <si>
    <t>畫面右邊齒輪設定</t>
    <phoneticPr fontId="1" type="noConversion"/>
  </si>
  <si>
    <t>點選禮包碼</t>
    <phoneticPr fontId="1" type="noConversion"/>
  </si>
  <si>
    <t>貼上剛剛複製的禮包碼</t>
  </si>
  <si>
    <t>《天命國度 》是 IGG 匠心打造的史詩級策略手遊。在這個奇幻大陸上，您將化身領主，從零開始建造宏偉王國，集結傳說英雄，與全球菁英玩家展開即時策略對決。遊戲不僅考驗您的戰術佈局，更重視資源的累積與運用。想在開戰時取得優勢，記得隨時關注官方釋出的最新禮包碼，並可尋找可靠的代儲值管道來極大化您的資源效益，讓您的王國以前所未有的速度崛起，稱霸全服！</t>
    <phoneticPr fontId="1" type="noConversion"/>
  </si>
  <si>
    <t>普通星耀石*10+1000寶石*5</t>
    <phoneticPr fontId="1" type="noConversion"/>
  </si>
  <si>
    <t>戰國武士道</t>
  </si>
  <si>
    <t>超蝦大作戰</t>
  </si>
  <si>
    <t>lemon666</t>
    <phoneticPr fontId="1" type="noConversion"/>
  </si>
  <si>
    <t>瀨戶環奈&amp;檸檬福利蝦</t>
    <phoneticPr fontId="1" type="noConversion"/>
  </si>
  <si>
    <t>KW5RER2ES</t>
    <phoneticPr fontId="1" type="noConversion"/>
  </si>
  <si>
    <t>RW5RH58HU</t>
    <phoneticPr fontId="1" type="noConversion"/>
  </si>
  <si>
    <t>傳奇金卡檸檬妹</t>
    <phoneticPr fontId="1" type="noConversion"/>
  </si>
  <si>
    <t>限定頭像框</t>
    <phoneticPr fontId="1" type="noConversion"/>
  </si>
  <si>
    <t xml:space="preserve">DW5R6LSJG
</t>
    <phoneticPr fontId="1" type="noConversion"/>
  </si>
  <si>
    <t xml:space="preserve">UW5RJ9B83
</t>
    <phoneticPr fontId="1" type="noConversion"/>
  </si>
  <si>
    <t>限定稱號</t>
    <phoneticPr fontId="1" type="noConversion"/>
  </si>
  <si>
    <t>初來蝦到禮包</t>
    <phoneticPr fontId="1" type="noConversion"/>
  </si>
  <si>
    <t>遊戲主畫面點頭像</t>
    <phoneticPr fontId="1" type="noConversion"/>
  </si>
  <si>
    <t>進入設定後點兌換碼</t>
    <phoneticPr fontId="1" type="noConversion"/>
  </si>
  <si>
    <t>官方釋出中</t>
    <phoneticPr fontId="1" type="noConversion"/>
  </si>
  <si>
    <t>《戰國武士道》是一款引人入勝的日本戰國策略手機遊戲，讓玩家化身為一方大名，體驗從崛起到統一天下的完整歷程。遊戲深度還原了戰國時代的歷史風貌，等待您的招募與調遣。玩家需要精通內政管理、發展城池，同時運籌帷幄，指揮麾下部隊進行合戰。想在亂世中快速脫穎而出，記得要多加利用最新的禮包碼兌換豐富資源，讓您的開局更加順利。遊戲也提供了便利的儲值系統，讓您可以更快速地強化部隊與城防，加速實現統一日本的「大野望」。立即投身這個風起雲湧的時代，開創屬於您的霸業傳奇！</t>
    <phoneticPr fontId="1" type="noConversion"/>
  </si>
  <si>
    <r>
      <t>《超蝦大作戰》是一款充滿趣味與創意的休閒放置養成遊戲。玩家將進入一個奇妙的異世界，從一顆蝦蛋開始，透過不斷吞噬與進化，培養出千奇百怪、戰力爆表的究極神蝦。遊戲畫風搞怪可愛，玩法輕鬆上手，您將見證小蝦米如何一步步變異，解鎖各種腦洞大開的基因形態，最終成為稱霸水域的蝦界王者。為了幫助您的神蝦快速成長，記得要隨時關注並領取官方發布的最新</t>
    </r>
    <r>
      <rPr>
        <b/>
        <sz val="12"/>
        <color theme="1"/>
        <rFont val="新細明體"/>
        <family val="1"/>
        <charset val="136"/>
        <scheme val="minor"/>
      </rPr>
      <t>禮包碼</t>
    </r>
    <r>
      <rPr>
        <sz val="11"/>
        <color theme="1"/>
        <rFont val="新細明體"/>
        <family val="2"/>
        <scheme val="minor"/>
      </rPr>
      <t>，兌換免費的鑽石和加速道具。遊戲內也提供便捷的</t>
    </r>
    <r>
      <rPr>
        <b/>
        <sz val="12"/>
        <color theme="1"/>
        <rFont val="新細明體"/>
        <family val="1"/>
        <charset val="136"/>
        <scheme val="minor"/>
      </rPr>
      <t>儲值</t>
    </r>
    <r>
      <rPr>
        <sz val="11"/>
        <color theme="1"/>
        <rFont val="新細明體"/>
        <family val="2"/>
        <scheme val="minor"/>
      </rPr>
      <t>服務，讓您能獲得稀有資源，輕鬆碾壓對手，享受最蝦趴的進化之旅。</t>
    </r>
    <phoneticPr fontId="1" type="noConversion"/>
  </si>
  <si>
    <t>真妖獸!廢柴要修仙</t>
  </si>
  <si>
    <t>在遊戲主畫面點左上角頭像</t>
    <phoneticPr fontId="1" type="noConversion"/>
  </si>
  <si>
    <t>貼上禮包碼並點擊「立即兌換」即可領取獎勵。</t>
    <phoneticPr fontId="1" type="noConversion"/>
  </si>
  <si>
    <t>回到主畫面點左下角「洞府」</t>
    <phoneticPr fontId="1" type="noConversion"/>
  </si>
  <si>
    <t>進到信件裡即可領取優惠禮包內容</t>
    <phoneticPr fontId="1" type="noConversion"/>
  </si>
  <si>
    <t>VIP666</t>
    <phoneticPr fontId="1" type="noConversion"/>
  </si>
  <si>
    <t>VIP777</t>
    <phoneticPr fontId="1" type="noConversion"/>
  </si>
  <si>
    <t>仙玉*50+異獸蛋*50+加速券*10</t>
    <phoneticPr fontId="1" type="noConversion"/>
  </si>
  <si>
    <t>仙玉*50+異獸蛋*50+精金*5</t>
    <phoneticPr fontId="1" type="noConversion"/>
  </si>
  <si>
    <t>VIP888</t>
    <phoneticPr fontId="1" type="noConversion"/>
  </si>
  <si>
    <t>仙玉*50+異獸蛋*50+法寶精華*5</t>
    <phoneticPr fontId="1" type="noConversion"/>
  </si>
  <si>
    <t>SVIP666</t>
    <phoneticPr fontId="1" type="noConversion"/>
  </si>
  <si>
    <t>異獸蛋*100+法寶精華*5+靈石*5000</t>
    <phoneticPr fontId="1" type="noConversion"/>
  </si>
  <si>
    <t>SVIP777</t>
    <phoneticPr fontId="1" type="noConversion"/>
  </si>
  <si>
    <t>異獸蛋*100+乾坤石·橙*1+靈石*5000</t>
    <phoneticPr fontId="1" type="noConversion"/>
  </si>
  <si>
    <t>SVIP888</t>
    <phoneticPr fontId="1" type="noConversion"/>
  </si>
  <si>
    <t>異獸蛋*100+槌子*50+靈石*5000</t>
    <phoneticPr fontId="1" type="noConversion"/>
  </si>
  <si>
    <t>SVIP999</t>
    <phoneticPr fontId="1" type="noConversion"/>
  </si>
  <si>
    <t>異獸蛋*100+加速券*5+靈石*5000</t>
    <phoneticPr fontId="1" type="noConversion"/>
  </si>
  <si>
    <t>準備好踏上顛覆傳統的修仙之旅嗎？《真妖獸!廢柴要修仙》是一款讓你從廢柴逆襲成仙的放置RPG。遊戲以「渡劫飛升」與「降妖伏魔」為核心玩法，帶來最刺激的修仙體驗。你將在仙俠世界收服奇珍異獸，不斷修煉突破。為了助你快速提升實力，官方時常提供豐富的禮包碼，輕鬆獲取大量資源。遊戲的煉丹、煉器與洞府等養成系統極具深度。若想在仙途上領先，安全的代儲值服務能讓你迅速累積優勢，解鎖強力法寶與稀有妖獸，打造你的修仙傳奇，成為三界主宰！立即下載，開啟你的逆天修行路。</t>
    <phoneticPr fontId="1" type="noConversion"/>
  </si>
  <si>
    <t>4gpa91</t>
    <phoneticPr fontId="1" type="noConversion"/>
  </si>
  <si>
    <r>
      <t>《三國志Thrones》是一款讓您身歷其境的策略手遊，完美還原三國時代的壯闊史詩。遊戲中，您將扮演一方之主，從零開始建立您的城池，招募關羽、張飛、趙雲等傳奇武將，並透過合縱連橫的外交手段，與其他玩家結盟或對抗，最終目標是稱霸天下。遊戲畫面精緻，戰鬥場景氣勢磅礡，讓您體驗最真實的三國戰爭。想要快速提升實力，除了透過</t>
    </r>
    <r>
      <rPr>
        <b/>
        <sz val="12"/>
        <color theme="1"/>
        <rFont val="新細明體"/>
        <family val="1"/>
        <charset val="136"/>
        <scheme val="minor"/>
      </rPr>
      <t>代儲值</t>
    </r>
    <r>
      <rPr>
        <sz val="11"/>
        <color theme="1"/>
        <rFont val="新細明體"/>
        <family val="2"/>
        <scheme val="minor"/>
      </rPr>
      <t>獲得更多資源，也別忘了尋找最新的</t>
    </r>
    <r>
      <rPr>
        <b/>
        <sz val="12"/>
        <color theme="1"/>
        <rFont val="新細明體"/>
        <family val="1"/>
        <charset val="136"/>
        <scheme val="minor"/>
      </rPr>
      <t>禮包碼</t>
    </r>
    <r>
      <rPr>
        <sz val="11"/>
        <color theme="1"/>
        <rFont val="新細明體"/>
        <family val="2"/>
        <scheme val="minor"/>
      </rPr>
      <t>，兌換豐富的虛寶獎勵，讓您的統一天下之路更加順遂！立即下載《三國志Thrones》，開啟您的三國霸業！</t>
    </r>
    <phoneticPr fontId="1" type="noConversion"/>
  </si>
  <si>
    <t>元寶*168+資源補給箱*10+豪華大餐*2</t>
    <phoneticPr fontId="1" type="noConversion"/>
  </si>
  <si>
    <t>畫面中間下方找到「虛寶碼」</t>
    <phoneticPr fontId="1" type="noConversion"/>
  </si>
  <si>
    <t>畫面下方「禮包兌換」</t>
    <phoneticPr fontId="1" type="noConversion"/>
  </si>
  <si>
    <t>貼上在SSbuy複製好的禮包兌換碼</t>
    <phoneticPr fontId="1" type="noConversion"/>
  </si>
  <si>
    <t>貼上在SSbuy複製好的禮包兌換碼</t>
    <phoneticPr fontId="1" type="noConversion"/>
  </si>
  <si>
    <t>點券定即可領取兌換碼禮包內容物</t>
    <phoneticPr fontId="1" type="noConversion"/>
  </si>
  <si>
    <t>三國志Thrones</t>
    <phoneticPr fontId="1" type="noConversion"/>
  </si>
  <si>
    <t>HLMobile777</t>
    <phoneticPr fontId="1" type="noConversion"/>
  </si>
  <si>
    <t>ruroro666</t>
    <phoneticPr fontId="1" type="noConversion"/>
  </si>
  <si>
    <t>附靈召喚券*5+金幣*16888</t>
    <phoneticPr fontId="1" type="noConversion"/>
  </si>
  <si>
    <t>附靈召喚券*3+金幣*8888+隨機強化沙禮包*20</t>
    <phoneticPr fontId="1" type="noConversion"/>
  </si>
  <si>
    <t>遊戲主畫面右上角四葉草點開</t>
    <phoneticPr fontId="1" type="noConversion"/>
  </si>
  <si>
    <t>點右下角齒輪設定</t>
    <phoneticPr fontId="1" type="noConversion"/>
  </si>
  <si>
    <t>左邊書籤滑到底「兌換碼」</t>
    <phoneticPr fontId="1" type="noConversion"/>
  </si>
  <si>
    <t>到信箱領取免費兌換碼禮包</t>
    <phoneticPr fontId="1" type="noConversion"/>
  </si>
  <si>
    <t xml:space="preserve">《英勇之地》是一款奇幻風格的輕度 Roguelike RPG 動作冒險手遊。玩家將扮演一位英勇的騎士，在充滿挑戰的奇幻世界中，探索地圖、收集裝備與技能，並與各種怪物戰鬥。遊戲主打流暢的戰鬥體驗與多樣化的職業和技能組合，讓每場冒險都充滿未知與驚喜。透過不斷挑戰關卡，提升角色等級，並利用強大的裝備與技能來擊敗最終頭目。遊戲內提供多種禮包碼供玩家兌換豐富獎勵，同時也支援多樣化的代儲值管道，讓玩家能輕鬆獲得更多資源，快速增強戰力，享受更加暢快的遊戲樂趣。
</t>
    <phoneticPr fontId="1" type="noConversion"/>
  </si>
  <si>
    <t>英勇之地</t>
    <phoneticPr fontId="1" type="noConversion"/>
  </si>
  <si>
    <t>未鑑定勇者團</t>
  </si>
  <si>
    <t>戰靈異聞社</t>
  </si>
  <si>
    <t>遊戲主畫面右上角「設置」</t>
    <phoneticPr fontId="1" type="noConversion"/>
  </si>
  <si>
    <t>點開後按右下角「兌換碼」</t>
    <phoneticPr fontId="1" type="noConversion"/>
  </si>
  <si>
    <t>貼上在SSbuy複製好的禮包兌換碼之後按是</t>
    <phoneticPr fontId="1" type="noConversion"/>
  </si>
  <si>
    <t>25VACAYHOT</t>
    <phoneticPr fontId="1" type="noConversion"/>
  </si>
  <si>
    <t>礦山.D 通行證 x3 / 訓練.D 通行證 x3 / 礦石.D 通行證 x3 / 工藝.D 通行證 x3</t>
    <phoneticPr fontId="1" type="noConversion"/>
  </si>
  <si>
    <t>08WAVEAUG</t>
    <phoneticPr fontId="1" type="noConversion"/>
  </si>
  <si>
    <t>寶石 x30000 / 盟友召喚券 x10</t>
    <phoneticPr fontId="1" type="noConversion"/>
  </si>
  <si>
    <t>領取免費兌換碼禮包</t>
    <phoneticPr fontId="1" type="noConversion"/>
  </si>
  <si>
    <t>遊戲內點擊主介面左上方「福利」</t>
    <phoneticPr fontId="1" type="noConversion"/>
  </si>
  <si>
    <t>點擊進入「虛寶碼」介面</t>
    <phoneticPr fontId="1" type="noConversion"/>
  </si>
  <si>
    <t>輸入虛寶碼點擊「提交」後便可前往信件領取</t>
    <phoneticPr fontId="1" type="noConversion"/>
  </si>
  <si>
    <t>CHIAO777</t>
    <phoneticPr fontId="1" type="noConversion"/>
  </si>
  <si>
    <t>鑽石*888+喚靈神符*2+裝備尋寶券*2+7級固防寶石*1</t>
    <phoneticPr fontId="1" type="noConversion"/>
  </si>
  <si>
    <t>COUNT1</t>
    <phoneticPr fontId="1" type="noConversion"/>
  </si>
  <si>
    <t>鑽石*888+喚靈神符*2+橙品附魂之靈*1+靈器魂玉*2</t>
    <phoneticPr fontId="1" type="noConversion"/>
  </si>
  <si>
    <t>CHIAO666</t>
    <phoneticPr fontId="1" type="noConversion"/>
  </si>
  <si>
    <t>鑽石*888+喚靈神符*2+裝備尋寶券*2+7級強攻寶石*1</t>
    <phoneticPr fontId="1" type="noConversion"/>
  </si>
  <si>
    <t>COUNT3</t>
    <phoneticPr fontId="1" type="noConversion"/>
  </si>
  <si>
    <t>COUNT2</t>
    <phoneticPr fontId="1" type="noConversion"/>
  </si>
  <si>
    <t>鑽石*888+喚靈神符*2+中品冰靈圖騰*2+靈器魂玉*2</t>
    <phoneticPr fontId="1" type="noConversion"/>
  </si>
  <si>
    <t>鑽石*888+喚靈神符*2+中品雷靈圖騰*2+靈器魂玉*2</t>
    <phoneticPr fontId="1" type="noConversion"/>
  </si>
  <si>
    <t>見習骷髏王</t>
    <phoneticPr fontId="1" type="noConversion"/>
  </si>
  <si>
    <t>等待更新中</t>
    <phoneticPr fontId="1" type="noConversion"/>
  </si>
  <si>
    <r>
      <t>《戰靈異聞社》是款都市怪談風卡牌放置手遊，帶您進入現代與靈異交織的世界。您將扮演「異聞社」社長，解決各種超自然事件。遊戲美術風格獨特，融合潮流與傳統，打造出百位各具特色的「戰靈」。玩家需策略性組合隊伍，利用戰靈羈絆與技能，挑戰詭譎的都市傳說。遊戲主打輕鬆護肝的放置玩法，讓您在忙碌中也能享受卡牌養成樂趣。官方常發放福利，記得關注社群領取最新</t>
    </r>
    <r>
      <rPr>
        <b/>
        <sz val="11"/>
        <color theme="1"/>
        <rFont val="新細明體"/>
        <family val="1"/>
        <charset val="136"/>
        <scheme val="minor"/>
      </rPr>
      <t>禮包碼</t>
    </r>
    <r>
      <rPr>
        <sz val="11"/>
        <color theme="1"/>
        <rFont val="新細明體"/>
        <family val="2"/>
        <scheme val="minor"/>
      </rPr>
      <t>，強化您的隊伍。為追求極致體驗，尋找可靠的</t>
    </r>
    <r>
      <rPr>
        <b/>
        <sz val="11"/>
        <color theme="1"/>
        <rFont val="新細明體"/>
        <family val="1"/>
        <charset val="136"/>
        <scheme val="minor"/>
      </rPr>
      <t>代儲值</t>
    </r>
    <r>
      <rPr>
        <sz val="11"/>
        <color theme="1"/>
        <rFont val="新細明體"/>
        <family val="2"/>
        <scheme val="minor"/>
      </rPr>
      <t>管道能助您更快收集角色、解鎖強大力量，帶領異聞社揭開所有事件的真相。</t>
    </r>
  </si>
  <si>
    <r>
      <t>《未鑑定勇者團》是一款像素風放置型 RPG，帶您進入懷舊與冒險的奇幻世界。其核心特色在於獨特的「未鑑定」系統，玩家將招募職業、潛力皆未知的勇者，透過細心培養和鑑定，發掘最強大的隱藏英雄。遊戲玩法輕鬆，離線也能持續獲得收益，讓您無痛養成勇者隊伍。為了讓冒險之路更順暢，別忘了查找最新的</t>
    </r>
    <r>
      <rPr>
        <b/>
        <sz val="11"/>
        <color theme="1"/>
        <rFont val="新細明體"/>
        <family val="1"/>
        <charset val="136"/>
        <scheme val="minor"/>
      </rPr>
      <t>禮包碼</t>
    </r>
    <r>
      <rPr>
        <sz val="11"/>
        <color theme="1"/>
        <rFont val="新細明體"/>
        <family val="2"/>
        <scheme val="minor"/>
      </rPr>
      <t>，兌換豐富獎勵以快速提升戰力。若想取得更多優勢，也可考慮安全的</t>
    </r>
    <r>
      <rPr>
        <b/>
        <sz val="11"/>
        <color theme="1"/>
        <rFont val="新細明體"/>
        <family val="1"/>
        <charset val="136"/>
        <scheme val="minor"/>
      </rPr>
      <t>代儲值</t>
    </r>
    <r>
      <rPr>
        <sz val="11"/>
        <color theme="1"/>
        <rFont val="新細明體"/>
        <family val="2"/>
        <scheme val="minor"/>
      </rPr>
      <t>服務，輕鬆獲取稀有道具，打造無堅不摧的勇者團。立即加入，揭開所有勇者的神秘面紗，展開獨一無二的冒險！</t>
    </r>
  </si>
  <si>
    <t>《見習骷髏王》是一款放置養成 RPG，讓您體驗「骨」起勇氣做反派的獨特樂趣！您將扮演甦醒的見習骷髏王，目標是建立自己的不死軍團。遊戲採用可愛搞怪的畫風，顛覆骷髏的恐怖印象。核心玩法圍繞放置與合成，透過擊敗英雄、召喚魔物夥伴，並合成更強大的怪物來擴充軍勢。離線也能累積資源，上線即享戰力飆升快感。別忘了尋找社群發布的最新禮包碼，兌換關鍵資源讓軍團更壯大。若想在初期取得壓倒性優勢，可考慮使用便利的代儲值服務，確保您能輕鬆碾壓前來挑戰的勇者。帶領您的骷髏大軍，征服整個世界！</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</si>
</sst>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mc:Ignorable="x14ac">
  <fonts count="15" x14ac:knownFonts="1">
    <font>
      <sz val="11"/>
      <color theme="1"/>
      <name val="新細明體"/>
      <family val="2"/>
      <scheme val="minor"/>
    </font>
    <font>
      <sz val="9"/>
      <name val="新細明體"/>
      <family val="3"/>
      <charset val="136"/>
      <scheme val="minor"/>
    </font>
    <font>
      <sz val="14"/>
      <name val="新細明體"/>
      <family val="1"/>
      <charset val="136"/>
      <scheme val="major"/>
    </font>
    <font>
      <sz val="14"/>
      <name val="新細明體"/>
      <family val="2"/>
      <charset val="136"/>
      <scheme val="major"/>
    </font>
    <font>
      <sz val="14"/>
      <name val="新細明體"/>
      <family val="2"/>
      <scheme val="major"/>
    </font>
    <font>
      <sz val="14"/>
      <color rgb="FF222222"/>
      <name val="細明體"/>
      <family val="3"/>
      <charset val="136"/>
    </font>
    <font>
      <sz val="10"/>
      <color theme="1"/>
      <name val="Arial"/>
      <family val="2"/>
    </font>
    <font>
      <sz val="10"/>
      <color theme="1"/>
      <name val="細明體"/>
      <family val="3"/>
      <charset val="136"/>
    </font>
    <font>
      <u/>
      <sz val="11"/>
      <color theme="10"/>
      <name val="新細明體"/>
      <family val="2"/>
      <scheme val="minor"/>
    </font>
    <font>
      <u/>
      <sz val="14"/>
      <name val="新細明體"/>
      <family val="1"/>
      <charset val="136"/>
      <scheme val="major"/>
    </font>
    <font>
      <sz val="14"/>
      <name val="Arial"/>
      <family val="2"/>
    </font>
    <font>
      <sz val="14"/>
      <name val="細明體"/>
      <family val="3"/>
      <charset val="136"/>
    </font>
    <font>
      <sz val="12"/>
      <name val="細明體"/>
      <family val="3"/>
      <charset val="136"/>
    </font>
    <font>
      <b/>
      <sz val="11"/>
      <color theme="1"/>
      <name val="新細明體"/>
      <family val="1"/>
      <charset val="136"/>
      <scheme val="minor"/>
    </font>
    <font>
      <b/>
      <sz val="12"/>
      <color theme="1"/>
      <name val="新細明體"/>
      <family val="1"/>
      <charset val="136"/>
      <scheme val="minor"/>
    </font>
  </fonts>
  <fills count="3">
    <fill>
      <patternFill patternType="none"/>
    </fill>
    <fill>
      <patternFill patternType="gray125"/>
    </fill>
    <fill>
      <patternFill patternType="solid">
        <fgColor rgb="FFFCE5CD"/>
        <bgColor indexed="64"/>
      </patternFill>
    </fill>
  </fills>
  <borders count="6">
    <border>
      <left/>
      <right/>
      <top/>
      <bottom/>
      <diagonal/>
    </border>
    <border>
      <left style="medium">
        <color rgb="FFCCCCCC"/>
      </left>
      <right style="medium">
        <color rgb="FFCCCCCC"/>
      </right>
      <top style="medium">
        <color rgb="FFCCCCCC"/>
      </top>
      <bottom style="medium">
        <color rgb="FFCCCCCC"/>
      </bottom>
      <diagonal/>
    </border>
    <border>
      <left/>
      <right/>
      <top/>
      <bottom style="medium">
        <color rgb="FF000000"/>
      </bottom>
      <diagonal/>
    </border>
    <border>
      <left style="medium">
        <color rgb="FFE1E1E1"/>
      </left>
      <right style="medium">
        <color rgb="FFE1E1E1"/>
      </right>
      <top/>
      <bottom style="medium">
        <color rgb="FFE1E1E1"/>
      </bottom>
      <diagonal/>
    </border>
    <border>
      <left/>
      <right style="medium">
        <color rgb="FFE1E1E1"/>
      </right>
      <top/>
      <bottom style="medium">
        <color rgb="FFE1E1E1"/>
      </bottom>
      <diagonal/>
    </border>
    <border>
      <left/>
      <right style="thick">
        <color auto="1"/>
      </right>
      <top/>
      <bottom/>
      <diagonal/>
    </border>
  </borders>
  <cellStyleXfs count="2">
    <xf numFmtId="0" fontId="0" fillId="0" borderId="0"/>
    <xf numFmtId="0" fontId="8" fillId="0" borderId="0" applyNumberFormat="0" applyFill="0" applyBorder="0" applyAlignment="0" applyProtection="0"/>
  </cellStyleXfs>
  <cellXfs count="24">
    <xf numFmtId="0" fontId="0" fillId="0" borderId="0" xfId="0"/>
    <xf numFmtId="0" fontId="2" fillId="0" borderId="0" xfId="0" applyFont="1" applyFill="1" applyBorder="1" applyAlignment="1">
      <alignment horizontal="center" vertical="top"/>
    </xf>
    <xf numFmtId="0" fontId="2" fillId="0" borderId="0" xfId="0" applyFont="1" applyFill="1" applyBorder="1"/>
    <xf numFmtId="0" fontId="2" fillId="0" borderId="0" xfId="0" applyFont="1" applyFill="1" applyBorder="1" applyAlignment="1">
      <alignment vertical="center" wrapText="1"/>
    </xf>
    <xf numFmtId="0" fontId="2" fillId="0" borderId="0" xfId="0" applyFont="1" applyFill="1" applyBorder="1" applyAlignment="1">
      <alignment horizontal="left" vertical="center" wrapText="1" indent="1"/>
    </xf>
    <xf numFmtId="0" fontId="2" fillId="0" borderId="0" xfId="0" applyFont="1" applyFill="1" applyBorder="1" applyAlignment="1">
      <alignment vertical="center"/>
    </xf>
    <xf numFmtId="0" fontId="2" fillId="0" borderId="0" xfId="0" applyFont="1" applyFill="1" applyBorder="1" applyAlignment="1">
      <alignment horizontal="left" vertical="center" wrapText="1"/>
    </xf>
    <xf numFmtId="0" fontId="2" fillId="0" borderId="0" xfId="0" applyFont="1" applyFill="1" applyBorder="1" applyAlignment="1"/>
    <xf numFmtId="0" fontId="2" fillId="0" borderId="0" xfId="0" applyFont="1" applyFill="1" applyBorder="1" applyAlignment="1">
      <alignment wrapText="1"/>
    </xf>
    <xf numFmtId="0" fontId="2" fillId="0" borderId="0" xfId="0" applyFont="1" applyFill="1" applyBorder="1" applyAlignment="1">
      <alignment horizontal="right" vertical="center" wrapText="1" indent="1"/>
    </xf>
    <xf numFmtId="0" fontId="6" fillId="0" borderId="0" xfId="0" applyFont="1"/>
    <xf numFmtId="0" fontId="7" fillId="2" borderId="1" xfId="0" applyFont="1" applyFill="1" applyBorder="1" applyAlignment="1">
      <alignment wrapText="1"/>
    </xf>
    <xf numFmtId="0" fontId="2" fillId="0" borderId="5" xfId="0" applyFont="1" applyFill="1" applyBorder="1" applyAlignment="1">
      <alignment vertical="center" wrapText="1"/>
    </xf>
    <xf numFmtId="0" fontId="2" fillId="0" borderId="0" xfId="0" applyFont="1" applyFill="1" applyAlignment="1">
      <alignment vertical="center"/>
    </xf>
    <xf numFmtId="0" fontId="9" fillId="0" borderId="0" xfId="1" applyFont="1" applyFill="1" applyBorder="1"/>
    <xf numFmtId="0" fontId="2" fillId="0" borderId="0" xfId="0" applyFont="1" applyFill="1"/>
    <xf numFmtId="0" fontId="2" fillId="0" borderId="1" xfId="0" applyFont="1" applyFill="1" applyBorder="1" applyAlignment="1">
      <alignment wrapText="1"/>
    </xf>
    <xf numFmtId="0" fontId="2" fillId="0" borderId="2" xfId="0" applyFont="1" applyFill="1" applyBorder="1" applyAlignment="1">
      <alignment horizontal="left" vertical="center" wrapText="1" indent="1"/>
    </xf>
    <xf numFmtId="0" fontId="2" fillId="0" borderId="3" xfId="0" applyFont="1" applyFill="1" applyBorder="1" applyAlignment="1">
      <alignment horizontal="left" vertical="center" wrapText="1" indent="1"/>
    </xf>
    <xf numFmtId="0" fontId="2" fillId="0" borderId="4" xfId="0" applyFont="1" applyFill="1" applyBorder="1" applyAlignment="1">
      <alignment horizontal="left" vertical="center" wrapText="1" indent="1"/>
    </xf>
    <xf numFmtId="0" fontId="10" fillId="0" borderId="5" xfId="0" applyFont="1" applyFill="1" applyBorder="1" applyAlignment="1">
      <alignment vertical="center" wrapText="1"/>
    </xf>
    <xf numFmtId="0" fontId="6" fillId="2" borderId="1" xfId="0" applyFont="1" applyFill="1" applyBorder="1" applyAlignment="1">
      <alignment wrapText="1"/>
    </xf>
    <xf numFmtId="0" fontId="12" fillId="0" borderId="0" xfId="0" applyFont="1" applyFill="1" applyAlignment="1">
      <alignment vertical="center" wrapText="1"/>
    </xf>
    <xf numFmtId="0" fontId="12" fillId="0" borderId="5" xfId="0" applyFont="1" applyFill="1" applyBorder="1" applyAlignment="1">
      <alignment vertical="center" wrapText="1"/>
    </xf>
  </cellXfs>
  <cellStyles count="2">
    <cellStyle name="一般" xfId="0" builtinId="0"/>
    <cellStyle name="超連結" xfId="1" builtinId="8"/>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rxr.happyelements.co.jp/campaig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X654"/>
  <sheetViews>
    <sheetView tabSelected="1" zoomScale="85" zoomScaleNormal="85" workbookViewId="0">
      <pane xSplit="1" ySplit="1" topLeftCell="B170" activePane="bottomRight" state="frozen"/>
      <selection pane="topRight" activeCell="B1" sqref="B1"/>
      <selection pane="bottomLeft" activeCell="A2" sqref="A2"/>
      <selection pane="bottomRight" activeCell="E188" sqref="E188"/>
    </sheetView>
  </sheetViews>
  <sheetFormatPr defaultColWidth="9" defaultRowHeight="19.5" x14ac:dyDescent="0.3"/>
  <cols>
    <col min="1" max="1" width="27.85546875" style="2" customWidth="1"/>
    <col min="2" max="4" width="22.5703125" style="2" customWidth="1"/>
    <col min="5" max="5" width="79.140625" style="2" customWidth="1"/>
    <col min="6" max="10" width="18.28515625" style="2" customWidth="1"/>
    <col min="11" max="35" width="12.140625" style="2" customWidth="1"/>
    <col min="36" max="16384" width="9" style="2"/>
  </cols>
  <sheetData>
    <row r="1" spans="1:50" x14ac:dyDescent="0.3">
      <c r="A1" s="1" t="s">
        <v>0</v>
      </c>
      <c r="B1" s="1" t="s">
        <v>1</v>
      </c>
      <c r="C1" s="1" t="s">
        <v>1430</v>
      </c>
      <c r="D1" s="2" t="s">
        <v>1806</v>
      </c>
      <c r="E1" s="1" t="s">
        <v>2</v>
      </c>
      <c r="F1" s="1" t="s">
        <v>3</v>
      </c>
      <c r="G1" s="1" t="s">
        <v>4</v>
      </c>
      <c r="H1" s="1" t="s">
        <v>5</v>
      </c>
      <c r="I1" s="1" t="s">
        <v>6</v>
      </c>
      <c r="J1" s="1" t="s">
        <v>7</v>
      </c>
      <c r="K1" s="1" t="s">
        <v>8</v>
      </c>
      <c r="L1" s="1" t="s">
        <v>9</v>
      </c>
      <c r="M1" s="1" t="s">
        <v>10</v>
      </c>
      <c r="N1" s="1" t="s">
        <v>11</v>
      </c>
      <c r="O1" s="1" t="s">
        <v>12</v>
      </c>
      <c r="P1" s="1" t="s">
        <v>13</v>
      </c>
      <c r="Q1" s="1" t="s">
        <v>14</v>
      </c>
      <c r="R1" s="1" t="s">
        <v>15</v>
      </c>
      <c r="S1" s="1" t="s">
        <v>16</v>
      </c>
      <c r="T1" s="1" t="s">
        <v>17</v>
      </c>
      <c r="U1" s="1" t="s">
        <v>18</v>
      </c>
      <c r="V1" s="1" t="s">
        <v>19</v>
      </c>
      <c r="W1" s="1" t="s">
        <v>24</v>
      </c>
      <c r="X1" s="1" t="s">
        <v>25</v>
      </c>
      <c r="Y1" s="1" t="s">
        <v>26</v>
      </c>
      <c r="Z1" s="1" t="s">
        <v>27</v>
      </c>
      <c r="AA1" s="1" t="s">
        <v>28</v>
      </c>
      <c r="AB1" s="1" t="s">
        <v>29</v>
      </c>
      <c r="AC1" s="1" t="s">
        <v>30</v>
      </c>
      <c r="AD1" s="1" t="s">
        <v>31</v>
      </c>
      <c r="AE1" s="1" t="s">
        <v>32</v>
      </c>
      <c r="AF1" s="1" t="s">
        <v>33</v>
      </c>
      <c r="AG1" s="1" t="s">
        <v>34</v>
      </c>
      <c r="AH1" s="1" t="s">
        <v>35</v>
      </c>
      <c r="AI1" s="1" t="s">
        <v>36</v>
      </c>
      <c r="AJ1" s="1" t="s">
        <v>37</v>
      </c>
      <c r="AK1" s="1" t="s">
        <v>38</v>
      </c>
      <c r="AL1" s="1" t="s">
        <v>39</v>
      </c>
      <c r="AM1" s="1" t="s">
        <v>40</v>
      </c>
      <c r="AN1" s="1" t="s">
        <v>41</v>
      </c>
      <c r="AO1" s="1" t="s">
        <v>42</v>
      </c>
      <c r="AP1" s="1" t="s">
        <v>43</v>
      </c>
      <c r="AQ1" s="1" t="s">
        <v>44</v>
      </c>
      <c r="AR1" s="1" t="s">
        <v>45</v>
      </c>
      <c r="AS1" s="1" t="s">
        <v>46</v>
      </c>
      <c r="AT1" s="1" t="s">
        <v>47</v>
      </c>
      <c r="AU1" s="1" t="s">
        <v>48</v>
      </c>
      <c r="AV1" s="1" t="s">
        <v>49</v>
      </c>
      <c r="AW1" s="1" t="s">
        <v>50</v>
      </c>
      <c r="AX1" s="1" t="s">
        <v>51</v>
      </c>
    </row>
    <row r="2" spans="1:50" ht="19.899999999999999" customHeight="1" x14ac:dyDescent="0.3">
      <c r="A2" s="3" t="s">
        <v>107</v>
      </c>
      <c r="B2" s="2" t="str">
        <f>"giftcodesbanner/" &amp; A2 &amp; "-bar.jpg"</f>
        <v>giftcodesbanner/巔峰極速-bar.jpg</v>
      </c>
      <c r="D2" s="2" t="str">
        <f t="shared" ref="D2:D33" si="0">"https://www.ssbuy.tw/gift-codes.html?game="&amp;A2</f>
        <v>https://www.ssbuy.tw/gift-codes.html?game=巔峰極速</v>
      </c>
      <c r="E2" s="2" t="s">
        <v>22</v>
      </c>
      <c r="F2" s="4" t="s">
        <v>20</v>
      </c>
      <c r="G2" s="4" t="s">
        <v>289</v>
      </c>
      <c r="H2" s="4" t="s">
        <v>21</v>
      </c>
      <c r="K2" s="2" t="s">
        <v>68</v>
      </c>
      <c r="L2" s="2" t="s">
        <v>758</v>
      </c>
      <c r="M2" s="2" t="s">
        <v>69</v>
      </c>
      <c r="N2" s="2" t="s">
        <v>758</v>
      </c>
      <c r="O2" s="2" t="s">
        <v>70</v>
      </c>
      <c r="P2" s="2" t="s">
        <v>758</v>
      </c>
      <c r="Q2" s="2" t="s">
        <v>71</v>
      </c>
      <c r="R2" s="2" t="s">
        <v>758</v>
      </c>
      <c r="S2" s="2" t="s">
        <v>72</v>
      </c>
      <c r="T2" s="2" t="s">
        <v>758</v>
      </c>
      <c r="U2" s="2" t="s">
        <v>73</v>
      </c>
      <c r="V2" s="2" t="s">
        <v>758</v>
      </c>
      <c r="W2" s="2" t="s">
        <v>74</v>
      </c>
      <c r="X2" s="2" t="s">
        <v>758</v>
      </c>
      <c r="Y2" s="2" t="s">
        <v>75</v>
      </c>
      <c r="Z2" s="2" t="s">
        <v>758</v>
      </c>
      <c r="AA2" s="2" t="s">
        <v>76</v>
      </c>
      <c r="AB2" s="2" t="s">
        <v>758</v>
      </c>
      <c r="AC2" s="2" t="s">
        <v>77</v>
      </c>
      <c r="AD2" s="2" t="s">
        <v>758</v>
      </c>
      <c r="AE2" s="2" t="s">
        <v>78</v>
      </c>
      <c r="AF2" s="2" t="s">
        <v>758</v>
      </c>
      <c r="AG2" s="2" t="s">
        <v>79</v>
      </c>
      <c r="AH2" s="2" t="s">
        <v>758</v>
      </c>
      <c r="AI2" s="2" t="s">
        <v>80</v>
      </c>
      <c r="AJ2" s="2" t="s">
        <v>758</v>
      </c>
      <c r="AK2" s="2" t="s">
        <v>81</v>
      </c>
      <c r="AL2" s="2" t="s">
        <v>758</v>
      </c>
      <c r="AM2" s="2" t="s">
        <v>82</v>
      </c>
      <c r="AN2" s="2" t="s">
        <v>758</v>
      </c>
      <c r="AO2" s="2" t="s">
        <v>83</v>
      </c>
      <c r="AP2" s="2" t="s">
        <v>758</v>
      </c>
      <c r="AQ2" s="2" t="s">
        <v>84</v>
      </c>
      <c r="AR2" s="2" t="s">
        <v>758</v>
      </c>
      <c r="AS2" s="2" t="s">
        <v>85</v>
      </c>
      <c r="AT2" s="2" t="s">
        <v>758</v>
      </c>
      <c r="AU2" s="2" t="s">
        <v>86</v>
      </c>
      <c r="AV2" s="2" t="s">
        <v>758</v>
      </c>
    </row>
    <row r="3" spans="1:50" ht="19.899999999999999" customHeight="1" x14ac:dyDescent="0.3">
      <c r="A3" s="3" t="s">
        <v>108</v>
      </c>
      <c r="B3" s="2" t="str">
        <f t="shared" ref="B3:B66" si="1">"giftcodesbanner/" &amp; A3 &amp; "-bar.jpg"</f>
        <v>giftcodesbanner/原神-bar.jpg</v>
      </c>
      <c r="D3" s="2" t="str">
        <f t="shared" si="0"/>
        <v>https://www.ssbuy.tw/gift-codes.html?game=原神</v>
      </c>
      <c r="E3" s="2" t="s">
        <v>23</v>
      </c>
      <c r="F3" s="4" t="s">
        <v>20</v>
      </c>
      <c r="G3" s="4" t="s">
        <v>289</v>
      </c>
      <c r="H3" s="4" t="s">
        <v>21</v>
      </c>
      <c r="K3" s="2" t="s">
        <v>87</v>
      </c>
      <c r="L3" s="2" t="s">
        <v>97</v>
      </c>
      <c r="M3" s="2" t="s">
        <v>88</v>
      </c>
      <c r="N3" s="2" t="s">
        <v>98</v>
      </c>
      <c r="O3" s="2" t="s">
        <v>89</v>
      </c>
      <c r="P3" s="2" t="s">
        <v>99</v>
      </c>
      <c r="Q3" s="2" t="s">
        <v>90</v>
      </c>
      <c r="R3" s="2" t="s">
        <v>100</v>
      </c>
    </row>
    <row r="4" spans="1:50" ht="19.899999999999999" customHeight="1" x14ac:dyDescent="0.3">
      <c r="A4" s="3" t="s">
        <v>109</v>
      </c>
      <c r="B4" s="2" t="str">
        <f t="shared" si="1"/>
        <v>giftcodesbanner/極速快感-bar.jpg</v>
      </c>
      <c r="D4" s="2" t="str">
        <f t="shared" si="0"/>
        <v>https://www.ssbuy.tw/gift-codes.html?game=極速快感</v>
      </c>
      <c r="F4" s="4" t="s">
        <v>20</v>
      </c>
      <c r="G4" s="4" t="s">
        <v>289</v>
      </c>
      <c r="H4" s="4" t="s">
        <v>21</v>
      </c>
      <c r="K4" s="2" t="s">
        <v>91</v>
      </c>
      <c r="L4" s="2" t="s">
        <v>101</v>
      </c>
      <c r="M4" s="2" t="s">
        <v>92</v>
      </c>
      <c r="N4" s="2" t="s">
        <v>102</v>
      </c>
      <c r="O4" s="2" t="s">
        <v>93</v>
      </c>
      <c r="P4" s="2" t="s">
        <v>758</v>
      </c>
      <c r="Q4" s="2" t="s">
        <v>94</v>
      </c>
      <c r="R4" s="2" t="s">
        <v>758</v>
      </c>
    </row>
    <row r="5" spans="1:50" ht="19.899999999999999" customHeight="1" x14ac:dyDescent="0.3">
      <c r="A5" s="5" t="s">
        <v>110</v>
      </c>
      <c r="B5" s="2" t="str">
        <f t="shared" si="1"/>
        <v>giftcodesbanner/俠客傳說：小小英雄-bar.jpg</v>
      </c>
      <c r="D5" s="2" t="str">
        <f t="shared" si="0"/>
        <v>https://www.ssbuy.tw/gift-codes.html?game=俠客傳說：小小英雄</v>
      </c>
      <c r="E5" s="2" t="s">
        <v>53</v>
      </c>
      <c r="F5" s="4" t="s">
        <v>20</v>
      </c>
      <c r="G5" s="4" t="s">
        <v>289</v>
      </c>
      <c r="H5" s="4" t="s">
        <v>21</v>
      </c>
      <c r="K5" s="2" t="s">
        <v>55</v>
      </c>
      <c r="L5" s="2" t="s">
        <v>758</v>
      </c>
      <c r="M5" s="2" t="s">
        <v>56</v>
      </c>
      <c r="N5" s="2" t="s">
        <v>758</v>
      </c>
      <c r="O5" s="2" t="s">
        <v>57</v>
      </c>
      <c r="P5" s="2" t="s">
        <v>758</v>
      </c>
      <c r="Q5" s="2" t="s">
        <v>58</v>
      </c>
      <c r="R5" s="2" t="s">
        <v>758</v>
      </c>
      <c r="S5" s="2" t="s">
        <v>59</v>
      </c>
      <c r="T5" s="2" t="s">
        <v>758</v>
      </c>
      <c r="U5" s="2" t="s">
        <v>60</v>
      </c>
      <c r="V5" s="2" t="s">
        <v>758</v>
      </c>
      <c r="W5" s="2" t="s">
        <v>61</v>
      </c>
      <c r="X5" s="2" t="s">
        <v>758</v>
      </c>
      <c r="Y5" s="6" t="s">
        <v>62</v>
      </c>
      <c r="Z5" s="2" t="s">
        <v>758</v>
      </c>
      <c r="AA5" s="2" t="s">
        <v>63</v>
      </c>
      <c r="AB5" s="2" t="s">
        <v>758</v>
      </c>
      <c r="AC5" s="2" t="s">
        <v>64</v>
      </c>
      <c r="AD5" s="2" t="s">
        <v>758</v>
      </c>
      <c r="AE5" s="2" t="s">
        <v>65</v>
      </c>
      <c r="AF5" s="2" t="s">
        <v>758</v>
      </c>
      <c r="AG5" s="2" t="s">
        <v>66</v>
      </c>
      <c r="AH5" s="2" t="s">
        <v>758</v>
      </c>
      <c r="AI5" s="2" t="s">
        <v>67</v>
      </c>
      <c r="AJ5" s="2" t="s">
        <v>758</v>
      </c>
    </row>
    <row r="6" spans="1:50" ht="19.899999999999999" customHeight="1" x14ac:dyDescent="0.3">
      <c r="A6" s="5" t="s">
        <v>111</v>
      </c>
      <c r="B6" s="2" t="str">
        <f t="shared" si="1"/>
        <v>giftcodesbanner/逆水寒-bar.jpg</v>
      </c>
      <c r="D6" s="2" t="str">
        <f t="shared" si="0"/>
        <v>https://www.ssbuy.tw/gift-codes.html?game=逆水寒</v>
      </c>
      <c r="E6" s="2" t="s">
        <v>54</v>
      </c>
      <c r="F6" s="4" t="s">
        <v>20</v>
      </c>
      <c r="G6" s="4" t="s">
        <v>289</v>
      </c>
      <c r="H6" s="4" t="s">
        <v>21</v>
      </c>
      <c r="K6" s="2" t="s">
        <v>95</v>
      </c>
      <c r="L6" s="2" t="s">
        <v>96</v>
      </c>
    </row>
    <row r="7" spans="1:50" ht="19.899999999999999" customHeight="1" x14ac:dyDescent="0.3">
      <c r="A7" s="5" t="s">
        <v>112</v>
      </c>
      <c r="B7" s="2" t="str">
        <f t="shared" si="1"/>
        <v>giftcodesbanner/RO仙境傳說：一定要可愛-bar.jpg</v>
      </c>
      <c r="D7" s="2" t="str">
        <f t="shared" si="0"/>
        <v>https://www.ssbuy.tw/gift-codes.html?game=RO仙境傳說：一定要可愛</v>
      </c>
      <c r="E7" s="2" t="s">
        <v>315</v>
      </c>
      <c r="F7" s="4" t="s">
        <v>20</v>
      </c>
      <c r="G7" s="4" t="s">
        <v>289</v>
      </c>
      <c r="H7" s="4" t="s">
        <v>21</v>
      </c>
      <c r="K7" s="2" t="s">
        <v>103</v>
      </c>
      <c r="L7" s="2" t="s">
        <v>104</v>
      </c>
      <c r="M7" s="2" t="s">
        <v>105</v>
      </c>
      <c r="N7" s="2" t="s">
        <v>106</v>
      </c>
      <c r="O7" s="2" t="s">
        <v>215</v>
      </c>
      <c r="P7" s="2" t="s">
        <v>216</v>
      </c>
      <c r="Q7" s="2" t="s">
        <v>217</v>
      </c>
      <c r="R7" s="2" t="s">
        <v>216</v>
      </c>
      <c r="S7" s="2" t="s">
        <v>103</v>
      </c>
      <c r="T7" s="2" t="s">
        <v>218</v>
      </c>
      <c r="U7" s="2" t="s">
        <v>219</v>
      </c>
      <c r="V7" s="2" t="s">
        <v>220</v>
      </c>
      <c r="W7" s="2" t="s">
        <v>221</v>
      </c>
      <c r="X7" s="2" t="s">
        <v>222</v>
      </c>
    </row>
    <row r="8" spans="1:50" ht="19.899999999999999" customHeight="1" x14ac:dyDescent="0.3">
      <c r="A8" s="5" t="s">
        <v>113</v>
      </c>
      <c r="B8" s="2" t="str">
        <f t="shared" si="1"/>
        <v>giftcodesbanner/RO新世代-bar.jpg</v>
      </c>
      <c r="D8" s="2" t="str">
        <f t="shared" si="0"/>
        <v>https://www.ssbuy.tw/gift-codes.html?game=RO新世代</v>
      </c>
      <c r="E8" s="2" t="s">
        <v>309</v>
      </c>
      <c r="F8" s="4" t="s">
        <v>20</v>
      </c>
      <c r="G8" s="4" t="s">
        <v>289</v>
      </c>
      <c r="H8" s="4" t="s">
        <v>21</v>
      </c>
      <c r="K8" s="2" t="s">
        <v>223</v>
      </c>
      <c r="L8" s="2" t="s">
        <v>758</v>
      </c>
      <c r="M8" s="2" t="s">
        <v>224</v>
      </c>
      <c r="N8" s="2" t="s">
        <v>758</v>
      </c>
      <c r="O8" s="2" t="s">
        <v>225</v>
      </c>
      <c r="P8" s="2" t="s">
        <v>758</v>
      </c>
      <c r="Q8" s="2" t="s">
        <v>226</v>
      </c>
      <c r="R8" s="2" t="s">
        <v>758</v>
      </c>
      <c r="S8" s="2" t="s">
        <v>227</v>
      </c>
      <c r="T8" s="2" t="s">
        <v>758</v>
      </c>
      <c r="U8" s="2" t="s">
        <v>228</v>
      </c>
      <c r="V8" s="2" t="s">
        <v>758</v>
      </c>
    </row>
    <row r="9" spans="1:50" ht="19.899999999999999" customHeight="1" x14ac:dyDescent="0.3">
      <c r="A9" s="5" t="s">
        <v>114</v>
      </c>
      <c r="B9" s="2" t="str">
        <f t="shared" si="1"/>
        <v>giftcodesbanner/上古：龍神覺醒-bar.jpg</v>
      </c>
      <c r="D9" s="2" t="str">
        <f t="shared" si="0"/>
        <v>https://www.ssbuy.tw/gift-codes.html?game=上古：龍神覺醒</v>
      </c>
      <c r="E9" s="2" t="s">
        <v>310</v>
      </c>
      <c r="F9" s="4" t="s">
        <v>20</v>
      </c>
      <c r="G9" s="4" t="s">
        <v>289</v>
      </c>
      <c r="H9" s="4" t="s">
        <v>21</v>
      </c>
      <c r="K9" s="2" t="s">
        <v>229</v>
      </c>
      <c r="L9" s="2" t="s">
        <v>758</v>
      </c>
      <c r="M9" s="2" t="s">
        <v>230</v>
      </c>
      <c r="N9" s="2" t="s">
        <v>758</v>
      </c>
      <c r="O9" s="2" t="s">
        <v>231</v>
      </c>
      <c r="P9" s="2" t="s">
        <v>758</v>
      </c>
      <c r="Q9" s="2" t="s">
        <v>232</v>
      </c>
      <c r="R9" s="2" t="s">
        <v>758</v>
      </c>
      <c r="S9" s="2" t="s">
        <v>69</v>
      </c>
      <c r="T9" s="2" t="s">
        <v>758</v>
      </c>
      <c r="U9" s="2" t="s">
        <v>70</v>
      </c>
      <c r="V9" s="2" t="s">
        <v>758</v>
      </c>
      <c r="W9" s="2" t="s">
        <v>233</v>
      </c>
      <c r="X9" s="2" t="s">
        <v>758</v>
      </c>
      <c r="Y9" s="2" t="s">
        <v>234</v>
      </c>
      <c r="Z9" s="2" t="s">
        <v>758</v>
      </c>
      <c r="AA9" s="2" t="s">
        <v>235</v>
      </c>
      <c r="AB9" s="2" t="s">
        <v>758</v>
      </c>
      <c r="AC9" s="2" t="s">
        <v>236</v>
      </c>
      <c r="AD9" s="2" t="s">
        <v>758</v>
      </c>
      <c r="AE9" s="2" t="s">
        <v>237</v>
      </c>
      <c r="AF9" s="2" t="s">
        <v>758</v>
      </c>
      <c r="AG9" s="2" t="s">
        <v>238</v>
      </c>
      <c r="AH9" s="2" t="s">
        <v>758</v>
      </c>
    </row>
    <row r="10" spans="1:50" ht="19.899999999999999" customHeight="1" x14ac:dyDescent="0.3">
      <c r="A10" s="5" t="s">
        <v>115</v>
      </c>
      <c r="B10" s="2" t="str">
        <f t="shared" si="1"/>
        <v>giftcodesbanner/小艦艦超勇-bar.jpg</v>
      </c>
      <c r="D10" s="2" t="str">
        <f t="shared" si="0"/>
        <v>https://www.ssbuy.tw/gift-codes.html?game=小艦艦超勇</v>
      </c>
      <c r="E10" s="2" t="s">
        <v>311</v>
      </c>
      <c r="F10" s="4" t="s">
        <v>20</v>
      </c>
      <c r="G10" s="4" t="s">
        <v>289</v>
      </c>
      <c r="H10" s="4" t="s">
        <v>21</v>
      </c>
      <c r="K10" s="2" t="s">
        <v>239</v>
      </c>
      <c r="L10" s="2" t="s">
        <v>758</v>
      </c>
      <c r="M10" s="2" t="s">
        <v>240</v>
      </c>
      <c r="N10" s="2" t="s">
        <v>758</v>
      </c>
      <c r="O10" s="2" t="s">
        <v>241</v>
      </c>
      <c r="P10" s="2" t="s">
        <v>758</v>
      </c>
      <c r="Q10" s="2" t="s">
        <v>242</v>
      </c>
      <c r="R10" s="2" t="s">
        <v>758</v>
      </c>
      <c r="S10" s="2" t="s">
        <v>243</v>
      </c>
      <c r="T10" s="2" t="s">
        <v>758</v>
      </c>
      <c r="U10" s="2" t="s">
        <v>69</v>
      </c>
      <c r="V10" s="2" t="s">
        <v>758</v>
      </c>
      <c r="W10" s="2" t="s">
        <v>70</v>
      </c>
      <c r="X10" s="2" t="s">
        <v>758</v>
      </c>
      <c r="Y10" s="2" t="s">
        <v>244</v>
      </c>
      <c r="Z10" s="2" t="s">
        <v>758</v>
      </c>
    </row>
    <row r="11" spans="1:50" ht="19.899999999999999" customHeight="1" x14ac:dyDescent="0.3">
      <c r="A11" s="5" t="s">
        <v>116</v>
      </c>
      <c r="B11" s="2" t="str">
        <f t="shared" si="1"/>
        <v>giftcodesbanner/天使軍團-bar.jpg</v>
      </c>
      <c r="D11" s="2" t="str">
        <f t="shared" si="0"/>
        <v>https://www.ssbuy.tw/gift-codes.html?game=天使軍團</v>
      </c>
      <c r="E11" s="2" t="s">
        <v>333</v>
      </c>
      <c r="F11" s="4" t="s">
        <v>20</v>
      </c>
      <c r="G11" s="4" t="s">
        <v>289</v>
      </c>
      <c r="H11" s="4" t="s">
        <v>21</v>
      </c>
      <c r="K11" s="2" t="s">
        <v>245</v>
      </c>
      <c r="L11" s="2" t="s">
        <v>758</v>
      </c>
      <c r="M11" s="2" t="s">
        <v>246</v>
      </c>
      <c r="N11" s="2" t="s">
        <v>758</v>
      </c>
      <c r="O11" s="2" t="s">
        <v>247</v>
      </c>
      <c r="P11" s="2" t="s">
        <v>758</v>
      </c>
    </row>
    <row r="12" spans="1:50" ht="19.899999999999999" customHeight="1" x14ac:dyDescent="0.3">
      <c r="A12" s="5" t="s">
        <v>117</v>
      </c>
      <c r="B12" s="2" t="str">
        <f t="shared" si="1"/>
        <v>giftcodesbanner/天堂W-bar.jpg</v>
      </c>
      <c r="D12" s="2" t="str">
        <f t="shared" si="0"/>
        <v>https://www.ssbuy.tw/gift-codes.html?game=天堂W</v>
      </c>
      <c r="E12" s="2" t="s">
        <v>312</v>
      </c>
      <c r="F12" s="4" t="s">
        <v>20</v>
      </c>
      <c r="G12" s="4" t="s">
        <v>289</v>
      </c>
      <c r="H12" s="4" t="s">
        <v>21</v>
      </c>
      <c r="K12" s="2" t="s">
        <v>299</v>
      </c>
      <c r="L12" s="2" t="s">
        <v>758</v>
      </c>
      <c r="M12" s="2" t="s">
        <v>248</v>
      </c>
      <c r="N12" s="2" t="s">
        <v>758</v>
      </c>
    </row>
    <row r="13" spans="1:50" ht="19.899999999999999" customHeight="1" x14ac:dyDescent="0.3">
      <c r="A13" s="5" t="s">
        <v>118</v>
      </c>
      <c r="B13" s="2" t="str">
        <f t="shared" si="1"/>
        <v>giftcodesbanner/少女前線2：追放-bar.jpg</v>
      </c>
      <c r="D13" s="2" t="str">
        <f t="shared" si="0"/>
        <v>https://www.ssbuy.tw/gift-codes.html?game=少女前線2：追放</v>
      </c>
      <c r="E13" s="2" t="s">
        <v>376</v>
      </c>
      <c r="F13" s="4" t="s">
        <v>20</v>
      </c>
      <c r="G13" s="4" t="s">
        <v>289</v>
      </c>
      <c r="H13" s="4" t="s">
        <v>21</v>
      </c>
      <c r="K13" s="2" t="s">
        <v>249</v>
      </c>
      <c r="L13" s="2" t="s">
        <v>250</v>
      </c>
      <c r="M13" s="2" t="s">
        <v>251</v>
      </c>
      <c r="N13" s="2" t="s">
        <v>250</v>
      </c>
      <c r="O13" s="2" t="s">
        <v>252</v>
      </c>
      <c r="P13" s="2" t="s">
        <v>253</v>
      </c>
      <c r="Q13" s="2" t="s">
        <v>254</v>
      </c>
      <c r="R13" s="2" t="s">
        <v>250</v>
      </c>
      <c r="S13" s="2" t="s">
        <v>255</v>
      </c>
      <c r="T13" s="2" t="s">
        <v>758</v>
      </c>
      <c r="U13" s="2" t="s">
        <v>256</v>
      </c>
      <c r="V13" s="2" t="s">
        <v>257</v>
      </c>
      <c r="W13" s="2" t="s">
        <v>258</v>
      </c>
      <c r="X13" s="2" t="s">
        <v>259</v>
      </c>
      <c r="Y13" s="2" t="s">
        <v>260</v>
      </c>
      <c r="Z13" s="2" t="s">
        <v>261</v>
      </c>
    </row>
    <row r="14" spans="1:50" ht="19.899999999999999" customHeight="1" x14ac:dyDescent="0.3">
      <c r="A14" s="5" t="s">
        <v>119</v>
      </c>
      <c r="B14" s="2" t="str">
        <f t="shared" si="1"/>
        <v>giftcodesbanner/幻獸傳說Ｍ-bar.jpg</v>
      </c>
      <c r="D14" s="2" t="str">
        <f t="shared" si="0"/>
        <v>https://www.ssbuy.tw/gift-codes.html?game=幻獸傳說Ｍ</v>
      </c>
      <c r="E14" s="2" t="s">
        <v>377</v>
      </c>
      <c r="F14" s="4" t="s">
        <v>20</v>
      </c>
      <c r="G14" s="4" t="s">
        <v>289</v>
      </c>
      <c r="H14" s="4" t="s">
        <v>21</v>
      </c>
      <c r="K14" s="2" t="s">
        <v>262</v>
      </c>
      <c r="L14" s="2" t="s">
        <v>758</v>
      </c>
      <c r="M14" s="2" t="s">
        <v>263</v>
      </c>
      <c r="N14" s="2" t="s">
        <v>758</v>
      </c>
      <c r="O14" s="2" t="s">
        <v>264</v>
      </c>
      <c r="P14" s="2" t="s">
        <v>758</v>
      </c>
      <c r="Q14" s="2" t="s">
        <v>265</v>
      </c>
      <c r="R14" s="2" t="s">
        <v>758</v>
      </c>
      <c r="S14" s="2" t="s">
        <v>266</v>
      </c>
      <c r="T14" s="2" t="s">
        <v>758</v>
      </c>
      <c r="U14" s="2" t="s">
        <v>267</v>
      </c>
      <c r="V14" s="2" t="s">
        <v>758</v>
      </c>
      <c r="W14" s="2" t="s">
        <v>268</v>
      </c>
      <c r="X14" s="2" t="s">
        <v>758</v>
      </c>
      <c r="Y14" s="2" t="s">
        <v>232</v>
      </c>
      <c r="Z14" s="2" t="s">
        <v>758</v>
      </c>
      <c r="AA14" s="2" t="s">
        <v>69</v>
      </c>
      <c r="AB14" s="2" t="s">
        <v>758</v>
      </c>
      <c r="AC14" s="2" t="s">
        <v>70</v>
      </c>
      <c r="AD14" s="2" t="s">
        <v>758</v>
      </c>
      <c r="AE14" s="2" t="s">
        <v>269</v>
      </c>
      <c r="AF14" s="2" t="s">
        <v>758</v>
      </c>
      <c r="AG14" s="2" t="s">
        <v>270</v>
      </c>
      <c r="AH14" s="2" t="s">
        <v>758</v>
      </c>
    </row>
    <row r="15" spans="1:50" ht="19.899999999999999" customHeight="1" x14ac:dyDescent="0.3">
      <c r="A15" s="5" t="s">
        <v>120</v>
      </c>
      <c r="B15" s="2" t="str">
        <f t="shared" si="1"/>
        <v>giftcodesbanner/未定事件簿-bar.jpg</v>
      </c>
      <c r="D15" s="2" t="str">
        <f t="shared" si="0"/>
        <v>https://www.ssbuy.tw/gift-codes.html?game=未定事件簿</v>
      </c>
      <c r="E15" s="2" t="s">
        <v>314</v>
      </c>
      <c r="F15" s="4" t="s">
        <v>20</v>
      </c>
      <c r="G15" s="4" t="s">
        <v>289</v>
      </c>
      <c r="H15" s="4" t="s">
        <v>21</v>
      </c>
      <c r="K15" s="2" t="s">
        <v>271</v>
      </c>
      <c r="L15" s="2" t="s">
        <v>272</v>
      </c>
      <c r="M15" s="2" t="s">
        <v>273</v>
      </c>
      <c r="N15" s="2" t="s">
        <v>274</v>
      </c>
      <c r="O15" s="2" t="s">
        <v>275</v>
      </c>
      <c r="P15" s="2" t="s">
        <v>276</v>
      </c>
      <c r="Q15" s="2" t="s">
        <v>277</v>
      </c>
      <c r="R15" s="2" t="s">
        <v>278</v>
      </c>
      <c r="S15" s="2" t="s">
        <v>279</v>
      </c>
      <c r="T15" s="2" t="s">
        <v>280</v>
      </c>
    </row>
    <row r="16" spans="1:50" ht="19.899999999999999" customHeight="1" x14ac:dyDescent="0.3">
      <c r="A16" s="5" t="s">
        <v>121</v>
      </c>
      <c r="B16" s="2" t="str">
        <f t="shared" si="1"/>
        <v>giftcodesbanner/永恆靈魂-bar.jpg</v>
      </c>
      <c r="D16" s="2" t="str">
        <f t="shared" si="0"/>
        <v>https://www.ssbuy.tw/gift-codes.html?game=永恆靈魂</v>
      </c>
      <c r="E16" s="7" t="s">
        <v>313</v>
      </c>
      <c r="F16" s="4" t="s">
        <v>20</v>
      </c>
      <c r="G16" s="4" t="s">
        <v>289</v>
      </c>
      <c r="H16" s="4" t="s">
        <v>21</v>
      </c>
      <c r="K16" s="2" t="s">
        <v>281</v>
      </c>
      <c r="L16" s="2" t="s">
        <v>282</v>
      </c>
    </row>
    <row r="17" spans="1:32" ht="19.899999999999999" customHeight="1" x14ac:dyDescent="0.3">
      <c r="A17" s="5" t="s">
        <v>122</v>
      </c>
      <c r="B17" s="2" t="str">
        <f t="shared" si="1"/>
        <v>giftcodesbanner/守住呀主公-bar.jpg</v>
      </c>
      <c r="D17" s="2" t="str">
        <f t="shared" si="0"/>
        <v>https://www.ssbuy.tw/gift-codes.html?game=守住呀主公</v>
      </c>
      <c r="E17" s="2" t="s">
        <v>378</v>
      </c>
      <c r="F17" s="4" t="s">
        <v>20</v>
      </c>
      <c r="G17" s="4" t="s">
        <v>289</v>
      </c>
      <c r="H17" s="4" t="s">
        <v>21</v>
      </c>
      <c r="K17" s="2" t="s">
        <v>232</v>
      </c>
      <c r="L17" s="2" t="s">
        <v>758</v>
      </c>
      <c r="M17" s="2" t="s">
        <v>70</v>
      </c>
      <c r="N17" s="2" t="s">
        <v>758</v>
      </c>
      <c r="O17" s="2" t="s">
        <v>283</v>
      </c>
      <c r="P17" s="2" t="s">
        <v>758</v>
      </c>
      <c r="Q17" s="2" t="s">
        <v>284</v>
      </c>
      <c r="R17" s="2" t="s">
        <v>758</v>
      </c>
      <c r="S17" s="2" t="s">
        <v>285</v>
      </c>
      <c r="T17" s="2" t="s">
        <v>758</v>
      </c>
      <c r="U17" s="2" t="s">
        <v>286</v>
      </c>
      <c r="V17" s="2" t="s">
        <v>758</v>
      </c>
      <c r="W17" s="2" t="s">
        <v>287</v>
      </c>
      <c r="X17" s="2" t="s">
        <v>758</v>
      </c>
    </row>
    <row r="18" spans="1:32" ht="19.899999999999999" customHeight="1" x14ac:dyDescent="0.3">
      <c r="A18" s="5" t="s">
        <v>123</v>
      </c>
      <c r="B18" s="2" t="str">
        <f t="shared" si="1"/>
        <v>giftcodesbanner/吟遊戰記-bar.jpg</v>
      </c>
      <c r="D18" s="2" t="str">
        <f t="shared" si="0"/>
        <v>https://www.ssbuy.tw/gift-codes.html?game=吟遊戰記</v>
      </c>
      <c r="E18" s="8" t="s">
        <v>316</v>
      </c>
      <c r="F18" s="4" t="s">
        <v>20</v>
      </c>
      <c r="G18" s="4" t="s">
        <v>289</v>
      </c>
      <c r="H18" s="4" t="s">
        <v>21</v>
      </c>
      <c r="K18" s="2" t="s">
        <v>232</v>
      </c>
      <c r="L18" s="2" t="s">
        <v>758</v>
      </c>
      <c r="M18" s="2" t="s">
        <v>69</v>
      </c>
      <c r="N18" s="2" t="s">
        <v>758</v>
      </c>
      <c r="O18" s="2" t="s">
        <v>288</v>
      </c>
      <c r="P18" s="2" t="s">
        <v>758</v>
      </c>
      <c r="Q18" s="2" t="s">
        <v>269</v>
      </c>
      <c r="R18" s="2" t="s">
        <v>758</v>
      </c>
    </row>
    <row r="19" spans="1:32" ht="19.899999999999999" customHeight="1" x14ac:dyDescent="0.3">
      <c r="A19" s="5" t="s">
        <v>124</v>
      </c>
      <c r="B19" s="2" t="str">
        <f t="shared" si="1"/>
        <v>giftcodesbanner/我獨自升級：ARISE-bar.jpg</v>
      </c>
      <c r="D19" s="2" t="str">
        <f t="shared" si="0"/>
        <v>https://www.ssbuy.tw/gift-codes.html?game=我獨自升級：ARISE</v>
      </c>
      <c r="E19" s="2" t="s">
        <v>317</v>
      </c>
      <c r="F19" s="4" t="s">
        <v>20</v>
      </c>
      <c r="G19" s="4" t="s">
        <v>289</v>
      </c>
      <c r="H19" s="4" t="s">
        <v>21</v>
      </c>
      <c r="K19" s="4" t="s">
        <v>290</v>
      </c>
      <c r="L19" s="2" t="s">
        <v>758</v>
      </c>
      <c r="M19" s="2" t="s">
        <v>291</v>
      </c>
      <c r="N19" s="2" t="s">
        <v>758</v>
      </c>
      <c r="O19" s="4" t="s">
        <v>292</v>
      </c>
      <c r="P19" s="2" t="s">
        <v>758</v>
      </c>
      <c r="Q19" s="2" t="s">
        <v>293</v>
      </c>
      <c r="R19" s="2" t="s">
        <v>758</v>
      </c>
      <c r="S19" s="2" t="s">
        <v>294</v>
      </c>
      <c r="T19" s="2" t="s">
        <v>758</v>
      </c>
      <c r="U19" s="2" t="s">
        <v>295</v>
      </c>
      <c r="V19" s="2" t="s">
        <v>758</v>
      </c>
      <c r="W19" s="2" t="s">
        <v>759</v>
      </c>
      <c r="X19" s="2" t="s">
        <v>758</v>
      </c>
      <c r="Y19" s="2" t="s">
        <v>296</v>
      </c>
      <c r="Z19" s="2" t="s">
        <v>758</v>
      </c>
    </row>
    <row r="20" spans="1:32" ht="19.899999999999999" customHeight="1" x14ac:dyDescent="0.3">
      <c r="A20" s="5" t="s">
        <v>125</v>
      </c>
      <c r="B20" s="2" t="str">
        <f t="shared" si="1"/>
        <v>giftcodesbanner/命運聖契：少女的羈絆-bar.jpg</v>
      </c>
      <c r="D20" s="2" t="str">
        <f t="shared" si="0"/>
        <v>https://www.ssbuy.tw/gift-codes.html?game=命運聖契：少女的羈絆</v>
      </c>
      <c r="E20" s="2" t="s">
        <v>318</v>
      </c>
      <c r="F20" s="4" t="s">
        <v>20</v>
      </c>
      <c r="G20" s="4" t="s">
        <v>289</v>
      </c>
      <c r="H20" s="4" t="s">
        <v>21</v>
      </c>
      <c r="K20" s="2" t="s">
        <v>297</v>
      </c>
      <c r="L20" s="2" t="s">
        <v>758</v>
      </c>
      <c r="M20" s="2" t="s">
        <v>298</v>
      </c>
      <c r="N20" s="2" t="s">
        <v>758</v>
      </c>
      <c r="O20" s="2" t="s">
        <v>300</v>
      </c>
      <c r="P20" s="2" t="s">
        <v>758</v>
      </c>
      <c r="Q20" s="2" t="s">
        <v>301</v>
      </c>
      <c r="R20" s="2" t="s">
        <v>758</v>
      </c>
      <c r="S20" s="2" t="s">
        <v>302</v>
      </c>
      <c r="T20" s="2" t="s">
        <v>758</v>
      </c>
      <c r="U20" s="2" t="s">
        <v>303</v>
      </c>
      <c r="V20" s="2" t="s">
        <v>758</v>
      </c>
      <c r="W20" s="2" t="s">
        <v>304</v>
      </c>
      <c r="X20" s="2" t="s">
        <v>758</v>
      </c>
      <c r="Y20" s="2" t="s">
        <v>305</v>
      </c>
      <c r="Z20" s="2" t="s">
        <v>758</v>
      </c>
      <c r="AA20" s="2" t="s">
        <v>306</v>
      </c>
      <c r="AB20" s="2" t="s">
        <v>758</v>
      </c>
      <c r="AC20" s="2" t="s">
        <v>307</v>
      </c>
      <c r="AD20" s="2" t="s">
        <v>758</v>
      </c>
      <c r="AE20" s="2" t="s">
        <v>308</v>
      </c>
      <c r="AF20" s="2" t="s">
        <v>758</v>
      </c>
    </row>
    <row r="21" spans="1:32" ht="19.899999999999999" customHeight="1" x14ac:dyDescent="0.3">
      <c r="A21" s="5" t="s">
        <v>126</v>
      </c>
      <c r="B21" s="2" t="str">
        <f t="shared" si="1"/>
        <v>giftcodesbanner/放置軍團-bar.jpg</v>
      </c>
      <c r="D21" s="2" t="str">
        <f t="shared" si="0"/>
        <v>https://www.ssbuy.tw/gift-codes.html?game=放置軍團</v>
      </c>
      <c r="E21" s="2" t="s">
        <v>319</v>
      </c>
      <c r="F21" s="4" t="s">
        <v>20</v>
      </c>
      <c r="G21" s="4" t="s">
        <v>289</v>
      </c>
      <c r="H21" s="4" t="s">
        <v>21</v>
      </c>
      <c r="K21" s="2" t="s">
        <v>413</v>
      </c>
      <c r="L21" s="2" t="s">
        <v>414</v>
      </c>
      <c r="M21" s="2" t="s">
        <v>415</v>
      </c>
      <c r="N21" s="2" t="s">
        <v>416</v>
      </c>
      <c r="O21" s="2" t="s">
        <v>417</v>
      </c>
      <c r="P21" s="2" t="s">
        <v>418</v>
      </c>
      <c r="Q21" s="2" t="s">
        <v>419</v>
      </c>
      <c r="R21" s="2" t="s">
        <v>420</v>
      </c>
      <c r="S21" s="2" t="s">
        <v>421</v>
      </c>
      <c r="T21" s="2" t="s">
        <v>422</v>
      </c>
    </row>
    <row r="22" spans="1:32" ht="19.899999999999999" customHeight="1" x14ac:dyDescent="0.3">
      <c r="A22" s="5" t="s">
        <v>127</v>
      </c>
      <c r="B22" s="2" t="str">
        <f t="shared" si="1"/>
        <v>giftcodesbanner/明日方舟-bar.jpg</v>
      </c>
      <c r="D22" s="2" t="str">
        <f t="shared" si="0"/>
        <v>https://www.ssbuy.tw/gift-codes.html?game=明日方舟</v>
      </c>
      <c r="E22" s="2" t="s">
        <v>320</v>
      </c>
      <c r="F22" s="4" t="s">
        <v>20</v>
      </c>
      <c r="G22" s="4" t="s">
        <v>289</v>
      </c>
      <c r="H22" s="4" t="s">
        <v>21</v>
      </c>
      <c r="K22" s="2" t="s">
        <v>423</v>
      </c>
      <c r="L22" s="2" t="s">
        <v>424</v>
      </c>
    </row>
    <row r="23" spans="1:32" ht="19.899999999999999" customHeight="1" x14ac:dyDescent="0.3">
      <c r="A23" s="5" t="s">
        <v>128</v>
      </c>
      <c r="B23" s="2" t="str">
        <f t="shared" si="1"/>
        <v>giftcodesbanner/屍鬼三國-bar.jpg</v>
      </c>
      <c r="D23" s="2" t="str">
        <f t="shared" si="0"/>
        <v>https://www.ssbuy.tw/gift-codes.html?game=屍鬼三國</v>
      </c>
      <c r="E23" s="2" t="s">
        <v>321</v>
      </c>
      <c r="F23" s="4" t="s">
        <v>20</v>
      </c>
      <c r="G23" s="4" t="s">
        <v>289</v>
      </c>
      <c r="H23" s="4" t="s">
        <v>21</v>
      </c>
      <c r="K23" s="2" t="s">
        <v>425</v>
      </c>
      <c r="L23" s="2" t="s">
        <v>758</v>
      </c>
      <c r="M23" s="2" t="s">
        <v>426</v>
      </c>
      <c r="N23" s="2" t="s">
        <v>758</v>
      </c>
      <c r="O23" s="2" t="s">
        <v>427</v>
      </c>
      <c r="P23" s="2" t="s">
        <v>758</v>
      </c>
      <c r="Q23" s="2" t="s">
        <v>428</v>
      </c>
      <c r="R23" s="2" t="s">
        <v>758</v>
      </c>
      <c r="S23" s="2" t="s">
        <v>429</v>
      </c>
      <c r="T23" s="2" t="s">
        <v>758</v>
      </c>
      <c r="U23" s="2" t="s">
        <v>430</v>
      </c>
      <c r="V23" s="2" t="s">
        <v>758</v>
      </c>
      <c r="W23" s="2" t="s">
        <v>431</v>
      </c>
      <c r="X23" s="2" t="s">
        <v>758</v>
      </c>
      <c r="Y23" s="2" t="s">
        <v>432</v>
      </c>
      <c r="Z23" s="2" t="s">
        <v>758</v>
      </c>
      <c r="AA23" s="2" t="s">
        <v>433</v>
      </c>
      <c r="AB23" s="2" t="s">
        <v>758</v>
      </c>
      <c r="AC23" s="2" t="s">
        <v>434</v>
      </c>
      <c r="AD23" s="2" t="s">
        <v>758</v>
      </c>
    </row>
    <row r="24" spans="1:32" ht="19.899999999999999" customHeight="1" x14ac:dyDescent="0.3">
      <c r="A24" s="5" t="s">
        <v>129</v>
      </c>
      <c r="B24" s="2" t="str">
        <f t="shared" si="1"/>
        <v>giftcodesbanner/星鏈計畫：未來少女-bar.jpg</v>
      </c>
      <c r="D24" s="2" t="str">
        <f t="shared" si="0"/>
        <v>https://www.ssbuy.tw/gift-codes.html?game=星鏈計畫：未來少女</v>
      </c>
      <c r="E24" s="2" t="s">
        <v>322</v>
      </c>
      <c r="F24" s="4" t="s">
        <v>20</v>
      </c>
      <c r="G24" s="4" t="s">
        <v>289</v>
      </c>
      <c r="H24" s="4" t="s">
        <v>21</v>
      </c>
      <c r="K24" s="2" t="s">
        <v>435</v>
      </c>
      <c r="L24" s="2" t="s">
        <v>436</v>
      </c>
      <c r="M24" s="2" t="s">
        <v>437</v>
      </c>
      <c r="N24" s="2" t="s">
        <v>438</v>
      </c>
      <c r="O24" s="2" t="s">
        <v>439</v>
      </c>
      <c r="P24" s="2" t="s">
        <v>440</v>
      </c>
      <c r="Q24" s="2" t="s">
        <v>441</v>
      </c>
      <c r="R24" s="2" t="s">
        <v>442</v>
      </c>
      <c r="S24" s="2" t="s">
        <v>443</v>
      </c>
      <c r="T24" s="2" t="s">
        <v>444</v>
      </c>
      <c r="U24" s="2" t="s">
        <v>445</v>
      </c>
      <c r="V24" s="2" t="s">
        <v>442</v>
      </c>
    </row>
    <row r="25" spans="1:32" ht="19.899999999999999" customHeight="1" x14ac:dyDescent="0.3">
      <c r="A25" s="5" t="s">
        <v>130</v>
      </c>
      <c r="B25" s="2" t="str">
        <f t="shared" si="1"/>
        <v>giftcodesbanner/英雄之王-bar.jpg</v>
      </c>
      <c r="D25" s="2" t="str">
        <f t="shared" si="0"/>
        <v>https://www.ssbuy.tw/gift-codes.html?game=英雄之王</v>
      </c>
      <c r="E25" s="8" t="s">
        <v>323</v>
      </c>
      <c r="F25" s="4" t="s">
        <v>20</v>
      </c>
      <c r="G25" s="4" t="s">
        <v>289</v>
      </c>
      <c r="H25" s="4" t="s">
        <v>21</v>
      </c>
      <c r="K25" s="2" t="s">
        <v>446</v>
      </c>
      <c r="L25" s="2" t="s">
        <v>758</v>
      </c>
      <c r="M25" s="2" t="s">
        <v>447</v>
      </c>
      <c r="N25" s="2" t="s">
        <v>758</v>
      </c>
      <c r="O25" s="2" t="s">
        <v>448</v>
      </c>
      <c r="P25" s="2" t="s">
        <v>758</v>
      </c>
      <c r="Q25" s="2" t="s">
        <v>449</v>
      </c>
      <c r="R25" s="2" t="s">
        <v>758</v>
      </c>
      <c r="S25" s="2" t="s">
        <v>450</v>
      </c>
      <c r="T25" s="2" t="s">
        <v>758</v>
      </c>
      <c r="U25" s="2" t="s">
        <v>451</v>
      </c>
      <c r="V25" s="2" t="s">
        <v>758</v>
      </c>
      <c r="W25" s="2" t="s">
        <v>452</v>
      </c>
      <c r="X25" s="2" t="s">
        <v>758</v>
      </c>
      <c r="Y25" s="2" t="s">
        <v>453</v>
      </c>
      <c r="Z25" s="2" t="s">
        <v>758</v>
      </c>
      <c r="AA25" s="2" t="s">
        <v>454</v>
      </c>
      <c r="AB25" s="2" t="s">
        <v>758</v>
      </c>
    </row>
    <row r="26" spans="1:32" ht="19.899999999999999" customHeight="1" x14ac:dyDescent="0.3">
      <c r="A26" s="5" t="s">
        <v>131</v>
      </c>
      <c r="B26" s="2" t="str">
        <f t="shared" si="1"/>
        <v>giftcodesbanner/英雄聯盟-bar.jpg</v>
      </c>
      <c r="D26" s="2" t="str">
        <f t="shared" si="0"/>
        <v>https://www.ssbuy.tw/gift-codes.html?game=英雄聯盟</v>
      </c>
      <c r="F26" s="4" t="s">
        <v>20</v>
      </c>
      <c r="G26" s="4" t="s">
        <v>289</v>
      </c>
      <c r="H26" s="4" t="s">
        <v>21</v>
      </c>
      <c r="K26" s="2" t="s">
        <v>455</v>
      </c>
      <c r="L26" s="2" t="s">
        <v>456</v>
      </c>
      <c r="M26" s="2" t="s">
        <v>457</v>
      </c>
      <c r="N26" s="2" t="s">
        <v>458</v>
      </c>
    </row>
    <row r="27" spans="1:32" ht="19.899999999999999" customHeight="1" x14ac:dyDescent="0.3">
      <c r="A27" s="5" t="s">
        <v>132</v>
      </c>
      <c r="B27" s="2" t="str">
        <f t="shared" si="1"/>
        <v>giftcodesbanner/恐龍突變-bar.jpg</v>
      </c>
      <c r="D27" s="2" t="str">
        <f t="shared" si="0"/>
        <v>https://www.ssbuy.tw/gift-codes.html?game=恐龍突變</v>
      </c>
      <c r="E27" s="8" t="s">
        <v>324</v>
      </c>
      <c r="F27" s="4" t="s">
        <v>20</v>
      </c>
      <c r="G27" s="4" t="s">
        <v>289</v>
      </c>
      <c r="H27" s="4" t="s">
        <v>21</v>
      </c>
    </row>
    <row r="28" spans="1:32" ht="19.899999999999999" customHeight="1" x14ac:dyDescent="0.3">
      <c r="A28" s="5" t="s">
        <v>133</v>
      </c>
      <c r="B28" s="2" t="str">
        <f t="shared" si="1"/>
        <v>giftcodesbanner/神域-bar.jpg</v>
      </c>
      <c r="D28" s="2" t="str">
        <f t="shared" si="0"/>
        <v>https://www.ssbuy.tw/gift-codes.html?game=神域</v>
      </c>
      <c r="E28" s="2" t="s">
        <v>325</v>
      </c>
      <c r="F28" s="4" t="s">
        <v>20</v>
      </c>
      <c r="G28" s="4" t="s">
        <v>289</v>
      </c>
      <c r="H28" s="4" t="s">
        <v>21</v>
      </c>
      <c r="K28" s="2" t="s">
        <v>459</v>
      </c>
      <c r="L28" s="2" t="s">
        <v>461</v>
      </c>
      <c r="M28" s="2" t="s">
        <v>460</v>
      </c>
      <c r="N28" s="2" t="s">
        <v>462</v>
      </c>
    </row>
    <row r="29" spans="1:32" ht="19.899999999999999" customHeight="1" x14ac:dyDescent="0.3">
      <c r="A29" s="5" t="s">
        <v>134</v>
      </c>
      <c r="B29" s="2" t="str">
        <f t="shared" si="1"/>
        <v>giftcodesbanner/崩壞：星穹鐵道-bar.jpg</v>
      </c>
      <c r="D29" s="2" t="str">
        <f t="shared" si="0"/>
        <v>https://www.ssbuy.tw/gift-codes.html?game=崩壞：星穹鐵道</v>
      </c>
      <c r="E29" s="8" t="s">
        <v>326</v>
      </c>
      <c r="F29" s="4" t="s">
        <v>20</v>
      </c>
      <c r="G29" s="4" t="s">
        <v>289</v>
      </c>
      <c r="H29" s="4" t="s">
        <v>21</v>
      </c>
      <c r="K29" s="2" t="s">
        <v>463</v>
      </c>
      <c r="L29" s="2" t="s">
        <v>464</v>
      </c>
    </row>
    <row r="30" spans="1:32" ht="19.899999999999999" customHeight="1" x14ac:dyDescent="0.3">
      <c r="A30" s="5" t="s">
        <v>135</v>
      </c>
      <c r="B30" s="2" t="str">
        <f t="shared" si="1"/>
        <v>giftcodesbanner/救世者之樹：新世界-bar.jpg</v>
      </c>
      <c r="D30" s="2" t="str">
        <f t="shared" si="0"/>
        <v>https://www.ssbuy.tw/gift-codes.html?game=救世者之樹：新世界</v>
      </c>
      <c r="E30" s="8" t="s">
        <v>327</v>
      </c>
      <c r="F30" s="4" t="s">
        <v>20</v>
      </c>
      <c r="G30" s="4" t="s">
        <v>289</v>
      </c>
      <c r="H30" s="4" t="s">
        <v>21</v>
      </c>
      <c r="K30" s="2" t="s">
        <v>465</v>
      </c>
      <c r="L30" s="2" t="s">
        <v>466</v>
      </c>
      <c r="M30" s="2" t="s">
        <v>467</v>
      </c>
      <c r="N30" s="2" t="s">
        <v>468</v>
      </c>
      <c r="O30" s="2" t="s">
        <v>469</v>
      </c>
      <c r="P30" s="2" t="s">
        <v>470</v>
      </c>
      <c r="Q30" s="2" t="s">
        <v>471</v>
      </c>
      <c r="R30" s="2" t="s">
        <v>758</v>
      </c>
      <c r="S30" s="2" t="s">
        <v>472</v>
      </c>
      <c r="T30" s="2" t="s">
        <v>758</v>
      </c>
      <c r="U30" s="2" t="s">
        <v>473</v>
      </c>
      <c r="V30" s="2" t="s">
        <v>758</v>
      </c>
      <c r="W30" s="2" t="s">
        <v>474</v>
      </c>
      <c r="X30" s="2" t="s">
        <v>758</v>
      </c>
      <c r="Y30" s="2" t="s">
        <v>475</v>
      </c>
      <c r="Z30" s="2" t="s">
        <v>758</v>
      </c>
    </row>
    <row r="31" spans="1:32" ht="19.899999999999999" customHeight="1" x14ac:dyDescent="0.3">
      <c r="A31" s="5" t="s">
        <v>136</v>
      </c>
      <c r="B31" s="2" t="str">
        <f t="shared" si="1"/>
        <v>giftcodesbanner/球球英雄-bar.jpg</v>
      </c>
      <c r="D31" s="2" t="str">
        <f t="shared" si="0"/>
        <v>https://www.ssbuy.tw/gift-codes.html?game=球球英雄</v>
      </c>
      <c r="E31" s="8" t="s">
        <v>328</v>
      </c>
      <c r="F31" s="4" t="s">
        <v>20</v>
      </c>
      <c r="G31" s="4" t="s">
        <v>289</v>
      </c>
      <c r="H31" s="4" t="s">
        <v>21</v>
      </c>
      <c r="K31" s="2" t="s">
        <v>476</v>
      </c>
      <c r="L31" s="2" t="s">
        <v>758</v>
      </c>
      <c r="M31" s="2" t="s">
        <v>477</v>
      </c>
      <c r="N31" s="2" t="s">
        <v>758</v>
      </c>
      <c r="O31" s="2" t="s">
        <v>478</v>
      </c>
      <c r="P31" s="2" t="s">
        <v>758</v>
      </c>
    </row>
    <row r="32" spans="1:32" ht="19.899999999999999" customHeight="1" x14ac:dyDescent="0.3">
      <c r="A32" s="5" t="s">
        <v>137</v>
      </c>
      <c r="B32" s="2" t="str">
        <f t="shared" si="1"/>
        <v>giftcodesbanner/第七史詩-bar.jpg</v>
      </c>
      <c r="D32" s="2" t="str">
        <f t="shared" si="0"/>
        <v>https://www.ssbuy.tw/gift-codes.html?game=第七史詩</v>
      </c>
      <c r="E32" s="2" t="s">
        <v>329</v>
      </c>
      <c r="F32" s="4" t="s">
        <v>20</v>
      </c>
      <c r="G32" s="4" t="s">
        <v>289</v>
      </c>
      <c r="H32" s="4" t="s">
        <v>21</v>
      </c>
      <c r="K32" s="2" t="s">
        <v>479</v>
      </c>
      <c r="L32" s="2" t="s">
        <v>480</v>
      </c>
    </row>
    <row r="33" spans="1:42" ht="19.899999999999999" customHeight="1" x14ac:dyDescent="0.3">
      <c r="A33" s="5" t="s">
        <v>138</v>
      </c>
      <c r="B33" s="2" t="str">
        <f t="shared" si="1"/>
        <v>giftcodesbanner/創世紀戰M：阿修羅計畫-bar.jpg</v>
      </c>
      <c r="D33" s="2" t="str">
        <f t="shared" si="0"/>
        <v>https://www.ssbuy.tw/gift-codes.html?game=創世紀戰M：阿修羅計畫</v>
      </c>
      <c r="E33" s="8" t="s">
        <v>330</v>
      </c>
      <c r="F33" s="4" t="s">
        <v>20</v>
      </c>
      <c r="G33" s="4" t="s">
        <v>289</v>
      </c>
      <c r="H33" s="4" t="s">
        <v>21</v>
      </c>
      <c r="K33" s="2" t="s">
        <v>481</v>
      </c>
      <c r="L33" s="2" t="s">
        <v>758</v>
      </c>
      <c r="M33" s="2" t="s">
        <v>482</v>
      </c>
      <c r="N33" s="2" t="s">
        <v>758</v>
      </c>
      <c r="O33" s="2" t="s">
        <v>483</v>
      </c>
      <c r="P33" s="2" t="s">
        <v>758</v>
      </c>
      <c r="Q33" s="2" t="s">
        <v>484</v>
      </c>
      <c r="R33" s="2" t="s">
        <v>758</v>
      </c>
      <c r="S33" s="2" t="s">
        <v>485</v>
      </c>
      <c r="T33" s="2" t="s">
        <v>758</v>
      </c>
      <c r="U33" s="2" t="s">
        <v>486</v>
      </c>
      <c r="V33" s="2" t="s">
        <v>758</v>
      </c>
      <c r="W33" s="2" t="s">
        <v>487</v>
      </c>
      <c r="X33" s="2" t="s">
        <v>758</v>
      </c>
      <c r="Y33" s="2" t="s">
        <v>488</v>
      </c>
      <c r="Z33" s="2" t="s">
        <v>758</v>
      </c>
      <c r="AA33" s="2" t="s">
        <v>489</v>
      </c>
      <c r="AB33" s="2" t="s">
        <v>758</v>
      </c>
      <c r="AC33" s="2" t="s">
        <v>490</v>
      </c>
      <c r="AD33" s="2" t="s">
        <v>758</v>
      </c>
      <c r="AE33" s="2" t="s">
        <v>491</v>
      </c>
      <c r="AF33" s="2" t="s">
        <v>758</v>
      </c>
    </row>
    <row r="34" spans="1:42" ht="19.899999999999999" customHeight="1" x14ac:dyDescent="0.3">
      <c r="A34" s="5" t="s">
        <v>139</v>
      </c>
      <c r="B34" s="2" t="str">
        <f t="shared" si="1"/>
        <v>giftcodesbanner/最強宗師-bar.jpg</v>
      </c>
      <c r="D34" s="2" t="str">
        <f t="shared" ref="D34:D65" si="2">"https://www.ssbuy.tw/gift-codes.html?game="&amp;A34</f>
        <v>https://www.ssbuy.tw/gift-codes.html?game=最強宗師</v>
      </c>
      <c r="E34" s="2" t="s">
        <v>331</v>
      </c>
      <c r="F34" s="4" t="s">
        <v>20</v>
      </c>
      <c r="G34" s="4" t="s">
        <v>289</v>
      </c>
      <c r="H34" s="4" t="s">
        <v>21</v>
      </c>
      <c r="K34" s="2" t="s">
        <v>492</v>
      </c>
      <c r="L34" s="2" t="s">
        <v>758</v>
      </c>
      <c r="M34" s="2" t="s">
        <v>493</v>
      </c>
      <c r="N34" s="2" t="s">
        <v>758</v>
      </c>
      <c r="O34" s="2" t="s">
        <v>494</v>
      </c>
      <c r="P34" s="2" t="s">
        <v>758</v>
      </c>
      <c r="Q34" s="2" t="s">
        <v>495</v>
      </c>
      <c r="R34" s="2" t="s">
        <v>758</v>
      </c>
      <c r="S34" s="2" t="s">
        <v>496</v>
      </c>
      <c r="T34" s="2" t="s">
        <v>758</v>
      </c>
      <c r="U34" s="2" t="s">
        <v>497</v>
      </c>
      <c r="V34" s="2" t="s">
        <v>758</v>
      </c>
      <c r="W34" s="2" t="s">
        <v>498</v>
      </c>
      <c r="X34" s="2" t="s">
        <v>758</v>
      </c>
      <c r="Y34" s="2" t="s">
        <v>499</v>
      </c>
      <c r="Z34" s="2" t="s">
        <v>758</v>
      </c>
      <c r="AA34" s="2" t="s">
        <v>500</v>
      </c>
      <c r="AB34" s="2" t="s">
        <v>758</v>
      </c>
      <c r="AC34" s="2" t="s">
        <v>501</v>
      </c>
      <c r="AD34" s="2" t="s">
        <v>758</v>
      </c>
      <c r="AE34" s="2" t="s">
        <v>502</v>
      </c>
      <c r="AF34" s="2" t="s">
        <v>758</v>
      </c>
      <c r="AG34" s="2" t="s">
        <v>503</v>
      </c>
      <c r="AH34" s="2" t="s">
        <v>758</v>
      </c>
    </row>
    <row r="35" spans="1:42" ht="19.899999999999999" customHeight="1" x14ac:dyDescent="0.3">
      <c r="A35" s="5" t="s">
        <v>140</v>
      </c>
      <c r="B35" s="2" t="str">
        <f t="shared" si="1"/>
        <v>giftcodesbanner/無期迷途-bar.jpg</v>
      </c>
      <c r="D35" s="2" t="str">
        <f t="shared" si="2"/>
        <v>https://www.ssbuy.tw/gift-codes.html?game=無期迷途</v>
      </c>
      <c r="E35" s="8" t="s">
        <v>332</v>
      </c>
      <c r="F35" s="4" t="s">
        <v>20</v>
      </c>
      <c r="G35" s="4" t="s">
        <v>289</v>
      </c>
      <c r="H35" s="4" t="s">
        <v>21</v>
      </c>
      <c r="K35" s="2" t="s">
        <v>504</v>
      </c>
      <c r="L35" s="2" t="s">
        <v>758</v>
      </c>
      <c r="M35" s="2" t="s">
        <v>505</v>
      </c>
      <c r="N35" s="2" t="s">
        <v>758</v>
      </c>
      <c r="O35" s="2" t="s">
        <v>506</v>
      </c>
      <c r="P35" s="2" t="s">
        <v>758</v>
      </c>
      <c r="Q35" s="2" t="s">
        <v>507</v>
      </c>
      <c r="R35" s="2" t="s">
        <v>758</v>
      </c>
    </row>
    <row r="36" spans="1:42" ht="19.899999999999999" customHeight="1" x14ac:dyDescent="0.3">
      <c r="A36" s="5" t="s">
        <v>141</v>
      </c>
      <c r="B36" s="2" t="str">
        <f t="shared" si="1"/>
        <v>giftcodesbanner/絕區零-bar.jpg</v>
      </c>
      <c r="D36" s="2" t="str">
        <f t="shared" si="2"/>
        <v>https://www.ssbuy.tw/gift-codes.html?game=絕區零</v>
      </c>
      <c r="E36" s="2" t="s">
        <v>334</v>
      </c>
      <c r="F36" s="4" t="s">
        <v>20</v>
      </c>
      <c r="G36" s="4" t="s">
        <v>289</v>
      </c>
      <c r="H36" s="4" t="s">
        <v>21</v>
      </c>
      <c r="K36" s="2" t="s">
        <v>508</v>
      </c>
      <c r="L36" s="2" t="s">
        <v>509</v>
      </c>
      <c r="M36" s="2" t="s">
        <v>510</v>
      </c>
      <c r="N36" s="2" t="s">
        <v>511</v>
      </c>
      <c r="O36" s="2" t="s">
        <v>512</v>
      </c>
      <c r="P36" s="2" t="s">
        <v>513</v>
      </c>
      <c r="Q36" s="2" t="s">
        <v>514</v>
      </c>
      <c r="R36" s="2" t="s">
        <v>515</v>
      </c>
      <c r="S36" s="2" t="s">
        <v>516</v>
      </c>
      <c r="T36" s="2" t="s">
        <v>517</v>
      </c>
      <c r="U36" s="2" t="s">
        <v>518</v>
      </c>
      <c r="V36" s="2" t="s">
        <v>517</v>
      </c>
      <c r="W36" s="2" t="s">
        <v>519</v>
      </c>
      <c r="X36" s="2" t="s">
        <v>520</v>
      </c>
    </row>
    <row r="37" spans="1:42" ht="19.899999999999999" customHeight="1" x14ac:dyDescent="0.3">
      <c r="A37" s="5" t="s">
        <v>142</v>
      </c>
      <c r="B37" s="2" t="str">
        <f t="shared" si="1"/>
        <v>giftcodesbanner/傳說對決-bar.jpg</v>
      </c>
      <c r="D37" s="2" t="str">
        <f t="shared" si="2"/>
        <v>https://www.ssbuy.tw/gift-codes.html?game=傳說對決</v>
      </c>
      <c r="E37" s="2" t="s">
        <v>335</v>
      </c>
      <c r="F37" s="4" t="s">
        <v>20</v>
      </c>
      <c r="G37" s="4" t="s">
        <v>289</v>
      </c>
      <c r="H37" s="4" t="s">
        <v>21</v>
      </c>
      <c r="K37" s="2" t="s">
        <v>521</v>
      </c>
      <c r="L37" s="2" t="s">
        <v>522</v>
      </c>
      <c r="M37" s="2" t="s">
        <v>523</v>
      </c>
      <c r="N37" s="2" t="s">
        <v>524</v>
      </c>
    </row>
    <row r="38" spans="1:42" ht="19.899999999999999" customHeight="1" x14ac:dyDescent="0.3">
      <c r="A38" s="5" t="s">
        <v>336</v>
      </c>
      <c r="B38" s="2" t="str">
        <f t="shared" si="1"/>
        <v>giftcodesbanner/楓之谷M-bar.jpg</v>
      </c>
      <c r="D38" s="2" t="str">
        <f t="shared" si="2"/>
        <v>https://www.ssbuy.tw/gift-codes.html?game=楓之谷M</v>
      </c>
      <c r="E38" s="2" t="s">
        <v>337</v>
      </c>
      <c r="F38" s="4" t="s">
        <v>20</v>
      </c>
      <c r="G38" s="4" t="s">
        <v>289</v>
      </c>
      <c r="H38" s="4" t="s">
        <v>21</v>
      </c>
      <c r="K38" s="2" t="s">
        <v>525</v>
      </c>
      <c r="L38" s="2" t="s">
        <v>526</v>
      </c>
      <c r="M38" s="2" t="s">
        <v>527</v>
      </c>
      <c r="N38" s="2" t="s">
        <v>528</v>
      </c>
      <c r="O38" s="2" t="s">
        <v>529</v>
      </c>
      <c r="P38" s="2" t="s">
        <v>758</v>
      </c>
      <c r="Q38" s="2" t="s">
        <v>530</v>
      </c>
      <c r="R38" s="2" t="s">
        <v>758</v>
      </c>
    </row>
    <row r="39" spans="1:42" ht="19.899999999999999" customHeight="1" x14ac:dyDescent="0.3">
      <c r="A39" s="5" t="s">
        <v>143</v>
      </c>
      <c r="B39" s="2" t="str">
        <f t="shared" si="1"/>
        <v>giftcodesbanner/鳴潮-bar.jpg</v>
      </c>
      <c r="D39" s="2" t="str">
        <f t="shared" si="2"/>
        <v>https://www.ssbuy.tw/gift-codes.html?game=鳴潮</v>
      </c>
      <c r="E39" s="2" t="s">
        <v>338</v>
      </c>
      <c r="F39" s="4" t="s">
        <v>20</v>
      </c>
      <c r="G39" s="4" t="s">
        <v>289</v>
      </c>
      <c r="H39" s="4" t="s">
        <v>21</v>
      </c>
      <c r="K39" s="2" t="s">
        <v>531</v>
      </c>
      <c r="L39" s="2" t="s">
        <v>532</v>
      </c>
      <c r="M39" s="2" t="s">
        <v>533</v>
      </c>
      <c r="N39" s="2" t="s">
        <v>534</v>
      </c>
      <c r="O39" s="2" t="s">
        <v>535</v>
      </c>
      <c r="P39" s="2" t="s">
        <v>536</v>
      </c>
      <c r="Q39" s="2" t="s">
        <v>537</v>
      </c>
      <c r="R39" s="2" t="s">
        <v>538</v>
      </c>
    </row>
    <row r="40" spans="1:42" ht="19.899999999999999" customHeight="1" x14ac:dyDescent="0.3">
      <c r="A40" s="5" t="s">
        <v>144</v>
      </c>
      <c r="B40" s="2" t="str">
        <f t="shared" si="1"/>
        <v>giftcodesbanner/劍與遠征：啟程-bar.jpg</v>
      </c>
      <c r="D40" s="2" t="str">
        <f t="shared" si="2"/>
        <v>https://www.ssbuy.tw/gift-codes.html?game=劍與遠征：啟程</v>
      </c>
      <c r="E40" s="2" t="s">
        <v>339</v>
      </c>
      <c r="F40" s="4" t="s">
        <v>20</v>
      </c>
      <c r="G40" s="4" t="s">
        <v>289</v>
      </c>
      <c r="H40" s="4" t="s">
        <v>21</v>
      </c>
      <c r="K40" s="2" t="s">
        <v>539</v>
      </c>
      <c r="L40" s="2" t="s">
        <v>540</v>
      </c>
      <c r="M40" s="2" t="s">
        <v>541</v>
      </c>
      <c r="N40" s="8" t="s">
        <v>544</v>
      </c>
      <c r="O40" s="2" t="s">
        <v>542</v>
      </c>
      <c r="P40" s="2" t="s">
        <v>543</v>
      </c>
      <c r="Q40" s="2" t="s">
        <v>545</v>
      </c>
      <c r="R40" s="2" t="s">
        <v>546</v>
      </c>
      <c r="S40" s="2" t="s">
        <v>547</v>
      </c>
      <c r="T40" s="2" t="s">
        <v>548</v>
      </c>
    </row>
    <row r="41" spans="1:42" ht="19.899999999999999" customHeight="1" x14ac:dyDescent="0.3">
      <c r="A41" s="5" t="s">
        <v>145</v>
      </c>
      <c r="B41" s="2" t="str">
        <f t="shared" si="1"/>
        <v>giftcodesbanner/熱血大作戰-bar.jpg</v>
      </c>
      <c r="D41" s="2" t="str">
        <f t="shared" si="2"/>
        <v>https://www.ssbuy.tw/gift-codes.html?game=熱血大作戰</v>
      </c>
      <c r="E41" s="2" t="s">
        <v>340</v>
      </c>
      <c r="F41" s="4" t="s">
        <v>20</v>
      </c>
      <c r="G41" s="4" t="s">
        <v>289</v>
      </c>
      <c r="H41" s="4" t="s">
        <v>21</v>
      </c>
      <c r="K41" s="2" t="s">
        <v>549</v>
      </c>
      <c r="L41" s="2" t="s">
        <v>550</v>
      </c>
      <c r="M41" s="2" t="s">
        <v>551</v>
      </c>
      <c r="N41" s="3" t="s">
        <v>552</v>
      </c>
      <c r="O41" s="2" t="s">
        <v>553</v>
      </c>
      <c r="P41" s="2" t="s">
        <v>554</v>
      </c>
      <c r="Q41" s="2" t="s">
        <v>555</v>
      </c>
      <c r="R41" s="2" t="s">
        <v>556</v>
      </c>
      <c r="S41" s="2" t="s">
        <v>557</v>
      </c>
      <c r="T41" s="2" t="s">
        <v>558</v>
      </c>
      <c r="U41" s="2" t="s">
        <v>559</v>
      </c>
      <c r="V41" s="2" t="s">
        <v>758</v>
      </c>
      <c r="W41" s="2" t="s">
        <v>560</v>
      </c>
      <c r="X41" s="2" t="s">
        <v>561</v>
      </c>
    </row>
    <row r="42" spans="1:42" ht="19.899999999999999" customHeight="1" x14ac:dyDescent="0.3">
      <c r="A42" s="5" t="s">
        <v>146</v>
      </c>
      <c r="B42" s="2" t="str">
        <f t="shared" si="1"/>
        <v>giftcodesbanner/骷髏傳說：戰神崛起-bar.jpg</v>
      </c>
      <c r="D42" s="2" t="str">
        <f t="shared" si="2"/>
        <v>https://www.ssbuy.tw/gift-codes.html?game=骷髏傳說：戰神崛起</v>
      </c>
      <c r="E42" s="2" t="s">
        <v>341</v>
      </c>
      <c r="F42" s="4" t="s">
        <v>20</v>
      </c>
      <c r="G42" s="4" t="s">
        <v>289</v>
      </c>
      <c r="H42" s="4" t="s">
        <v>21</v>
      </c>
      <c r="K42" s="2" t="s">
        <v>232</v>
      </c>
      <c r="L42" s="2" t="s">
        <v>758</v>
      </c>
      <c r="M42" s="2" t="s">
        <v>69</v>
      </c>
      <c r="N42" s="2" t="s">
        <v>758</v>
      </c>
      <c r="O42" s="2" t="s">
        <v>70</v>
      </c>
      <c r="P42" s="2" t="s">
        <v>758</v>
      </c>
      <c r="Q42" s="2" t="s">
        <v>562</v>
      </c>
      <c r="R42" s="2" t="s">
        <v>758</v>
      </c>
      <c r="S42" s="2" t="s">
        <v>563</v>
      </c>
      <c r="T42" s="2" t="s">
        <v>758</v>
      </c>
      <c r="U42" s="2" t="s">
        <v>564</v>
      </c>
      <c r="V42" s="2" t="s">
        <v>758</v>
      </c>
      <c r="W42" s="2" t="s">
        <v>565</v>
      </c>
      <c r="X42" s="2" t="s">
        <v>758</v>
      </c>
      <c r="Y42" s="2" t="s">
        <v>566</v>
      </c>
      <c r="Z42" s="2" t="s">
        <v>758</v>
      </c>
      <c r="AA42" s="2" t="s">
        <v>567</v>
      </c>
      <c r="AB42" s="2" t="s">
        <v>758</v>
      </c>
      <c r="AC42" s="2" t="s">
        <v>568</v>
      </c>
      <c r="AD42" s="2" t="s">
        <v>758</v>
      </c>
      <c r="AE42" s="2" t="s">
        <v>569</v>
      </c>
      <c r="AF42" s="2" t="s">
        <v>758</v>
      </c>
      <c r="AG42" s="2" t="s">
        <v>570</v>
      </c>
      <c r="AH42" s="2" t="s">
        <v>758</v>
      </c>
      <c r="AI42" s="2" t="s">
        <v>571</v>
      </c>
      <c r="AJ42" s="2" t="s">
        <v>758</v>
      </c>
    </row>
    <row r="43" spans="1:42" ht="19.899999999999999" customHeight="1" x14ac:dyDescent="0.3">
      <c r="A43" s="5" t="s">
        <v>147</v>
      </c>
      <c r="B43" s="2" t="str">
        <f t="shared" si="1"/>
        <v>giftcodesbanner/黎明：血色魔女-bar.jpg</v>
      </c>
      <c r="D43" s="2" t="str">
        <f t="shared" si="2"/>
        <v>https://www.ssbuy.tw/gift-codes.html?game=黎明：血色魔女</v>
      </c>
      <c r="E43" s="2" t="s">
        <v>342</v>
      </c>
      <c r="F43" s="4" t="s">
        <v>20</v>
      </c>
      <c r="G43" s="4" t="s">
        <v>289</v>
      </c>
      <c r="H43" s="4" t="s">
        <v>21</v>
      </c>
      <c r="K43" s="2" t="s">
        <v>572</v>
      </c>
      <c r="L43" s="2" t="s">
        <v>758</v>
      </c>
      <c r="M43" s="2" t="s">
        <v>573</v>
      </c>
      <c r="N43" s="2" t="s">
        <v>758</v>
      </c>
      <c r="O43" s="2" t="s">
        <v>574</v>
      </c>
      <c r="P43" s="2" t="s">
        <v>758</v>
      </c>
      <c r="Q43" s="2" t="s">
        <v>575</v>
      </c>
      <c r="R43" s="2" t="s">
        <v>758</v>
      </c>
      <c r="S43" s="2" t="s">
        <v>576</v>
      </c>
      <c r="T43" s="2" t="s">
        <v>758</v>
      </c>
      <c r="U43" s="2" t="s">
        <v>577</v>
      </c>
      <c r="V43" s="2" t="s">
        <v>758</v>
      </c>
      <c r="W43" s="2" t="s">
        <v>578</v>
      </c>
      <c r="X43" s="2" t="s">
        <v>758</v>
      </c>
      <c r="Y43" s="2" t="s">
        <v>579</v>
      </c>
      <c r="Z43" s="2" t="s">
        <v>758</v>
      </c>
      <c r="AA43" s="2" t="s">
        <v>580</v>
      </c>
      <c r="AB43" s="2" t="s">
        <v>758</v>
      </c>
      <c r="AC43" s="2" t="s">
        <v>581</v>
      </c>
      <c r="AD43" s="2" t="s">
        <v>758</v>
      </c>
      <c r="AE43" s="2" t="s">
        <v>582</v>
      </c>
      <c r="AF43" s="2" t="s">
        <v>758</v>
      </c>
      <c r="AG43" s="2" t="s">
        <v>583</v>
      </c>
      <c r="AH43" s="2" t="s">
        <v>758</v>
      </c>
      <c r="AI43" s="2" t="s">
        <v>584</v>
      </c>
      <c r="AJ43" s="2" t="s">
        <v>758</v>
      </c>
    </row>
    <row r="44" spans="1:42" ht="19.899999999999999" customHeight="1" x14ac:dyDescent="0.3">
      <c r="A44" s="5" t="s">
        <v>148</v>
      </c>
      <c r="B44" s="2" t="str">
        <f t="shared" si="1"/>
        <v>giftcodesbanner/黎明啟示錄-bar.jpg</v>
      </c>
      <c r="D44" s="2" t="str">
        <f t="shared" si="2"/>
        <v>https://www.ssbuy.tw/gift-codes.html?game=黎明啟示錄</v>
      </c>
      <c r="E44" s="2" t="s">
        <v>343</v>
      </c>
      <c r="F44" s="4" t="s">
        <v>20</v>
      </c>
      <c r="G44" s="4" t="s">
        <v>289</v>
      </c>
      <c r="H44" s="4" t="s">
        <v>21</v>
      </c>
      <c r="K44" s="2">
        <v>888888</v>
      </c>
      <c r="L44" s="2" t="s">
        <v>758</v>
      </c>
      <c r="M44" s="2" t="s">
        <v>585</v>
      </c>
      <c r="N44" s="2" t="s">
        <v>758</v>
      </c>
      <c r="O44" s="2" t="s">
        <v>586</v>
      </c>
      <c r="P44" s="2" t="s">
        <v>758</v>
      </c>
      <c r="Q44" s="2" t="s">
        <v>587</v>
      </c>
      <c r="R44" s="2" t="s">
        <v>758</v>
      </c>
      <c r="S44" s="2" t="s">
        <v>588</v>
      </c>
      <c r="T44" s="2" t="s">
        <v>758</v>
      </c>
      <c r="U44" s="2" t="s">
        <v>589</v>
      </c>
      <c r="V44" s="2" t="s">
        <v>758</v>
      </c>
      <c r="W44" s="2" t="s">
        <v>590</v>
      </c>
      <c r="X44" s="2" t="s">
        <v>758</v>
      </c>
      <c r="Y44" s="2" t="s">
        <v>591</v>
      </c>
      <c r="Z44" s="2" t="s">
        <v>758</v>
      </c>
      <c r="AA44" s="2" t="s">
        <v>592</v>
      </c>
      <c r="AB44" s="2" t="s">
        <v>758</v>
      </c>
    </row>
    <row r="45" spans="1:42" ht="19.899999999999999" customHeight="1" x14ac:dyDescent="0.3">
      <c r="A45" s="5" t="s">
        <v>149</v>
      </c>
      <c r="B45" s="2" t="str">
        <f t="shared" si="1"/>
        <v>giftcodesbanner/龍魂旅人-bar.jpg</v>
      </c>
      <c r="D45" s="2" t="str">
        <f t="shared" si="2"/>
        <v>https://www.ssbuy.tw/gift-codes.html?game=龍魂旅人</v>
      </c>
      <c r="E45" s="2" t="s">
        <v>344</v>
      </c>
      <c r="F45" s="4" t="s">
        <v>20</v>
      </c>
      <c r="G45" s="4" t="s">
        <v>289</v>
      </c>
      <c r="H45" s="4" t="s">
        <v>21</v>
      </c>
      <c r="K45" s="2" t="s">
        <v>593</v>
      </c>
      <c r="L45" s="2" t="s">
        <v>758</v>
      </c>
      <c r="M45" s="2" t="s">
        <v>594</v>
      </c>
      <c r="N45" s="2" t="s">
        <v>758</v>
      </c>
      <c r="O45" s="2" t="s">
        <v>595</v>
      </c>
      <c r="P45" s="2" t="s">
        <v>758</v>
      </c>
      <c r="Q45" s="2" t="s">
        <v>596</v>
      </c>
      <c r="R45" s="2" t="s">
        <v>758</v>
      </c>
      <c r="S45" s="2" t="s">
        <v>597</v>
      </c>
      <c r="T45" s="2" t="s">
        <v>758</v>
      </c>
      <c r="U45" s="2" t="s">
        <v>598</v>
      </c>
      <c r="V45" s="2" t="s">
        <v>758</v>
      </c>
      <c r="W45" s="2" t="s">
        <v>599</v>
      </c>
      <c r="X45" s="2" t="s">
        <v>758</v>
      </c>
      <c r="Y45" s="2" t="s">
        <v>600</v>
      </c>
      <c r="Z45" s="2" t="s">
        <v>758</v>
      </c>
      <c r="AA45" s="2" t="s">
        <v>601</v>
      </c>
      <c r="AB45" s="2" t="s">
        <v>758</v>
      </c>
      <c r="AC45" s="2" t="s">
        <v>602</v>
      </c>
      <c r="AD45" s="2" t="s">
        <v>758</v>
      </c>
      <c r="AE45" s="2" t="s">
        <v>603</v>
      </c>
      <c r="AF45" s="2" t="s">
        <v>758</v>
      </c>
      <c r="AG45" s="2" t="s">
        <v>604</v>
      </c>
      <c r="AH45" s="2" t="s">
        <v>758</v>
      </c>
      <c r="AI45" s="2" t="s">
        <v>605</v>
      </c>
      <c r="AJ45" s="2" t="s">
        <v>758</v>
      </c>
    </row>
    <row r="46" spans="1:42" ht="19.899999999999999" customHeight="1" x14ac:dyDescent="0.3">
      <c r="A46" s="5" t="s">
        <v>150</v>
      </c>
      <c r="B46" s="2" t="str">
        <f t="shared" si="1"/>
        <v>giftcodesbanner/戀與深空-bar.jpg</v>
      </c>
      <c r="D46" s="2" t="str">
        <f t="shared" si="2"/>
        <v>https://www.ssbuy.tw/gift-codes.html?game=戀與深空</v>
      </c>
      <c r="E46" s="2" t="s">
        <v>345</v>
      </c>
      <c r="F46" s="4" t="s">
        <v>20</v>
      </c>
      <c r="G46" s="4" t="s">
        <v>289</v>
      </c>
      <c r="H46" s="4" t="s">
        <v>21</v>
      </c>
      <c r="K46" s="2" t="s">
        <v>606</v>
      </c>
      <c r="L46" s="2" t="s">
        <v>607</v>
      </c>
      <c r="M46" s="2" t="s">
        <v>608</v>
      </c>
      <c r="N46" s="2" t="s">
        <v>758</v>
      </c>
      <c r="O46" s="2" t="s">
        <v>609</v>
      </c>
      <c r="P46" s="2" t="s">
        <v>758</v>
      </c>
      <c r="Q46" s="2" t="s">
        <v>610</v>
      </c>
      <c r="R46" s="2" t="s">
        <v>758</v>
      </c>
      <c r="S46" s="2" t="s">
        <v>611</v>
      </c>
      <c r="T46" s="2" t="s">
        <v>758</v>
      </c>
      <c r="U46" s="2" t="s">
        <v>612</v>
      </c>
      <c r="V46" s="2" t="s">
        <v>758</v>
      </c>
      <c r="W46" s="2" t="s">
        <v>1485</v>
      </c>
      <c r="X46" s="2" t="s">
        <v>1486</v>
      </c>
      <c r="Y46" s="2" t="s">
        <v>1487</v>
      </c>
      <c r="Z46" s="2" t="s">
        <v>1488</v>
      </c>
      <c r="AA46" s="2" t="s">
        <v>1489</v>
      </c>
      <c r="AB46" s="2" t="s">
        <v>1490</v>
      </c>
      <c r="AC46" s="2" t="s">
        <v>1491</v>
      </c>
      <c r="AD46" s="2" t="s">
        <v>1498</v>
      </c>
      <c r="AE46" s="2" t="s">
        <v>1492</v>
      </c>
      <c r="AF46" s="2" t="s">
        <v>1499</v>
      </c>
      <c r="AG46" s="2" t="s">
        <v>1493</v>
      </c>
      <c r="AH46" s="2" t="s">
        <v>1499</v>
      </c>
      <c r="AI46" s="2" t="s">
        <v>1494</v>
      </c>
      <c r="AJ46" s="2" t="s">
        <v>1499</v>
      </c>
      <c r="AK46" s="2" t="s">
        <v>1495</v>
      </c>
      <c r="AL46" s="2" t="s">
        <v>1499</v>
      </c>
      <c r="AM46" s="2" t="s">
        <v>1496</v>
      </c>
      <c r="AN46" s="2" t="s">
        <v>1243</v>
      </c>
      <c r="AO46" s="2" t="s">
        <v>1497</v>
      </c>
      <c r="AP46" s="2" t="s">
        <v>1243</v>
      </c>
    </row>
    <row r="47" spans="1:42" ht="19.899999999999999" customHeight="1" x14ac:dyDescent="0.3">
      <c r="A47" s="5" t="s">
        <v>151</v>
      </c>
      <c r="B47" s="2" t="str">
        <f t="shared" si="1"/>
        <v>giftcodesbanner/靈魂衝擊：無限放置-bar.jpg</v>
      </c>
      <c r="D47" s="2" t="str">
        <f t="shared" si="2"/>
        <v>https://www.ssbuy.tw/gift-codes.html?game=靈魂衝擊：無限放置</v>
      </c>
      <c r="E47" s="2" t="s">
        <v>346</v>
      </c>
      <c r="F47" s="4" t="s">
        <v>20</v>
      </c>
      <c r="G47" s="4" t="s">
        <v>289</v>
      </c>
      <c r="H47" s="4" t="s">
        <v>21</v>
      </c>
      <c r="K47" s="2" t="s">
        <v>613</v>
      </c>
      <c r="L47" s="2" t="s">
        <v>758</v>
      </c>
      <c r="M47" s="2" t="s">
        <v>614</v>
      </c>
      <c r="N47" s="2" t="s">
        <v>758</v>
      </c>
      <c r="O47" s="2" t="s">
        <v>615</v>
      </c>
      <c r="P47" s="2" t="s">
        <v>758</v>
      </c>
      <c r="Q47" s="2" t="s">
        <v>616</v>
      </c>
      <c r="R47" s="2" t="s">
        <v>758</v>
      </c>
      <c r="S47" s="2" t="s">
        <v>617</v>
      </c>
      <c r="T47" s="2" t="s">
        <v>758</v>
      </c>
    </row>
    <row r="48" spans="1:42" ht="19.899999999999999" customHeight="1" x14ac:dyDescent="0.3">
      <c r="A48" s="5" t="s">
        <v>152</v>
      </c>
      <c r="B48" s="2" t="str">
        <f t="shared" si="1"/>
        <v>giftcodesbanner/楓葉島-bar.jpg</v>
      </c>
      <c r="D48" s="2" t="str">
        <f t="shared" si="2"/>
        <v>https://www.ssbuy.tw/gift-codes.html?game=楓葉島</v>
      </c>
      <c r="E48" s="2" t="s">
        <v>347</v>
      </c>
      <c r="F48" s="4" t="s">
        <v>20</v>
      </c>
      <c r="G48" s="4" t="s">
        <v>289</v>
      </c>
      <c r="H48" s="4" t="s">
        <v>21</v>
      </c>
      <c r="K48" s="2" t="s">
        <v>618</v>
      </c>
      <c r="L48" s="2" t="s">
        <v>758</v>
      </c>
      <c r="M48" s="2" t="s">
        <v>619</v>
      </c>
      <c r="N48" s="2" t="s">
        <v>758</v>
      </c>
      <c r="O48" s="2" t="s">
        <v>620</v>
      </c>
      <c r="P48" s="2" t="s">
        <v>758</v>
      </c>
      <c r="Q48" s="2" t="s">
        <v>621</v>
      </c>
      <c r="R48" s="2" t="s">
        <v>758</v>
      </c>
      <c r="S48" s="2" t="s">
        <v>622</v>
      </c>
      <c r="T48" s="2" t="s">
        <v>758</v>
      </c>
      <c r="U48" s="2" t="s">
        <v>623</v>
      </c>
      <c r="V48" s="2" t="s">
        <v>758</v>
      </c>
      <c r="W48" s="2" t="s">
        <v>624</v>
      </c>
      <c r="X48" s="2" t="s">
        <v>758</v>
      </c>
      <c r="Y48" s="2" t="s">
        <v>625</v>
      </c>
      <c r="Z48" s="2" t="s">
        <v>758</v>
      </c>
      <c r="AA48" s="2" t="s">
        <v>626</v>
      </c>
      <c r="AB48" s="2" t="s">
        <v>758</v>
      </c>
      <c r="AC48" s="2" t="s">
        <v>627</v>
      </c>
      <c r="AD48" s="2" t="s">
        <v>758</v>
      </c>
    </row>
    <row r="49" spans="1:50" ht="19.899999999999999" customHeight="1" x14ac:dyDescent="0.3">
      <c r="A49" s="5" t="s">
        <v>153</v>
      </c>
      <c r="B49" s="2" t="str">
        <f t="shared" si="1"/>
        <v>giftcodesbanner/無名江湖-bar.jpg</v>
      </c>
      <c r="D49" s="2" t="str">
        <f t="shared" si="2"/>
        <v>https://www.ssbuy.tw/gift-codes.html?game=無名江湖</v>
      </c>
      <c r="E49" s="2" t="s">
        <v>348</v>
      </c>
      <c r="F49" s="4" t="s">
        <v>20</v>
      </c>
      <c r="G49" s="4" t="s">
        <v>289</v>
      </c>
      <c r="H49" s="4" t="s">
        <v>21</v>
      </c>
      <c r="K49" s="2" t="s">
        <v>628</v>
      </c>
      <c r="L49" s="2" t="s">
        <v>629</v>
      </c>
      <c r="M49" s="2" t="s">
        <v>630</v>
      </c>
      <c r="N49" s="2" t="s">
        <v>631</v>
      </c>
      <c r="O49" s="2" t="s">
        <v>632</v>
      </c>
      <c r="P49" s="2" t="s">
        <v>633</v>
      </c>
      <c r="Q49" s="2" t="s">
        <v>634</v>
      </c>
      <c r="R49" s="2" t="s">
        <v>635</v>
      </c>
    </row>
    <row r="50" spans="1:50" ht="19.899999999999999" customHeight="1" x14ac:dyDescent="0.3">
      <c r="A50" s="5" t="s">
        <v>154</v>
      </c>
      <c r="B50" s="2" t="str">
        <f t="shared" si="1"/>
        <v>giftcodesbanner/萬妖領域-bar.jpg</v>
      </c>
      <c r="D50" s="2" t="str">
        <f t="shared" si="2"/>
        <v>https://www.ssbuy.tw/gift-codes.html?game=萬妖領域</v>
      </c>
      <c r="E50" s="2" t="s">
        <v>349</v>
      </c>
      <c r="F50" s="4" t="s">
        <v>20</v>
      </c>
      <c r="G50" s="4" t="s">
        <v>289</v>
      </c>
      <c r="H50" s="4" t="s">
        <v>21</v>
      </c>
      <c r="K50" s="2" t="s">
        <v>636</v>
      </c>
      <c r="L50" s="2" t="s">
        <v>758</v>
      </c>
      <c r="M50" s="2" t="s">
        <v>637</v>
      </c>
      <c r="N50" s="2" t="s">
        <v>758</v>
      </c>
      <c r="O50" s="2" t="s">
        <v>638</v>
      </c>
      <c r="P50" s="2" t="s">
        <v>758</v>
      </c>
      <c r="Q50" s="2" t="s">
        <v>639</v>
      </c>
      <c r="R50" s="2" t="s">
        <v>758</v>
      </c>
      <c r="S50" s="2" t="s">
        <v>640</v>
      </c>
      <c r="T50" s="2" t="s">
        <v>758</v>
      </c>
      <c r="U50" s="2" t="s">
        <v>641</v>
      </c>
      <c r="V50" s="2" t="s">
        <v>758</v>
      </c>
      <c r="W50" s="2" t="s">
        <v>642</v>
      </c>
      <c r="X50" s="2" t="s">
        <v>758</v>
      </c>
      <c r="Y50" s="2" t="s">
        <v>643</v>
      </c>
      <c r="Z50" s="2" t="s">
        <v>758</v>
      </c>
    </row>
    <row r="51" spans="1:50" ht="19.899999999999999" customHeight="1" x14ac:dyDescent="0.3">
      <c r="A51" s="5" t="s">
        <v>155</v>
      </c>
      <c r="B51" s="2" t="str">
        <f t="shared" si="1"/>
        <v>giftcodesbanner/一姬當千TD-bar.jpg</v>
      </c>
      <c r="D51" s="2" t="str">
        <f t="shared" si="2"/>
        <v>https://www.ssbuy.tw/gift-codes.html?game=一姬當千TD</v>
      </c>
      <c r="E51" s="2" t="s">
        <v>350</v>
      </c>
      <c r="F51" s="4" t="s">
        <v>20</v>
      </c>
      <c r="G51" s="4" t="s">
        <v>289</v>
      </c>
      <c r="H51" s="4" t="s">
        <v>21</v>
      </c>
      <c r="K51" s="2" t="s">
        <v>636</v>
      </c>
      <c r="L51" s="2" t="s">
        <v>758</v>
      </c>
      <c r="M51" s="2" t="s">
        <v>638</v>
      </c>
      <c r="N51" s="2" t="s">
        <v>758</v>
      </c>
      <c r="O51" s="2" t="s">
        <v>644</v>
      </c>
      <c r="P51" s="2" t="s">
        <v>758</v>
      </c>
      <c r="Q51" s="2" t="s">
        <v>645</v>
      </c>
      <c r="R51" s="2" t="s">
        <v>758</v>
      </c>
    </row>
    <row r="52" spans="1:50" ht="19.899999999999999" customHeight="1" x14ac:dyDescent="0.3">
      <c r="A52" s="5" t="s">
        <v>156</v>
      </c>
      <c r="B52" s="2" t="str">
        <f t="shared" si="1"/>
        <v>giftcodesbanner/劍客行-bar.jpg</v>
      </c>
      <c r="D52" s="2" t="str">
        <f t="shared" si="2"/>
        <v>https://www.ssbuy.tw/gift-codes.html?game=劍客行</v>
      </c>
      <c r="E52" s="2" t="s">
        <v>351</v>
      </c>
      <c r="F52" s="4" t="s">
        <v>20</v>
      </c>
      <c r="G52" s="4" t="s">
        <v>289</v>
      </c>
      <c r="H52" s="4" t="s">
        <v>21</v>
      </c>
      <c r="K52" s="2" t="s">
        <v>646</v>
      </c>
      <c r="L52" s="2" t="s">
        <v>647</v>
      </c>
      <c r="M52" s="2" t="s">
        <v>648</v>
      </c>
      <c r="N52" s="2" t="s">
        <v>647</v>
      </c>
    </row>
    <row r="53" spans="1:50" ht="19.899999999999999" customHeight="1" x14ac:dyDescent="0.3">
      <c r="A53" s="5" t="s">
        <v>157</v>
      </c>
      <c r="B53" s="2" t="str">
        <f t="shared" si="1"/>
        <v>giftcodesbanner/時之樹少女-bar.jpg</v>
      </c>
      <c r="D53" s="2" t="str">
        <f t="shared" si="2"/>
        <v>https://www.ssbuy.tw/gift-codes.html?game=時之樹少女</v>
      </c>
      <c r="E53" s="2" t="s">
        <v>352</v>
      </c>
      <c r="F53" s="4" t="s">
        <v>20</v>
      </c>
      <c r="G53" s="4" t="s">
        <v>289</v>
      </c>
      <c r="H53" s="4" t="s">
        <v>21</v>
      </c>
      <c r="K53" s="2" t="s">
        <v>649</v>
      </c>
      <c r="L53" s="2" t="s">
        <v>650</v>
      </c>
      <c r="M53" s="2" t="s">
        <v>651</v>
      </c>
      <c r="N53" s="2" t="s">
        <v>652</v>
      </c>
      <c r="O53" s="2" t="s">
        <v>653</v>
      </c>
      <c r="P53" s="2" t="s">
        <v>654</v>
      </c>
      <c r="Q53" s="2" t="s">
        <v>655</v>
      </c>
      <c r="R53" s="2" t="s">
        <v>656</v>
      </c>
    </row>
    <row r="54" spans="1:50" ht="19.899999999999999" customHeight="1" x14ac:dyDescent="0.3">
      <c r="A54" s="5" t="s">
        <v>158</v>
      </c>
      <c r="B54" s="2" t="str">
        <f t="shared" si="1"/>
        <v>giftcodesbanner/錨點降臨Re：Code-bar.jpg</v>
      </c>
      <c r="D54" s="2" t="str">
        <f t="shared" si="2"/>
        <v>https://www.ssbuy.tw/gift-codes.html?game=錨點降臨Re：Code</v>
      </c>
      <c r="E54" s="2" t="s">
        <v>353</v>
      </c>
      <c r="F54" s="4" t="s">
        <v>20</v>
      </c>
      <c r="G54" s="4" t="s">
        <v>289</v>
      </c>
      <c r="H54" s="4" t="s">
        <v>21</v>
      </c>
      <c r="K54" s="4" t="s">
        <v>657</v>
      </c>
      <c r="L54" s="4" t="s">
        <v>658</v>
      </c>
      <c r="M54" s="4" t="s">
        <v>659</v>
      </c>
      <c r="N54" s="4" t="s">
        <v>660</v>
      </c>
      <c r="O54" s="4" t="s">
        <v>661</v>
      </c>
      <c r="P54" s="4" t="s">
        <v>658</v>
      </c>
      <c r="Q54" s="4" t="s">
        <v>662</v>
      </c>
      <c r="R54" s="4" t="s">
        <v>658</v>
      </c>
      <c r="S54" s="4" t="s">
        <v>663</v>
      </c>
      <c r="T54" s="4" t="s">
        <v>664</v>
      </c>
      <c r="U54" s="4" t="s">
        <v>665</v>
      </c>
      <c r="V54" s="4" t="s">
        <v>666</v>
      </c>
      <c r="W54" s="4" t="s">
        <v>667</v>
      </c>
      <c r="X54" s="4" t="s">
        <v>658</v>
      </c>
      <c r="Y54" s="4" t="s">
        <v>668</v>
      </c>
      <c r="Z54" s="4" t="s">
        <v>658</v>
      </c>
      <c r="AA54" s="4" t="s">
        <v>669</v>
      </c>
      <c r="AB54" s="4" t="s">
        <v>664</v>
      </c>
      <c r="AC54" s="4" t="s">
        <v>670</v>
      </c>
      <c r="AD54" s="4" t="s">
        <v>671</v>
      </c>
      <c r="AE54" s="4" t="s">
        <v>672</v>
      </c>
      <c r="AF54" s="4" t="s">
        <v>671</v>
      </c>
      <c r="AG54" s="4" t="s">
        <v>673</v>
      </c>
      <c r="AH54" s="4" t="s">
        <v>671</v>
      </c>
      <c r="AI54" s="4" t="s">
        <v>674</v>
      </c>
      <c r="AJ54" s="4" t="s">
        <v>671</v>
      </c>
      <c r="AK54" s="4" t="s">
        <v>675</v>
      </c>
      <c r="AL54" s="4" t="s">
        <v>671</v>
      </c>
      <c r="AM54" s="4" t="s">
        <v>676</v>
      </c>
      <c r="AN54" s="4" t="s">
        <v>671</v>
      </c>
      <c r="AO54" s="4" t="s">
        <v>677</v>
      </c>
      <c r="AP54" s="4" t="s">
        <v>671</v>
      </c>
      <c r="AQ54" s="4" t="s">
        <v>678</v>
      </c>
      <c r="AR54" s="4" t="s">
        <v>671</v>
      </c>
      <c r="AS54" s="4" t="s">
        <v>679</v>
      </c>
      <c r="AT54" s="4" t="s">
        <v>671</v>
      </c>
    </row>
    <row r="55" spans="1:50" ht="19.899999999999999" customHeight="1" x14ac:dyDescent="0.3">
      <c r="A55" s="5" t="s">
        <v>159</v>
      </c>
      <c r="B55" s="2" t="str">
        <f t="shared" si="1"/>
        <v>giftcodesbanner/神契氣靈師-bar.jpg</v>
      </c>
      <c r="D55" s="2" t="str">
        <f t="shared" si="2"/>
        <v>https://www.ssbuy.tw/gift-codes.html?game=神契氣靈師</v>
      </c>
      <c r="E55" s="2" t="s">
        <v>354</v>
      </c>
      <c r="F55" s="4" t="s">
        <v>20</v>
      </c>
      <c r="G55" s="4" t="s">
        <v>289</v>
      </c>
      <c r="H55" s="4" t="s">
        <v>21</v>
      </c>
      <c r="K55" s="4" t="s">
        <v>232</v>
      </c>
      <c r="L55" s="4" t="s">
        <v>680</v>
      </c>
      <c r="M55" s="4" t="s">
        <v>69</v>
      </c>
      <c r="N55" s="4" t="s">
        <v>681</v>
      </c>
      <c r="O55" s="4" t="s">
        <v>70</v>
      </c>
      <c r="P55" s="4" t="s">
        <v>682</v>
      </c>
      <c r="Q55" s="4" t="s">
        <v>233</v>
      </c>
      <c r="R55" s="4" t="s">
        <v>683</v>
      </c>
      <c r="S55" s="4" t="s">
        <v>234</v>
      </c>
      <c r="T55" s="4" t="s">
        <v>684</v>
      </c>
      <c r="U55" s="4" t="s">
        <v>235</v>
      </c>
      <c r="V55" s="4" t="s">
        <v>685</v>
      </c>
      <c r="W55" s="4" t="s">
        <v>686</v>
      </c>
      <c r="X55" s="4" t="s">
        <v>685</v>
      </c>
      <c r="Y55" s="4" t="s">
        <v>687</v>
      </c>
      <c r="Z55" s="4" t="s">
        <v>688</v>
      </c>
      <c r="AA55" s="4" t="s">
        <v>689</v>
      </c>
      <c r="AB55" s="4" t="s">
        <v>690</v>
      </c>
      <c r="AC55" s="4" t="s">
        <v>691</v>
      </c>
      <c r="AD55" s="4" t="s">
        <v>692</v>
      </c>
      <c r="AE55" s="4" t="s">
        <v>693</v>
      </c>
      <c r="AF55" s="4" t="s">
        <v>694</v>
      </c>
      <c r="AG55" s="4" t="s">
        <v>695</v>
      </c>
      <c r="AH55" s="4" t="s">
        <v>696</v>
      </c>
      <c r="AI55" s="4" t="s">
        <v>697</v>
      </c>
      <c r="AJ55" s="4" t="s">
        <v>698</v>
      </c>
      <c r="AK55" s="4" t="s">
        <v>699</v>
      </c>
      <c r="AL55" s="4" t="s">
        <v>700</v>
      </c>
      <c r="AM55" s="4" t="s">
        <v>701</v>
      </c>
      <c r="AN55" s="4" t="s">
        <v>702</v>
      </c>
      <c r="AO55" s="4" t="s">
        <v>703</v>
      </c>
      <c r="AP55" s="4" t="s">
        <v>704</v>
      </c>
    </row>
    <row r="56" spans="1:50" ht="19.899999999999999" customHeight="1" x14ac:dyDescent="0.3">
      <c r="A56" s="5" t="s">
        <v>160</v>
      </c>
      <c r="B56" s="2" t="str">
        <f t="shared" si="1"/>
        <v>giftcodesbanner/不休旅途：繪卷世界-bar.jpg</v>
      </c>
      <c r="D56" s="2" t="str">
        <f t="shared" si="2"/>
        <v>https://www.ssbuy.tw/gift-codes.html?game=不休旅途：繪卷世界</v>
      </c>
      <c r="E56" s="2" t="s">
        <v>355</v>
      </c>
      <c r="F56" s="4" t="s">
        <v>20</v>
      </c>
      <c r="G56" s="4" t="s">
        <v>289</v>
      </c>
      <c r="H56" s="4" t="s">
        <v>21</v>
      </c>
      <c r="K56" s="4" t="s">
        <v>705</v>
      </c>
      <c r="L56" s="4" t="s">
        <v>706</v>
      </c>
      <c r="M56" s="3" t="s">
        <v>707</v>
      </c>
      <c r="N56" s="3"/>
      <c r="O56" s="2" t="s">
        <v>708</v>
      </c>
      <c r="P56" s="3"/>
      <c r="Q56" s="2" t="s">
        <v>709</v>
      </c>
      <c r="R56" s="2" t="s">
        <v>758</v>
      </c>
      <c r="S56" s="4" t="s">
        <v>710</v>
      </c>
      <c r="T56" s="4" t="s">
        <v>711</v>
      </c>
      <c r="U56" s="4" t="s">
        <v>712</v>
      </c>
      <c r="V56" s="4" t="s">
        <v>713</v>
      </c>
      <c r="W56" s="4" t="s">
        <v>714</v>
      </c>
      <c r="X56" s="4" t="s">
        <v>713</v>
      </c>
      <c r="Y56" s="4" t="s">
        <v>715</v>
      </c>
      <c r="Z56" s="4" t="s">
        <v>713</v>
      </c>
      <c r="AA56" s="4" t="s">
        <v>716</v>
      </c>
      <c r="AB56" s="4" t="s">
        <v>717</v>
      </c>
      <c r="AC56" s="4" t="s">
        <v>718</v>
      </c>
      <c r="AD56" s="4" t="s">
        <v>713</v>
      </c>
    </row>
    <row r="57" spans="1:50" ht="34.5" customHeight="1" x14ac:dyDescent="0.3">
      <c r="A57" s="5" t="s">
        <v>161</v>
      </c>
      <c r="B57" s="2" t="str">
        <f t="shared" si="1"/>
        <v>giftcodesbanner/別破防鴨-bar.jpg</v>
      </c>
      <c r="D57" s="2" t="str">
        <f t="shared" si="2"/>
        <v>https://www.ssbuy.tw/gift-codes.html?game=別破防鴨</v>
      </c>
      <c r="E57" s="8" t="s">
        <v>356</v>
      </c>
      <c r="F57" s="4" t="s">
        <v>20</v>
      </c>
      <c r="G57" s="4" t="s">
        <v>289</v>
      </c>
      <c r="H57" s="4" t="s">
        <v>21</v>
      </c>
      <c r="K57" s="4" t="s">
        <v>719</v>
      </c>
      <c r="L57" s="4" t="s">
        <v>720</v>
      </c>
      <c r="M57" s="3" t="s">
        <v>721</v>
      </c>
      <c r="N57" s="9" t="s">
        <v>757</v>
      </c>
      <c r="O57" s="9" t="s">
        <v>722</v>
      </c>
      <c r="P57" s="9" t="s">
        <v>720</v>
      </c>
      <c r="Q57" s="9" t="s">
        <v>723</v>
      </c>
      <c r="R57" s="9" t="s">
        <v>720</v>
      </c>
      <c r="S57" s="9" t="s">
        <v>724</v>
      </c>
      <c r="T57" s="9" t="s">
        <v>725</v>
      </c>
      <c r="U57" s="9" t="s">
        <v>726</v>
      </c>
      <c r="V57" s="9" t="s">
        <v>727</v>
      </c>
      <c r="W57" s="9" t="s">
        <v>728</v>
      </c>
      <c r="X57" s="9" t="s">
        <v>729</v>
      </c>
      <c r="Y57" s="9" t="s">
        <v>730</v>
      </c>
      <c r="Z57" s="9" t="s">
        <v>731</v>
      </c>
      <c r="AA57" s="9" t="s">
        <v>732</v>
      </c>
      <c r="AB57" s="9" t="s">
        <v>731</v>
      </c>
      <c r="AC57" s="9" t="s">
        <v>733</v>
      </c>
      <c r="AD57" s="9" t="s">
        <v>731</v>
      </c>
      <c r="AE57" s="9" t="s">
        <v>734</v>
      </c>
      <c r="AF57" s="9" t="s">
        <v>727</v>
      </c>
      <c r="AG57" s="9" t="s">
        <v>735</v>
      </c>
      <c r="AH57" s="9" t="s">
        <v>729</v>
      </c>
    </row>
    <row r="58" spans="1:50" ht="19.899999999999999" customHeight="1" x14ac:dyDescent="0.3">
      <c r="A58" s="5" t="s">
        <v>162</v>
      </c>
      <c r="B58" s="2" t="str">
        <f t="shared" si="1"/>
        <v>giftcodesbanner/超派救星幫幫忙-bar.jpg</v>
      </c>
      <c r="D58" s="2" t="str">
        <f t="shared" si="2"/>
        <v>https://www.ssbuy.tw/gift-codes.html?game=超派救星幫幫忙</v>
      </c>
      <c r="E58" s="2" t="s">
        <v>357</v>
      </c>
      <c r="F58" s="4" t="s">
        <v>20</v>
      </c>
      <c r="G58" s="4" t="s">
        <v>289</v>
      </c>
      <c r="H58" s="4" t="s">
        <v>21</v>
      </c>
      <c r="K58" s="9" t="s">
        <v>232</v>
      </c>
      <c r="L58" s="9" t="s">
        <v>736</v>
      </c>
      <c r="M58" s="9" t="s">
        <v>69</v>
      </c>
      <c r="N58" s="9" t="s">
        <v>736</v>
      </c>
      <c r="O58" s="9" t="s">
        <v>70</v>
      </c>
      <c r="P58" s="9" t="s">
        <v>736</v>
      </c>
    </row>
    <row r="59" spans="1:50" ht="19.899999999999999" customHeight="1" x14ac:dyDescent="0.3">
      <c r="A59" s="5" t="s">
        <v>163</v>
      </c>
      <c r="B59" s="2" t="str">
        <f t="shared" si="1"/>
        <v>giftcodesbanner/時光大爆炸-bar.jpg</v>
      </c>
      <c r="D59" s="2" t="str">
        <f t="shared" si="2"/>
        <v>https://www.ssbuy.tw/gift-codes.html?game=時光大爆炸</v>
      </c>
      <c r="E59" s="2" t="s">
        <v>358</v>
      </c>
      <c r="F59" s="4" t="s">
        <v>20</v>
      </c>
      <c r="G59" s="4" t="s">
        <v>289</v>
      </c>
      <c r="H59" s="4" t="s">
        <v>21</v>
      </c>
      <c r="K59" s="2" t="s">
        <v>737</v>
      </c>
      <c r="L59" s="2" t="s">
        <v>758</v>
      </c>
      <c r="M59" s="2" t="s">
        <v>738</v>
      </c>
      <c r="N59" s="2" t="s">
        <v>758</v>
      </c>
      <c r="O59" s="2" t="s">
        <v>739</v>
      </c>
      <c r="P59" s="2" t="s">
        <v>758</v>
      </c>
      <c r="Q59" s="2" t="s">
        <v>740</v>
      </c>
      <c r="R59" s="2" t="s">
        <v>758</v>
      </c>
      <c r="S59" s="2" t="s">
        <v>741</v>
      </c>
      <c r="T59" s="2" t="s">
        <v>758</v>
      </c>
      <c r="U59" s="2" t="s">
        <v>742</v>
      </c>
      <c r="V59" s="2" t="s">
        <v>758</v>
      </c>
      <c r="W59" s="2" t="s">
        <v>743</v>
      </c>
      <c r="X59" s="2" t="s">
        <v>758</v>
      </c>
      <c r="Y59" s="2" t="s">
        <v>744</v>
      </c>
      <c r="Z59" s="2" t="s">
        <v>758</v>
      </c>
      <c r="AA59" s="2" t="s">
        <v>745</v>
      </c>
      <c r="AB59" s="2" t="s">
        <v>758</v>
      </c>
    </row>
    <row r="60" spans="1:50" ht="19.899999999999999" customHeight="1" x14ac:dyDescent="0.3">
      <c r="A60" s="5" t="s">
        <v>164</v>
      </c>
      <c r="B60" s="2" t="str">
        <f t="shared" si="1"/>
        <v>giftcodesbanner/深淵：不滅者-bar.jpg</v>
      </c>
      <c r="D60" s="2" t="str">
        <f t="shared" si="2"/>
        <v>https://www.ssbuy.tw/gift-codes.html?game=深淵：不滅者</v>
      </c>
      <c r="E60" s="2" t="s">
        <v>359</v>
      </c>
      <c r="F60" s="4" t="s">
        <v>20</v>
      </c>
      <c r="G60" s="4" t="s">
        <v>289</v>
      </c>
      <c r="H60" s="4" t="s">
        <v>21</v>
      </c>
      <c r="K60" s="4" t="s">
        <v>746</v>
      </c>
      <c r="L60" s="4" t="s">
        <v>747</v>
      </c>
      <c r="M60" s="4" t="s">
        <v>748</v>
      </c>
      <c r="N60" s="4" t="s">
        <v>749</v>
      </c>
      <c r="O60" s="4" t="s">
        <v>750</v>
      </c>
      <c r="P60" s="4" t="s">
        <v>751</v>
      </c>
      <c r="Q60" s="4" t="s">
        <v>752</v>
      </c>
      <c r="R60" s="4" t="s">
        <v>753</v>
      </c>
      <c r="S60" s="4" t="s">
        <v>268</v>
      </c>
      <c r="T60" s="4" t="s">
        <v>754</v>
      </c>
      <c r="U60" s="4" t="s">
        <v>232</v>
      </c>
      <c r="V60" s="4" t="s">
        <v>754</v>
      </c>
      <c r="W60" s="4" t="s">
        <v>69</v>
      </c>
      <c r="X60" s="4" t="s">
        <v>755</v>
      </c>
      <c r="Y60" s="4" t="s">
        <v>70</v>
      </c>
      <c r="Z60" s="4" t="s">
        <v>755</v>
      </c>
      <c r="AA60" s="4" t="s">
        <v>269</v>
      </c>
      <c r="AB60" s="4" t="s">
        <v>755</v>
      </c>
      <c r="AC60" s="4" t="s">
        <v>233</v>
      </c>
      <c r="AD60" s="4" t="s">
        <v>755</v>
      </c>
      <c r="AE60" s="4" t="s">
        <v>234</v>
      </c>
      <c r="AF60" s="4" t="s">
        <v>755</v>
      </c>
      <c r="AG60" s="4" t="s">
        <v>235</v>
      </c>
      <c r="AH60" s="4" t="s">
        <v>755</v>
      </c>
      <c r="AI60" s="4" t="s">
        <v>756</v>
      </c>
      <c r="AJ60" s="4" t="s">
        <v>755</v>
      </c>
    </row>
    <row r="61" spans="1:50" ht="19.899999999999999" customHeight="1" x14ac:dyDescent="0.3">
      <c r="A61" s="5" t="s">
        <v>52</v>
      </c>
      <c r="B61" s="2" t="str">
        <f t="shared" si="1"/>
        <v>giftcodesbanner/Last War-bar.jpg</v>
      </c>
      <c r="D61" s="2" t="str">
        <f t="shared" si="2"/>
        <v>https://www.ssbuy.tw/gift-codes.html?game=Last War</v>
      </c>
      <c r="E61" s="2" t="s">
        <v>360</v>
      </c>
      <c r="F61" s="4" t="s">
        <v>20</v>
      </c>
      <c r="G61" s="4" t="s">
        <v>289</v>
      </c>
      <c r="H61" s="4" t="s">
        <v>21</v>
      </c>
      <c r="K61" s="2" t="s">
        <v>760</v>
      </c>
      <c r="L61" s="2" t="s">
        <v>1243</v>
      </c>
    </row>
    <row r="62" spans="1:50" ht="19.899999999999999" customHeight="1" x14ac:dyDescent="0.3">
      <c r="A62" s="5" t="s">
        <v>165</v>
      </c>
      <c r="B62" s="2" t="str">
        <f t="shared" si="1"/>
        <v>giftcodesbanner/勇士不要停-bar.jpg</v>
      </c>
      <c r="D62" s="2" t="str">
        <f t="shared" si="2"/>
        <v>https://www.ssbuy.tw/gift-codes.html?game=勇士不要停</v>
      </c>
      <c r="E62" s="2" t="s">
        <v>361</v>
      </c>
      <c r="F62" s="4" t="s">
        <v>20</v>
      </c>
      <c r="G62" s="4" t="s">
        <v>289</v>
      </c>
      <c r="H62" s="4" t="s">
        <v>21</v>
      </c>
      <c r="K62" s="2" t="s">
        <v>761</v>
      </c>
      <c r="L62" s="2" t="s">
        <v>1243</v>
      </c>
      <c r="M62" s="2" t="s">
        <v>762</v>
      </c>
      <c r="N62" s="2" t="s">
        <v>1243</v>
      </c>
      <c r="O62" s="2" t="s">
        <v>763</v>
      </c>
      <c r="P62" s="2" t="s">
        <v>1243</v>
      </c>
      <c r="Q62" s="2" t="s">
        <v>764</v>
      </c>
      <c r="R62" s="2" t="s">
        <v>1243</v>
      </c>
      <c r="S62" s="2" t="s">
        <v>765</v>
      </c>
      <c r="T62" s="2" t="s">
        <v>1243</v>
      </c>
      <c r="U62" s="2" t="s">
        <v>766</v>
      </c>
      <c r="V62" s="2" t="s">
        <v>1243</v>
      </c>
      <c r="W62" s="2" t="s">
        <v>767</v>
      </c>
      <c r="X62" s="2" t="s">
        <v>1243</v>
      </c>
      <c r="Y62" s="2" t="s">
        <v>425</v>
      </c>
      <c r="Z62" s="2" t="s">
        <v>1243</v>
      </c>
      <c r="AA62" s="2" t="s">
        <v>768</v>
      </c>
      <c r="AB62" s="2" t="s">
        <v>1243</v>
      </c>
      <c r="AC62" s="2" t="s">
        <v>769</v>
      </c>
      <c r="AD62" s="2" t="s">
        <v>1243</v>
      </c>
      <c r="AE62" s="2" t="s">
        <v>770</v>
      </c>
      <c r="AF62" s="2" t="s">
        <v>1243</v>
      </c>
      <c r="AG62" s="2" t="s">
        <v>771</v>
      </c>
      <c r="AH62" s="2" t="s">
        <v>1243</v>
      </c>
      <c r="AI62" s="2" t="s">
        <v>772</v>
      </c>
      <c r="AJ62" s="2" t="s">
        <v>1243</v>
      </c>
      <c r="AK62" s="2" t="s">
        <v>773</v>
      </c>
      <c r="AL62" s="2" t="s">
        <v>1243</v>
      </c>
      <c r="AM62" s="2" t="s">
        <v>774</v>
      </c>
      <c r="AN62" s="2" t="s">
        <v>1243</v>
      </c>
    </row>
    <row r="63" spans="1:50" ht="19.899999999999999" customHeight="1" x14ac:dyDescent="0.3">
      <c r="A63" s="5" t="s">
        <v>166</v>
      </c>
      <c r="B63" s="2" t="str">
        <f t="shared" si="1"/>
        <v>giftcodesbanner/元氣火柴人-bar.jpg</v>
      </c>
      <c r="D63" s="2" t="str">
        <f t="shared" si="2"/>
        <v>https://www.ssbuy.tw/gift-codes.html?game=元氣火柴人</v>
      </c>
      <c r="E63" s="8" t="s">
        <v>362</v>
      </c>
      <c r="F63" s="4" t="s">
        <v>20</v>
      </c>
      <c r="G63" s="4" t="s">
        <v>289</v>
      </c>
      <c r="H63" s="4" t="s">
        <v>21</v>
      </c>
      <c r="K63" s="2" t="s">
        <v>425</v>
      </c>
      <c r="L63" s="2" t="s">
        <v>1243</v>
      </c>
      <c r="M63" s="2" t="s">
        <v>768</v>
      </c>
      <c r="N63" s="2" t="s">
        <v>1243</v>
      </c>
      <c r="O63" s="2" t="s">
        <v>775</v>
      </c>
      <c r="P63" s="2" t="s">
        <v>1243</v>
      </c>
      <c r="Q63" s="2" t="s">
        <v>776</v>
      </c>
      <c r="R63" s="2" t="s">
        <v>1243</v>
      </c>
      <c r="S63" s="2" t="s">
        <v>777</v>
      </c>
      <c r="T63" s="2" t="s">
        <v>1243</v>
      </c>
      <c r="U63" s="2" t="s">
        <v>778</v>
      </c>
      <c r="V63" s="2" t="s">
        <v>1243</v>
      </c>
      <c r="W63" s="2" t="s">
        <v>779</v>
      </c>
      <c r="X63" s="2" t="s">
        <v>1243</v>
      </c>
      <c r="Y63" s="2" t="s">
        <v>780</v>
      </c>
      <c r="Z63" s="2" t="s">
        <v>1243</v>
      </c>
      <c r="AA63" s="2" t="s">
        <v>781</v>
      </c>
      <c r="AB63" s="2" t="s">
        <v>1243</v>
      </c>
      <c r="AC63" s="2" t="s">
        <v>782</v>
      </c>
      <c r="AD63" s="2" t="s">
        <v>1243</v>
      </c>
      <c r="AE63" s="2" t="s">
        <v>783</v>
      </c>
      <c r="AF63" s="2" t="s">
        <v>1243</v>
      </c>
      <c r="AG63" s="2" t="s">
        <v>771</v>
      </c>
      <c r="AH63" s="2" t="s">
        <v>1243</v>
      </c>
      <c r="AI63" s="2" t="s">
        <v>784</v>
      </c>
      <c r="AJ63" s="2" t="s">
        <v>1243</v>
      </c>
      <c r="AK63" s="2" t="s">
        <v>785</v>
      </c>
      <c r="AL63" s="2" t="s">
        <v>1243</v>
      </c>
      <c r="AM63" s="2" t="s">
        <v>786</v>
      </c>
      <c r="AN63" s="2" t="s">
        <v>1243</v>
      </c>
      <c r="AO63" s="2" t="s">
        <v>787</v>
      </c>
      <c r="AP63" s="2" t="s">
        <v>1243</v>
      </c>
      <c r="AQ63" s="2" t="s">
        <v>788</v>
      </c>
      <c r="AR63" s="2" t="s">
        <v>1243</v>
      </c>
      <c r="AS63" s="2" t="s">
        <v>789</v>
      </c>
      <c r="AT63" s="2" t="s">
        <v>1243</v>
      </c>
      <c r="AU63" s="2" t="s">
        <v>790</v>
      </c>
      <c r="AV63" s="2" t="s">
        <v>1243</v>
      </c>
      <c r="AW63" s="2" t="s">
        <v>791</v>
      </c>
      <c r="AX63" s="2" t="s">
        <v>1243</v>
      </c>
    </row>
    <row r="64" spans="1:50" ht="19.899999999999999" customHeight="1" x14ac:dyDescent="0.3">
      <c r="A64" s="5" t="s">
        <v>167</v>
      </c>
      <c r="B64" s="2" t="str">
        <f t="shared" si="1"/>
        <v>giftcodesbanner/深淵之影-bar.jpg</v>
      </c>
      <c r="D64" s="2" t="str">
        <f t="shared" si="2"/>
        <v>https://www.ssbuy.tw/gift-codes.html?game=深淵之影</v>
      </c>
      <c r="E64" s="2" t="s">
        <v>363</v>
      </c>
      <c r="F64" s="4" t="s">
        <v>20</v>
      </c>
      <c r="G64" s="4" t="s">
        <v>289</v>
      </c>
      <c r="H64" s="4" t="s">
        <v>21</v>
      </c>
      <c r="K64" s="2" t="s">
        <v>792</v>
      </c>
      <c r="L64" s="2" t="s">
        <v>794</v>
      </c>
      <c r="M64" s="2" t="s">
        <v>793</v>
      </c>
      <c r="N64" s="2" t="s">
        <v>1243</v>
      </c>
    </row>
    <row r="65" spans="1:46" ht="19.899999999999999" customHeight="1" x14ac:dyDescent="0.3">
      <c r="A65" s="5" t="s">
        <v>168</v>
      </c>
      <c r="B65" s="2" t="str">
        <f t="shared" si="1"/>
        <v>giftcodesbanner/玩星派對-bar.jpg</v>
      </c>
      <c r="D65" s="2" t="str">
        <f t="shared" si="2"/>
        <v>https://www.ssbuy.tw/gift-codes.html?game=玩星派對</v>
      </c>
      <c r="E65" s="2" t="s">
        <v>364</v>
      </c>
      <c r="F65" s="4" t="s">
        <v>20</v>
      </c>
      <c r="G65" s="4" t="s">
        <v>289</v>
      </c>
      <c r="H65" s="4" t="s">
        <v>21</v>
      </c>
      <c r="K65" s="2" t="s">
        <v>795</v>
      </c>
      <c r="L65" s="2" t="s">
        <v>1243</v>
      </c>
      <c r="M65" s="2" t="s">
        <v>796</v>
      </c>
      <c r="N65" s="2" t="s">
        <v>1243</v>
      </c>
      <c r="O65" s="2" t="s">
        <v>797</v>
      </c>
      <c r="P65" s="2" t="s">
        <v>1243</v>
      </c>
      <c r="Q65" s="2" t="s">
        <v>798</v>
      </c>
      <c r="R65" s="2" t="s">
        <v>1243</v>
      </c>
      <c r="S65" s="2" t="s">
        <v>799</v>
      </c>
      <c r="T65" s="2" t="s">
        <v>1243</v>
      </c>
      <c r="U65" s="2" t="s">
        <v>800</v>
      </c>
      <c r="V65" s="2" t="s">
        <v>1243</v>
      </c>
    </row>
    <row r="66" spans="1:46" ht="19.899999999999999" customHeight="1" x14ac:dyDescent="0.3">
      <c r="A66" s="5" t="s">
        <v>169</v>
      </c>
      <c r="B66" s="2" t="str">
        <f t="shared" si="1"/>
        <v>giftcodesbanner/進化吧!我的人生-bar.jpg</v>
      </c>
      <c r="D66" s="2" t="str">
        <f t="shared" ref="D66:D97" si="3">"https://www.ssbuy.tw/gift-codes.html?game="&amp;A66</f>
        <v>https://www.ssbuy.tw/gift-codes.html?game=進化吧!我的人生</v>
      </c>
      <c r="E66" s="2" t="s">
        <v>365</v>
      </c>
      <c r="F66" s="4" t="s">
        <v>20</v>
      </c>
      <c r="G66" s="4" t="s">
        <v>289</v>
      </c>
      <c r="H66" s="4" t="s">
        <v>21</v>
      </c>
      <c r="K66" s="2" t="s">
        <v>801</v>
      </c>
      <c r="L66" s="2" t="s">
        <v>802</v>
      </c>
      <c r="M66" s="2" t="s">
        <v>803</v>
      </c>
      <c r="N66" s="2" t="s">
        <v>804</v>
      </c>
      <c r="O66" s="2" t="s">
        <v>805</v>
      </c>
      <c r="P66" s="2" t="s">
        <v>806</v>
      </c>
      <c r="Q66" s="2" t="s">
        <v>807</v>
      </c>
      <c r="R66" s="2" t="s">
        <v>808</v>
      </c>
      <c r="S66" s="2" t="s">
        <v>809</v>
      </c>
      <c r="T66" s="2" t="s">
        <v>810</v>
      </c>
      <c r="U66" s="2" t="s">
        <v>811</v>
      </c>
      <c r="V66" s="2" t="s">
        <v>1243</v>
      </c>
    </row>
    <row r="67" spans="1:46" ht="19.899999999999999" customHeight="1" x14ac:dyDescent="0.3">
      <c r="A67" s="5" t="s">
        <v>170</v>
      </c>
      <c r="B67" s="2" t="str">
        <f t="shared" ref="B67:B125" si="4">"giftcodesbanner/" &amp; A67 &amp; "-bar.jpg"</f>
        <v>giftcodesbanner/星之夢幻島-bar.jpg</v>
      </c>
      <c r="D67" s="2" t="str">
        <f t="shared" si="3"/>
        <v>https://www.ssbuy.tw/gift-codes.html?game=星之夢幻島</v>
      </c>
      <c r="E67" s="2" t="s">
        <v>379</v>
      </c>
      <c r="F67" s="4" t="s">
        <v>20</v>
      </c>
      <c r="G67" s="4" t="s">
        <v>289</v>
      </c>
      <c r="H67" s="4" t="s">
        <v>21</v>
      </c>
      <c r="K67" s="2" t="s">
        <v>812</v>
      </c>
      <c r="L67" s="2" t="s">
        <v>1243</v>
      </c>
      <c r="M67" s="2" t="s">
        <v>813</v>
      </c>
      <c r="N67" s="2" t="s">
        <v>1243</v>
      </c>
      <c r="O67" s="2" t="s">
        <v>814</v>
      </c>
      <c r="P67" s="2" t="s">
        <v>1243</v>
      </c>
      <c r="Q67" s="2" t="s">
        <v>815</v>
      </c>
      <c r="R67" s="2" t="s">
        <v>1243</v>
      </c>
      <c r="S67" s="2" t="s">
        <v>816</v>
      </c>
      <c r="T67" s="2" t="s">
        <v>1243</v>
      </c>
      <c r="U67" s="2" t="s">
        <v>817</v>
      </c>
      <c r="V67" s="2" t="s">
        <v>1243</v>
      </c>
      <c r="W67" s="2" t="s">
        <v>818</v>
      </c>
      <c r="X67" s="2" t="s">
        <v>1243</v>
      </c>
    </row>
    <row r="68" spans="1:46" ht="19.899999999999999" customHeight="1" x14ac:dyDescent="0.3">
      <c r="A68" s="5" t="s">
        <v>171</v>
      </c>
      <c r="B68" s="2" t="str">
        <f t="shared" si="4"/>
        <v>giftcodesbanner/小冰冰傳奇：回到最初-bar.jpg</v>
      </c>
      <c r="D68" s="2" t="str">
        <f t="shared" si="3"/>
        <v>https://www.ssbuy.tw/gift-codes.html?game=小冰冰傳奇：回到最初</v>
      </c>
      <c r="E68" s="2" t="s">
        <v>366</v>
      </c>
      <c r="F68" s="4" t="s">
        <v>20</v>
      </c>
      <c r="G68" s="4" t="s">
        <v>289</v>
      </c>
      <c r="H68" s="4" t="s">
        <v>21</v>
      </c>
      <c r="K68" s="2" t="s">
        <v>819</v>
      </c>
      <c r="L68" s="2" t="s">
        <v>1243</v>
      </c>
      <c r="M68" s="2" t="s">
        <v>820</v>
      </c>
      <c r="N68" s="2" t="s">
        <v>1243</v>
      </c>
      <c r="O68" s="2" t="s">
        <v>821</v>
      </c>
      <c r="P68" s="2" t="s">
        <v>1243</v>
      </c>
      <c r="Q68" s="2" t="s">
        <v>822</v>
      </c>
      <c r="R68" s="2" t="s">
        <v>1243</v>
      </c>
      <c r="S68" s="2" t="s">
        <v>823</v>
      </c>
      <c r="T68" s="2" t="s">
        <v>1243</v>
      </c>
      <c r="U68" s="2" t="s">
        <v>824</v>
      </c>
      <c r="V68" s="2" t="s">
        <v>1243</v>
      </c>
      <c r="W68" s="2" t="s">
        <v>637</v>
      </c>
      <c r="X68" s="2" t="s">
        <v>1243</v>
      </c>
      <c r="Y68" s="2" t="s">
        <v>638</v>
      </c>
      <c r="Z68" s="2" t="s">
        <v>1243</v>
      </c>
      <c r="AA68" s="2" t="s">
        <v>825</v>
      </c>
      <c r="AB68" s="2" t="s">
        <v>1243</v>
      </c>
    </row>
    <row r="69" spans="1:46" ht="19.899999999999999" customHeight="1" x14ac:dyDescent="0.3">
      <c r="A69" s="5" t="s">
        <v>172</v>
      </c>
      <c r="B69" s="2" t="str">
        <f t="shared" si="4"/>
        <v>giftcodesbanner/江湖風雲傳-bar.jpg</v>
      </c>
      <c r="D69" s="2" t="str">
        <f t="shared" si="3"/>
        <v>https://www.ssbuy.tw/gift-codes.html?game=江湖風雲傳</v>
      </c>
      <c r="E69" s="2" t="s">
        <v>367</v>
      </c>
      <c r="F69" s="4" t="s">
        <v>20</v>
      </c>
      <c r="G69" s="4" t="s">
        <v>289</v>
      </c>
      <c r="H69" s="4" t="s">
        <v>21</v>
      </c>
      <c r="K69" s="2" t="s">
        <v>826</v>
      </c>
      <c r="L69" s="2" t="s">
        <v>829</v>
      </c>
      <c r="M69" s="2" t="s">
        <v>827</v>
      </c>
      <c r="N69" s="2" t="s">
        <v>830</v>
      </c>
      <c r="O69" s="2" t="s">
        <v>828</v>
      </c>
      <c r="P69" s="2" t="s">
        <v>831</v>
      </c>
    </row>
    <row r="70" spans="1:46" ht="19.899999999999999" customHeight="1" x14ac:dyDescent="0.3">
      <c r="A70" s="5" t="s">
        <v>173</v>
      </c>
      <c r="B70" s="2" t="str">
        <f t="shared" si="4"/>
        <v>giftcodesbanner/星願之冠：狼少女物語-bar.jpg</v>
      </c>
      <c r="D70" s="2" t="str">
        <f t="shared" si="3"/>
        <v>https://www.ssbuy.tw/gift-codes.html?game=星願之冠：狼少女物語</v>
      </c>
      <c r="E70" s="2" t="s">
        <v>368</v>
      </c>
      <c r="F70" s="4" t="s">
        <v>20</v>
      </c>
      <c r="G70" s="4" t="s">
        <v>289</v>
      </c>
      <c r="H70" s="4" t="s">
        <v>21</v>
      </c>
      <c r="K70" s="2" t="s">
        <v>832</v>
      </c>
      <c r="L70" s="2" t="s">
        <v>835</v>
      </c>
      <c r="M70" s="2" t="s">
        <v>833</v>
      </c>
      <c r="N70" s="2" t="s">
        <v>836</v>
      </c>
      <c r="O70" s="2" t="s">
        <v>834</v>
      </c>
      <c r="P70" s="2" t="s">
        <v>837</v>
      </c>
    </row>
    <row r="71" spans="1:46" ht="19.899999999999999" customHeight="1" x14ac:dyDescent="0.3">
      <c r="A71" s="5" t="s">
        <v>174</v>
      </c>
      <c r="B71" s="2" t="str">
        <f t="shared" si="4"/>
        <v>giftcodesbanner/香蕉缺個芭樂-bar.jpg</v>
      </c>
      <c r="D71" s="2" t="str">
        <f t="shared" si="3"/>
        <v>https://www.ssbuy.tw/gift-codes.html?game=香蕉缺個芭樂</v>
      </c>
      <c r="E71" s="2" t="s">
        <v>369</v>
      </c>
      <c r="F71" s="4" t="s">
        <v>20</v>
      </c>
      <c r="G71" s="4" t="s">
        <v>289</v>
      </c>
      <c r="H71" s="4" t="s">
        <v>21</v>
      </c>
      <c r="K71" s="2" t="s">
        <v>838</v>
      </c>
      <c r="L71" s="2" t="s">
        <v>858</v>
      </c>
      <c r="M71" s="2" t="s">
        <v>839</v>
      </c>
      <c r="N71" s="2" t="s">
        <v>1243</v>
      </c>
      <c r="O71" s="2" t="s">
        <v>840</v>
      </c>
      <c r="P71" s="2" t="s">
        <v>1243</v>
      </c>
      <c r="Q71" s="2" t="s">
        <v>841</v>
      </c>
      <c r="R71" s="2" t="s">
        <v>1243</v>
      </c>
      <c r="S71" s="2" t="s">
        <v>842</v>
      </c>
      <c r="T71" s="2" t="s">
        <v>857</v>
      </c>
      <c r="U71" s="2" t="s">
        <v>843</v>
      </c>
      <c r="V71" s="2" t="s">
        <v>1243</v>
      </c>
      <c r="W71" s="2" t="s">
        <v>844</v>
      </c>
      <c r="X71" s="2" t="s">
        <v>1243</v>
      </c>
      <c r="Y71" s="2" t="s">
        <v>845</v>
      </c>
      <c r="Z71" s="2" t="s">
        <v>1243</v>
      </c>
      <c r="AA71" s="2" t="s">
        <v>846</v>
      </c>
      <c r="AB71" s="2" t="s">
        <v>1243</v>
      </c>
      <c r="AC71" s="2" t="s">
        <v>847</v>
      </c>
      <c r="AD71" s="2" t="s">
        <v>1243</v>
      </c>
      <c r="AE71" s="2" t="s">
        <v>848</v>
      </c>
      <c r="AF71" s="2" t="s">
        <v>1243</v>
      </c>
      <c r="AG71" s="2" t="s">
        <v>849</v>
      </c>
      <c r="AH71" s="2" t="s">
        <v>1243</v>
      </c>
      <c r="AI71" s="2" t="s">
        <v>850</v>
      </c>
      <c r="AJ71" s="2" t="s">
        <v>1243</v>
      </c>
      <c r="AK71" s="2" t="s">
        <v>851</v>
      </c>
      <c r="AL71" s="2" t="s">
        <v>1243</v>
      </c>
      <c r="AM71" s="2" t="s">
        <v>852</v>
      </c>
      <c r="AN71" s="2" t="s">
        <v>1243</v>
      </c>
      <c r="AO71" s="2" t="s">
        <v>853</v>
      </c>
      <c r="AP71" s="2" t="s">
        <v>856</v>
      </c>
      <c r="AQ71" s="2" t="s">
        <v>854</v>
      </c>
      <c r="AR71" s="2" t="s">
        <v>1243</v>
      </c>
      <c r="AS71" s="2" t="s">
        <v>855</v>
      </c>
      <c r="AT71" s="2" t="s">
        <v>1243</v>
      </c>
    </row>
    <row r="72" spans="1:46" ht="19.899999999999999" customHeight="1" x14ac:dyDescent="0.3">
      <c r="A72" s="5" t="s">
        <v>175</v>
      </c>
      <c r="B72" s="2" t="str">
        <f t="shared" si="4"/>
        <v>giftcodesbanner/精靈塔塔開-bar.jpg</v>
      </c>
      <c r="D72" s="2" t="str">
        <f t="shared" si="3"/>
        <v>https://www.ssbuy.tw/gift-codes.html?game=精靈塔塔開</v>
      </c>
      <c r="E72" s="2" t="s">
        <v>370</v>
      </c>
      <c r="F72" s="4" t="s">
        <v>20</v>
      </c>
      <c r="G72" s="4" t="s">
        <v>289</v>
      </c>
      <c r="H72" s="4" t="s">
        <v>21</v>
      </c>
      <c r="K72" s="2" t="s">
        <v>859</v>
      </c>
      <c r="L72" s="2" t="s">
        <v>1243</v>
      </c>
    </row>
    <row r="73" spans="1:46" ht="19.899999999999999" customHeight="1" x14ac:dyDescent="0.3">
      <c r="A73" s="5" t="s">
        <v>176</v>
      </c>
      <c r="B73" s="2" t="str">
        <f t="shared" si="4"/>
        <v>giftcodesbanner/終末之歌-bar.jpg</v>
      </c>
      <c r="D73" s="2" t="str">
        <f t="shared" si="3"/>
        <v>https://www.ssbuy.tw/gift-codes.html?game=終末之歌</v>
      </c>
      <c r="E73" s="2" t="s">
        <v>371</v>
      </c>
      <c r="F73" s="4" t="s">
        <v>20</v>
      </c>
      <c r="G73" s="4" t="s">
        <v>289</v>
      </c>
      <c r="H73" s="4" t="s">
        <v>21</v>
      </c>
      <c r="K73" s="2" t="s">
        <v>860</v>
      </c>
      <c r="L73" s="2" t="s">
        <v>863</v>
      </c>
      <c r="M73" s="2" t="s">
        <v>861</v>
      </c>
      <c r="N73" s="2" t="s">
        <v>864</v>
      </c>
      <c r="O73" s="2" t="s">
        <v>862</v>
      </c>
      <c r="P73" s="2" t="s">
        <v>1243</v>
      </c>
    </row>
    <row r="74" spans="1:46" ht="19.899999999999999" customHeight="1" x14ac:dyDescent="0.3">
      <c r="A74" s="5" t="s">
        <v>177</v>
      </c>
      <c r="B74" s="2" t="str">
        <f t="shared" si="4"/>
        <v>giftcodesbanner/森靈奇境-bar.jpg</v>
      </c>
      <c r="D74" s="2" t="str">
        <f t="shared" si="3"/>
        <v>https://www.ssbuy.tw/gift-codes.html?game=森靈奇境</v>
      </c>
      <c r="E74" s="2" t="s">
        <v>372</v>
      </c>
      <c r="F74" s="4" t="s">
        <v>20</v>
      </c>
      <c r="G74" s="4" t="s">
        <v>289</v>
      </c>
      <c r="H74" s="4" t="s">
        <v>21</v>
      </c>
      <c r="K74" s="2" t="s">
        <v>824</v>
      </c>
      <c r="L74" s="2" t="s">
        <v>879</v>
      </c>
      <c r="M74" s="2" t="s">
        <v>768</v>
      </c>
      <c r="N74" s="2" t="s">
        <v>878</v>
      </c>
      <c r="O74" s="2" t="s">
        <v>769</v>
      </c>
      <c r="P74" s="2" t="s">
        <v>877</v>
      </c>
      <c r="Q74" s="2" t="s">
        <v>865</v>
      </c>
      <c r="R74" s="2" t="s">
        <v>876</v>
      </c>
      <c r="S74" s="2" t="s">
        <v>866</v>
      </c>
      <c r="T74" s="2" t="s">
        <v>875</v>
      </c>
      <c r="U74" s="2" t="s">
        <v>867</v>
      </c>
      <c r="V74" s="2" t="s">
        <v>874</v>
      </c>
      <c r="W74" s="2" t="s">
        <v>868</v>
      </c>
      <c r="X74" s="2" t="s">
        <v>873</v>
      </c>
      <c r="Y74" s="2" t="s">
        <v>869</v>
      </c>
      <c r="Z74" s="2" t="s">
        <v>1243</v>
      </c>
      <c r="AA74" s="2" t="s">
        <v>870</v>
      </c>
      <c r="AB74" s="2" t="s">
        <v>1243</v>
      </c>
      <c r="AC74" s="2" t="s">
        <v>871</v>
      </c>
      <c r="AD74" s="2" t="s">
        <v>1243</v>
      </c>
      <c r="AE74" s="2" t="s">
        <v>872</v>
      </c>
      <c r="AF74" s="2" t="s">
        <v>1243</v>
      </c>
    </row>
    <row r="75" spans="1:46" ht="19.899999999999999" customHeight="1" x14ac:dyDescent="0.3">
      <c r="A75" s="5" t="s">
        <v>178</v>
      </c>
      <c r="B75" s="2" t="str">
        <f t="shared" si="4"/>
        <v>giftcodesbanner/鬥破蒼穹：蕭門篇-bar.jpg</v>
      </c>
      <c r="D75" s="2" t="str">
        <f t="shared" si="3"/>
        <v>https://www.ssbuy.tw/gift-codes.html?game=鬥破蒼穹：蕭門篇</v>
      </c>
      <c r="E75" s="2" t="s">
        <v>373</v>
      </c>
      <c r="F75" s="4" t="s">
        <v>20</v>
      </c>
      <c r="G75" s="4" t="s">
        <v>289</v>
      </c>
      <c r="H75" s="4" t="s">
        <v>21</v>
      </c>
      <c r="K75" s="2" t="s">
        <v>880</v>
      </c>
      <c r="L75" s="2" t="s">
        <v>1243</v>
      </c>
      <c r="M75" s="2" t="s">
        <v>881</v>
      </c>
      <c r="N75" s="2" t="s">
        <v>1243</v>
      </c>
      <c r="O75" s="2" t="s">
        <v>882</v>
      </c>
      <c r="P75" s="2" t="s">
        <v>1243</v>
      </c>
      <c r="Q75" s="2" t="s">
        <v>883</v>
      </c>
      <c r="R75" s="2" t="s">
        <v>884</v>
      </c>
      <c r="S75" s="2" t="s">
        <v>885</v>
      </c>
      <c r="T75" s="2" t="s">
        <v>886</v>
      </c>
      <c r="U75" s="2" t="s">
        <v>887</v>
      </c>
      <c r="V75" s="2" t="s">
        <v>1243</v>
      </c>
      <c r="W75" s="2" t="s">
        <v>888</v>
      </c>
      <c r="X75" s="2" t="s">
        <v>1243</v>
      </c>
      <c r="Y75" s="2" t="s">
        <v>889</v>
      </c>
      <c r="Z75" s="2" t="s">
        <v>1243</v>
      </c>
      <c r="AA75" s="2" t="s">
        <v>890</v>
      </c>
      <c r="AB75" s="2" t="s">
        <v>891</v>
      </c>
      <c r="AC75" s="2" t="s">
        <v>892</v>
      </c>
      <c r="AD75" s="2" t="s">
        <v>1243</v>
      </c>
      <c r="AE75" s="2" t="s">
        <v>893</v>
      </c>
      <c r="AF75" s="2" t="s">
        <v>1243</v>
      </c>
    </row>
    <row r="76" spans="1:46" ht="19.899999999999999" customHeight="1" x14ac:dyDescent="0.3">
      <c r="A76" s="5" t="s">
        <v>179</v>
      </c>
      <c r="B76" s="2" t="str">
        <f t="shared" si="4"/>
        <v>giftcodesbanner/無畏的狼煙-bar.jpg</v>
      </c>
      <c r="D76" s="2" t="str">
        <f t="shared" si="3"/>
        <v>https://www.ssbuy.tw/gift-codes.html?game=無畏的狼煙</v>
      </c>
      <c r="E76" s="2" t="s">
        <v>374</v>
      </c>
      <c r="F76" s="4" t="s">
        <v>20</v>
      </c>
      <c r="G76" s="4" t="s">
        <v>289</v>
      </c>
      <c r="H76" s="4" t="s">
        <v>21</v>
      </c>
      <c r="K76" s="2" t="s">
        <v>894</v>
      </c>
      <c r="L76" s="2" t="s">
        <v>897</v>
      </c>
      <c r="M76" s="2" t="s">
        <v>895</v>
      </c>
      <c r="N76" s="2" t="s">
        <v>898</v>
      </c>
      <c r="O76" s="2" t="s">
        <v>896</v>
      </c>
      <c r="P76" s="2" t="s">
        <v>899</v>
      </c>
    </row>
    <row r="77" spans="1:46" ht="19.899999999999999" customHeight="1" x14ac:dyDescent="0.3">
      <c r="A77" s="2" t="s">
        <v>180</v>
      </c>
      <c r="B77" s="2" t="str">
        <f t="shared" si="4"/>
        <v>giftcodesbanner/代號：無頭-bar.jpg</v>
      </c>
      <c r="D77" s="2" t="str">
        <f t="shared" si="3"/>
        <v>https://www.ssbuy.tw/gift-codes.html?game=代號：無頭</v>
      </c>
      <c r="E77" s="2" t="s">
        <v>375</v>
      </c>
      <c r="F77" s="4" t="s">
        <v>20</v>
      </c>
      <c r="G77" s="4" t="s">
        <v>289</v>
      </c>
      <c r="H77" s="4" t="s">
        <v>21</v>
      </c>
      <c r="K77" s="2" t="s">
        <v>900</v>
      </c>
      <c r="L77" s="2" t="s">
        <v>901</v>
      </c>
      <c r="M77" s="2" t="s">
        <v>902</v>
      </c>
      <c r="N77" s="2" t="s">
        <v>903</v>
      </c>
      <c r="O77" s="2" t="s">
        <v>904</v>
      </c>
      <c r="P77" s="2" t="s">
        <v>905</v>
      </c>
      <c r="Q77" s="2" t="s">
        <v>906</v>
      </c>
      <c r="R77" s="2" t="s">
        <v>907</v>
      </c>
      <c r="S77" s="2" t="s">
        <v>908</v>
      </c>
      <c r="T77" s="2" t="s">
        <v>909</v>
      </c>
      <c r="U77" s="2" t="s">
        <v>910</v>
      </c>
      <c r="V77" s="2" t="s">
        <v>1243</v>
      </c>
      <c r="W77" s="2" t="s">
        <v>637</v>
      </c>
      <c r="X77" s="2" t="s">
        <v>1243</v>
      </c>
      <c r="Y77" s="2" t="s">
        <v>639</v>
      </c>
      <c r="Z77" s="2" t="s">
        <v>1243</v>
      </c>
    </row>
    <row r="78" spans="1:46" ht="19.899999999999999" customHeight="1" x14ac:dyDescent="0.3">
      <c r="A78" s="5" t="s">
        <v>181</v>
      </c>
      <c r="B78" s="2" t="str">
        <f t="shared" si="4"/>
        <v>giftcodesbanner/牛頭人GO-bar.jpg</v>
      </c>
      <c r="D78" s="2" t="str">
        <f t="shared" si="3"/>
        <v>https://www.ssbuy.tw/gift-codes.html?game=牛頭人GO</v>
      </c>
      <c r="E78" s="2" t="s">
        <v>380</v>
      </c>
      <c r="F78" s="4" t="s">
        <v>20</v>
      </c>
      <c r="G78" s="4" t="s">
        <v>289</v>
      </c>
      <c r="H78" s="4" t="s">
        <v>21</v>
      </c>
      <c r="K78" s="2" t="s">
        <v>911</v>
      </c>
      <c r="L78" s="2" t="s">
        <v>1243</v>
      </c>
      <c r="M78" s="2" t="s">
        <v>912</v>
      </c>
      <c r="N78" s="2" t="s">
        <v>1243</v>
      </c>
      <c r="O78" s="2" t="s">
        <v>913</v>
      </c>
      <c r="P78" s="2" t="s">
        <v>1243</v>
      </c>
      <c r="Q78" s="2" t="s">
        <v>914</v>
      </c>
      <c r="R78" s="2" t="s">
        <v>1243</v>
      </c>
      <c r="S78" s="2" t="s">
        <v>915</v>
      </c>
      <c r="T78" s="2" t="s">
        <v>1243</v>
      </c>
      <c r="U78" s="2" t="s">
        <v>916</v>
      </c>
      <c r="V78" s="2" t="s">
        <v>1243</v>
      </c>
      <c r="W78" s="2" t="s">
        <v>917</v>
      </c>
      <c r="X78" s="2" t="s">
        <v>1243</v>
      </c>
      <c r="Y78" s="2" t="s">
        <v>918</v>
      </c>
      <c r="Z78" s="2" t="s">
        <v>1243</v>
      </c>
    </row>
    <row r="79" spans="1:46" ht="19.899999999999999" customHeight="1" x14ac:dyDescent="0.3">
      <c r="A79" s="5" t="s">
        <v>182</v>
      </c>
      <c r="B79" s="2" t="str">
        <f t="shared" si="4"/>
        <v>giftcodesbanner/派對吧三國-bar.jpg</v>
      </c>
      <c r="D79" s="2" t="str">
        <f t="shared" si="3"/>
        <v>https://www.ssbuy.tw/gift-codes.html?game=派對吧三國</v>
      </c>
      <c r="E79" s="2" t="s">
        <v>381</v>
      </c>
      <c r="F79" s="4" t="s">
        <v>20</v>
      </c>
      <c r="G79" s="4" t="s">
        <v>289</v>
      </c>
      <c r="H79" s="4" t="s">
        <v>21</v>
      </c>
      <c r="K79" s="2" t="s">
        <v>919</v>
      </c>
      <c r="L79" s="2" t="s">
        <v>1243</v>
      </c>
      <c r="M79" s="2" t="s">
        <v>920</v>
      </c>
      <c r="N79" s="2" t="s">
        <v>1243</v>
      </c>
      <c r="O79" s="2" t="s">
        <v>921</v>
      </c>
      <c r="P79" s="2" t="s">
        <v>1243</v>
      </c>
      <c r="Q79" s="2" t="s">
        <v>922</v>
      </c>
      <c r="R79" s="2" t="s">
        <v>1243</v>
      </c>
      <c r="S79" s="2" t="s">
        <v>923</v>
      </c>
      <c r="T79" s="2" t="s">
        <v>1243</v>
      </c>
      <c r="U79" s="2" t="s">
        <v>924</v>
      </c>
      <c r="V79" s="2" t="s">
        <v>1243</v>
      </c>
      <c r="W79" s="2" t="s">
        <v>925</v>
      </c>
      <c r="X79" s="2" t="s">
        <v>1243</v>
      </c>
      <c r="Y79" s="2" t="s">
        <v>926</v>
      </c>
      <c r="Z79" s="2" t="s">
        <v>1243</v>
      </c>
      <c r="AA79" s="2" t="s">
        <v>927</v>
      </c>
      <c r="AB79" s="2" t="s">
        <v>1243</v>
      </c>
      <c r="AC79" s="2" t="s">
        <v>928</v>
      </c>
      <c r="AD79" s="2" t="s">
        <v>1243</v>
      </c>
    </row>
    <row r="80" spans="1:46" ht="19.899999999999999" customHeight="1" x14ac:dyDescent="0.3">
      <c r="A80" s="5" t="s">
        <v>183</v>
      </c>
      <c r="B80" s="2" t="str">
        <f t="shared" si="4"/>
        <v>giftcodesbanner/酒酒大俠-bar.jpg</v>
      </c>
      <c r="D80" s="2" t="str">
        <f t="shared" si="3"/>
        <v>https://www.ssbuy.tw/gift-codes.html?game=酒酒大俠</v>
      </c>
      <c r="E80" s="2" t="s">
        <v>382</v>
      </c>
      <c r="F80" s="4" t="s">
        <v>20</v>
      </c>
      <c r="G80" s="4" t="s">
        <v>289</v>
      </c>
      <c r="H80" s="4" t="s">
        <v>21</v>
      </c>
      <c r="K80" s="2" t="s">
        <v>929</v>
      </c>
      <c r="L80" s="2" t="s">
        <v>1243</v>
      </c>
      <c r="M80" s="2" t="s">
        <v>930</v>
      </c>
      <c r="N80" s="2" t="s">
        <v>1243</v>
      </c>
      <c r="O80" s="2" t="s">
        <v>931</v>
      </c>
      <c r="P80" s="2" t="s">
        <v>1243</v>
      </c>
      <c r="Q80" s="2" t="s">
        <v>932</v>
      </c>
      <c r="R80" s="2" t="s">
        <v>1243</v>
      </c>
      <c r="S80" s="2" t="s">
        <v>933</v>
      </c>
      <c r="T80" s="2" t="s">
        <v>1243</v>
      </c>
      <c r="U80" s="2" t="s">
        <v>934</v>
      </c>
      <c r="V80" s="2" t="s">
        <v>1243</v>
      </c>
      <c r="W80" s="2" t="s">
        <v>935</v>
      </c>
      <c r="X80" s="2" t="s">
        <v>1243</v>
      </c>
    </row>
    <row r="81" spans="1:42" ht="19.899999999999999" customHeight="1" x14ac:dyDescent="0.3">
      <c r="A81" s="5" t="s">
        <v>184</v>
      </c>
      <c r="B81" s="2" t="str">
        <f t="shared" si="4"/>
        <v>giftcodesbanner/鼠衛家園-bar.jpg</v>
      </c>
      <c r="D81" s="2" t="str">
        <f t="shared" si="3"/>
        <v>https://www.ssbuy.tw/gift-codes.html?game=鼠衛家園</v>
      </c>
      <c r="E81" s="2" t="s">
        <v>383</v>
      </c>
      <c r="F81" s="4" t="s">
        <v>20</v>
      </c>
      <c r="G81" s="4" t="s">
        <v>289</v>
      </c>
      <c r="H81" s="4" t="s">
        <v>21</v>
      </c>
      <c r="K81" s="2" t="s">
        <v>936</v>
      </c>
      <c r="L81" s="2" t="s">
        <v>1243</v>
      </c>
      <c r="M81" s="2" t="s">
        <v>937</v>
      </c>
      <c r="N81" s="2" t="s">
        <v>1243</v>
      </c>
      <c r="O81" s="2" t="s">
        <v>938</v>
      </c>
      <c r="P81" s="2" t="s">
        <v>1243</v>
      </c>
      <c r="Q81" s="2" t="s">
        <v>939</v>
      </c>
      <c r="R81" s="2" t="s">
        <v>1243</v>
      </c>
      <c r="S81" s="2" t="s">
        <v>940</v>
      </c>
      <c r="T81" s="2" t="s">
        <v>1243</v>
      </c>
    </row>
    <row r="82" spans="1:42" ht="19.899999999999999" customHeight="1" x14ac:dyDescent="0.3">
      <c r="A82" s="5" t="s">
        <v>185</v>
      </c>
      <c r="B82" s="2" t="str">
        <f t="shared" si="4"/>
        <v>giftcodesbanner/未頌者之歌：異世界冒險奇譚-bar.jpg</v>
      </c>
      <c r="D82" s="2" t="str">
        <f t="shared" si="3"/>
        <v>https://www.ssbuy.tw/gift-codes.html?game=未頌者之歌：異世界冒險奇譚</v>
      </c>
      <c r="E82" s="2" t="s">
        <v>384</v>
      </c>
      <c r="F82" s="4" t="s">
        <v>20</v>
      </c>
      <c r="G82" s="4" t="s">
        <v>289</v>
      </c>
      <c r="H82" s="4" t="s">
        <v>21</v>
      </c>
      <c r="K82" s="2" t="s">
        <v>941</v>
      </c>
      <c r="L82" s="2" t="s">
        <v>1243</v>
      </c>
      <c r="M82" s="2" t="s">
        <v>942</v>
      </c>
      <c r="N82" s="2" t="s">
        <v>1243</v>
      </c>
      <c r="O82" s="2" t="s">
        <v>943</v>
      </c>
      <c r="P82" s="2" t="s">
        <v>1243</v>
      </c>
      <c r="Q82" s="2" t="s">
        <v>944</v>
      </c>
      <c r="R82" s="2" t="s">
        <v>1243</v>
      </c>
      <c r="S82" s="2" t="s">
        <v>945</v>
      </c>
      <c r="T82" s="2" t="s">
        <v>1243</v>
      </c>
      <c r="U82" s="2" t="s">
        <v>946</v>
      </c>
      <c r="V82" s="2" t="s">
        <v>1243</v>
      </c>
      <c r="X82" s="2" t="s">
        <v>1243</v>
      </c>
    </row>
    <row r="83" spans="1:42" ht="19.899999999999999" customHeight="1" x14ac:dyDescent="0.3">
      <c r="A83" s="5" t="s">
        <v>186</v>
      </c>
      <c r="B83" s="2" t="str">
        <f t="shared" si="4"/>
        <v>giftcodesbanner/熱練戰士-bar.jpg</v>
      </c>
      <c r="D83" s="2" t="str">
        <f t="shared" si="3"/>
        <v>https://www.ssbuy.tw/gift-codes.html?game=熱練戰士</v>
      </c>
      <c r="E83" s="2" t="s">
        <v>385</v>
      </c>
      <c r="F83" s="4" t="s">
        <v>20</v>
      </c>
      <c r="G83" s="4" t="s">
        <v>289</v>
      </c>
      <c r="H83" s="4" t="s">
        <v>21</v>
      </c>
      <c r="K83" s="2" t="s">
        <v>947</v>
      </c>
      <c r="L83" s="2" t="s">
        <v>948</v>
      </c>
      <c r="M83" s="2" t="s">
        <v>949</v>
      </c>
      <c r="N83" s="2" t="s">
        <v>950</v>
      </c>
      <c r="O83" s="2" t="s">
        <v>951</v>
      </c>
      <c r="P83" s="2" t="s">
        <v>952</v>
      </c>
      <c r="Q83" s="2" t="s">
        <v>953</v>
      </c>
      <c r="R83" s="2" t="s">
        <v>954</v>
      </c>
      <c r="S83" s="2" t="s">
        <v>955</v>
      </c>
      <c r="T83" s="8" t="s">
        <v>958</v>
      </c>
      <c r="U83" s="2" t="s">
        <v>956</v>
      </c>
      <c r="V83" s="2" t="s">
        <v>957</v>
      </c>
    </row>
    <row r="84" spans="1:42" ht="19.899999999999999" customHeight="1" x14ac:dyDescent="0.3">
      <c r="A84" s="5" t="s">
        <v>187</v>
      </c>
      <c r="B84" s="2" t="str">
        <f t="shared" si="4"/>
        <v>giftcodesbanner/聯盟戰棋-bar.jpg</v>
      </c>
      <c r="D84" s="2" t="str">
        <f t="shared" si="3"/>
        <v>https://www.ssbuy.tw/gift-codes.html?game=聯盟戰棋</v>
      </c>
      <c r="E84" s="2" t="s">
        <v>386</v>
      </c>
      <c r="F84" s="4" t="s">
        <v>20</v>
      </c>
      <c r="G84" s="4" t="s">
        <v>289</v>
      </c>
      <c r="H84" s="4" t="s">
        <v>21</v>
      </c>
      <c r="L84" s="2" t="s">
        <v>1243</v>
      </c>
      <c r="N84" s="2" t="s">
        <v>1243</v>
      </c>
      <c r="P84" s="2" t="s">
        <v>1243</v>
      </c>
      <c r="R84" s="2" t="s">
        <v>1243</v>
      </c>
      <c r="T84" s="2" t="s">
        <v>1243</v>
      </c>
      <c r="V84" s="2" t="s">
        <v>1243</v>
      </c>
      <c r="X84" s="2" t="s">
        <v>1243</v>
      </c>
    </row>
    <row r="85" spans="1:42" ht="19.899999999999999" customHeight="1" x14ac:dyDescent="0.3">
      <c r="A85" s="5" t="s">
        <v>188</v>
      </c>
      <c r="B85" s="2" t="str">
        <f t="shared" si="4"/>
        <v>giftcodesbanner/劍客物語-bar.jpg</v>
      </c>
      <c r="D85" s="2" t="str">
        <f t="shared" si="3"/>
        <v>https://www.ssbuy.tw/gift-codes.html?game=劍客物語</v>
      </c>
      <c r="E85" s="2" t="s">
        <v>387</v>
      </c>
      <c r="F85" s="4" t="s">
        <v>20</v>
      </c>
      <c r="G85" s="4" t="s">
        <v>289</v>
      </c>
      <c r="H85" s="4" t="s">
        <v>21</v>
      </c>
      <c r="K85" s="2" t="s">
        <v>959</v>
      </c>
      <c r="L85" s="2" t="s">
        <v>960</v>
      </c>
      <c r="M85" s="2" t="s">
        <v>961</v>
      </c>
      <c r="N85" s="2" t="s">
        <v>962</v>
      </c>
      <c r="O85" s="2" t="s">
        <v>963</v>
      </c>
      <c r="P85" s="2" t="s">
        <v>964</v>
      </c>
      <c r="Q85" s="2" t="s">
        <v>965</v>
      </c>
      <c r="R85" s="2" t="s">
        <v>966</v>
      </c>
      <c r="S85" s="2" t="s">
        <v>967</v>
      </c>
      <c r="T85" s="2" t="s">
        <v>968</v>
      </c>
      <c r="U85" s="2" t="s">
        <v>969</v>
      </c>
      <c r="V85" s="2" t="s">
        <v>970</v>
      </c>
      <c r="W85" s="2" t="s">
        <v>971</v>
      </c>
      <c r="X85" s="2" t="s">
        <v>972</v>
      </c>
      <c r="Y85" s="2" t="s">
        <v>973</v>
      </c>
      <c r="Z85" s="2" t="s">
        <v>974</v>
      </c>
      <c r="AA85" s="2" t="s">
        <v>975</v>
      </c>
      <c r="AB85" s="2" t="s">
        <v>976</v>
      </c>
    </row>
    <row r="86" spans="1:42" ht="19.899999999999999" customHeight="1" x14ac:dyDescent="0.3">
      <c r="A86" s="5" t="s">
        <v>189</v>
      </c>
      <c r="B86" s="2" t="str">
        <f t="shared" si="4"/>
        <v>giftcodesbanner/人在塔在-bar.jpg</v>
      </c>
      <c r="D86" s="2" t="str">
        <f t="shared" si="3"/>
        <v>https://www.ssbuy.tw/gift-codes.html?game=人在塔在</v>
      </c>
      <c r="E86" s="2" t="s">
        <v>388</v>
      </c>
      <c r="F86" s="4" t="s">
        <v>20</v>
      </c>
      <c r="G86" s="4" t="s">
        <v>289</v>
      </c>
      <c r="H86" s="4" t="s">
        <v>21</v>
      </c>
      <c r="K86" s="2" t="s">
        <v>977</v>
      </c>
      <c r="L86" s="2" t="s">
        <v>1243</v>
      </c>
      <c r="M86" s="2" t="s">
        <v>978</v>
      </c>
      <c r="N86" s="2" t="s">
        <v>1243</v>
      </c>
    </row>
    <row r="87" spans="1:42" ht="19.899999999999999" customHeight="1" x14ac:dyDescent="0.3">
      <c r="A87" s="5" t="s">
        <v>190</v>
      </c>
      <c r="B87" s="2" t="str">
        <f t="shared" si="4"/>
        <v>giftcodesbanner/龍語霜城-bar.jpg</v>
      </c>
      <c r="D87" s="2" t="str">
        <f t="shared" si="3"/>
        <v>https://www.ssbuy.tw/gift-codes.html?game=龍語霜城</v>
      </c>
      <c r="E87" s="2" t="s">
        <v>389</v>
      </c>
      <c r="F87" s="4" t="s">
        <v>20</v>
      </c>
      <c r="G87" s="4" t="s">
        <v>289</v>
      </c>
      <c r="H87" s="4" t="s">
        <v>21</v>
      </c>
      <c r="K87" s="2" t="s">
        <v>979</v>
      </c>
      <c r="L87" s="2" t="s">
        <v>1243</v>
      </c>
      <c r="M87" s="2" t="s">
        <v>980</v>
      </c>
      <c r="N87" s="2" t="s">
        <v>1243</v>
      </c>
      <c r="O87" s="2" t="s">
        <v>981</v>
      </c>
      <c r="P87" s="2" t="s">
        <v>1243</v>
      </c>
      <c r="Q87" s="2" t="s">
        <v>982</v>
      </c>
      <c r="R87" s="2" t="s">
        <v>1243</v>
      </c>
      <c r="S87" s="2" t="s">
        <v>983</v>
      </c>
      <c r="T87" s="2" t="s">
        <v>1243</v>
      </c>
      <c r="U87" s="2" t="s">
        <v>984</v>
      </c>
      <c r="V87" s="2" t="s">
        <v>1243</v>
      </c>
      <c r="W87" s="2" t="s">
        <v>985</v>
      </c>
      <c r="X87" s="2" t="s">
        <v>1243</v>
      </c>
      <c r="Y87" s="2" t="s">
        <v>986</v>
      </c>
      <c r="Z87" s="2" t="s">
        <v>1243</v>
      </c>
      <c r="AA87" s="2" t="s">
        <v>987</v>
      </c>
      <c r="AB87" s="2" t="s">
        <v>1243</v>
      </c>
      <c r="AC87" s="2" t="s">
        <v>988</v>
      </c>
      <c r="AD87" s="2" t="s">
        <v>1243</v>
      </c>
      <c r="AE87" s="2" t="s">
        <v>989</v>
      </c>
      <c r="AF87" s="2" t="s">
        <v>1243</v>
      </c>
      <c r="AG87" s="2" t="s">
        <v>990</v>
      </c>
      <c r="AH87" s="2" t="s">
        <v>1243</v>
      </c>
      <c r="AI87" s="2" t="s">
        <v>991</v>
      </c>
      <c r="AJ87" s="2" t="s">
        <v>1243</v>
      </c>
    </row>
    <row r="88" spans="1:42" ht="19.899999999999999" customHeight="1" x14ac:dyDescent="0.3">
      <c r="A88" s="5" t="s">
        <v>191</v>
      </c>
      <c r="B88" s="2" t="str">
        <f t="shared" si="4"/>
        <v>giftcodesbanner/洛伊的移動要塞-bar.jpg</v>
      </c>
      <c r="D88" s="2" t="str">
        <f t="shared" si="3"/>
        <v>https://www.ssbuy.tw/gift-codes.html?game=洛伊的移動要塞</v>
      </c>
      <c r="E88" s="2" t="s">
        <v>390</v>
      </c>
      <c r="F88" s="4" t="s">
        <v>20</v>
      </c>
      <c r="G88" s="4" t="s">
        <v>289</v>
      </c>
      <c r="H88" s="4" t="s">
        <v>21</v>
      </c>
      <c r="K88" s="2" t="s">
        <v>992</v>
      </c>
      <c r="L88" s="2" t="s">
        <v>993</v>
      </c>
      <c r="M88" s="2" t="s">
        <v>994</v>
      </c>
      <c r="N88" s="2" t="s">
        <v>995</v>
      </c>
      <c r="O88" s="2" t="s">
        <v>996</v>
      </c>
      <c r="P88" s="2" t="s">
        <v>997</v>
      </c>
      <c r="Q88" s="2" t="s">
        <v>998</v>
      </c>
      <c r="R88" s="2" t="s">
        <v>999</v>
      </c>
      <c r="S88" s="2" t="s">
        <v>1000</v>
      </c>
      <c r="T88" s="2" t="s">
        <v>997</v>
      </c>
      <c r="U88" s="2" t="s">
        <v>1001</v>
      </c>
      <c r="V88" s="2" t="s">
        <v>1002</v>
      </c>
      <c r="W88" s="2" t="s">
        <v>1003</v>
      </c>
      <c r="X88" s="2" t="s">
        <v>1004</v>
      </c>
      <c r="Y88" s="2" t="s">
        <v>1005</v>
      </c>
      <c r="Z88" s="2" t="s">
        <v>1006</v>
      </c>
    </row>
    <row r="89" spans="1:42" ht="19.899999999999999" customHeight="1" x14ac:dyDescent="0.3">
      <c r="A89" s="5" t="s">
        <v>192</v>
      </c>
      <c r="B89" s="2" t="str">
        <f t="shared" si="4"/>
        <v>giftcodesbanner/喵喵王國-bar.jpg</v>
      </c>
      <c r="D89" s="2" t="str">
        <f t="shared" si="3"/>
        <v>https://www.ssbuy.tw/gift-codes.html?game=喵喵王國</v>
      </c>
      <c r="E89" s="2" t="s">
        <v>391</v>
      </c>
      <c r="F89" s="4" t="s">
        <v>20</v>
      </c>
      <c r="G89" s="4" t="s">
        <v>289</v>
      </c>
      <c r="H89" s="4" t="s">
        <v>21</v>
      </c>
      <c r="K89" s="2" t="s">
        <v>1007</v>
      </c>
      <c r="L89" s="2" t="s">
        <v>1243</v>
      </c>
    </row>
    <row r="90" spans="1:42" ht="19.899999999999999" customHeight="1" x14ac:dyDescent="0.3">
      <c r="A90" s="5" t="s">
        <v>193</v>
      </c>
      <c r="B90" s="2" t="str">
        <f t="shared" si="4"/>
        <v>giftcodesbanner/東京謎影者-bar.jpg</v>
      </c>
      <c r="D90" s="2" t="str">
        <f t="shared" si="3"/>
        <v>https://www.ssbuy.tw/gift-codes.html?game=東京謎影者</v>
      </c>
      <c r="E90" s="2" t="s">
        <v>392</v>
      </c>
      <c r="F90" s="4" t="s">
        <v>20</v>
      </c>
      <c r="G90" s="4" t="s">
        <v>289</v>
      </c>
      <c r="H90" s="4" t="s">
        <v>21</v>
      </c>
      <c r="L90" s="2" t="s">
        <v>1243</v>
      </c>
      <c r="N90" s="2" t="s">
        <v>1243</v>
      </c>
      <c r="P90" s="2" t="s">
        <v>1243</v>
      </c>
      <c r="R90" s="2" t="s">
        <v>1243</v>
      </c>
      <c r="T90" s="2" t="s">
        <v>1243</v>
      </c>
      <c r="V90" s="2" t="s">
        <v>1243</v>
      </c>
      <c r="X90" s="2" t="s">
        <v>1243</v>
      </c>
    </row>
    <row r="91" spans="1:42" ht="19.899999999999999" customHeight="1" x14ac:dyDescent="0.3">
      <c r="A91" s="5" t="s">
        <v>194</v>
      </c>
      <c r="B91" s="2" t="str">
        <f t="shared" si="4"/>
        <v>giftcodesbanner/戰極死遊-bar.jpg</v>
      </c>
      <c r="D91" s="2" t="str">
        <f t="shared" si="3"/>
        <v>https://www.ssbuy.tw/gift-codes.html?game=戰極死遊</v>
      </c>
      <c r="E91" s="2" t="s">
        <v>393</v>
      </c>
      <c r="F91" s="4" t="s">
        <v>20</v>
      </c>
      <c r="G91" s="4" t="s">
        <v>289</v>
      </c>
      <c r="H91" s="4" t="s">
        <v>21</v>
      </c>
      <c r="K91" s="2" t="s">
        <v>1008</v>
      </c>
      <c r="L91" s="2" t="s">
        <v>1009</v>
      </c>
      <c r="M91" s="2" t="s">
        <v>1010</v>
      </c>
      <c r="N91" s="2" t="s">
        <v>1011</v>
      </c>
      <c r="O91" s="2" t="s">
        <v>1012</v>
      </c>
      <c r="P91" s="2" t="s">
        <v>1009</v>
      </c>
    </row>
    <row r="92" spans="1:42" ht="19.899999999999999" customHeight="1" x14ac:dyDescent="0.3">
      <c r="A92" s="5" t="s">
        <v>195</v>
      </c>
      <c r="B92" s="2" t="str">
        <f t="shared" si="4"/>
        <v>giftcodesbanner/進擊的蝸牛-bar.jpg</v>
      </c>
      <c r="D92" s="2" t="str">
        <f t="shared" si="3"/>
        <v>https://www.ssbuy.tw/gift-codes.html?game=進擊的蝸牛</v>
      </c>
      <c r="E92" s="2" t="s">
        <v>394</v>
      </c>
      <c r="F92" s="4" t="s">
        <v>20</v>
      </c>
      <c r="G92" s="4" t="s">
        <v>289</v>
      </c>
      <c r="H92" s="4" t="s">
        <v>21</v>
      </c>
      <c r="K92" s="2" t="s">
        <v>1013</v>
      </c>
      <c r="L92" s="2" t="s">
        <v>1014</v>
      </c>
      <c r="M92" s="2" t="s">
        <v>1015</v>
      </c>
      <c r="N92" s="2" t="s">
        <v>1243</v>
      </c>
      <c r="O92" s="2" t="s">
        <v>1016</v>
      </c>
      <c r="P92" s="2" t="s">
        <v>1243</v>
      </c>
      <c r="Q92" s="2" t="s">
        <v>1017</v>
      </c>
      <c r="R92" s="2" t="s">
        <v>1243</v>
      </c>
      <c r="S92" s="8" t="s">
        <v>1019</v>
      </c>
      <c r="T92" s="2" t="s">
        <v>1243</v>
      </c>
      <c r="U92" s="2" t="s">
        <v>1018</v>
      </c>
      <c r="V92" s="2" t="s">
        <v>1243</v>
      </c>
      <c r="W92" s="2" t="s">
        <v>1020</v>
      </c>
      <c r="X92" s="2" t="s">
        <v>1243</v>
      </c>
      <c r="Y92" s="2" t="s">
        <v>1021</v>
      </c>
      <c r="Z92" s="2" t="s">
        <v>1243</v>
      </c>
      <c r="AA92" s="2" t="s">
        <v>1022</v>
      </c>
      <c r="AB92" s="2" t="s">
        <v>1243</v>
      </c>
      <c r="AC92" s="2" t="s">
        <v>1023</v>
      </c>
      <c r="AD92" s="2" t="s">
        <v>1243</v>
      </c>
      <c r="AE92" s="2" t="s">
        <v>1024</v>
      </c>
      <c r="AF92" s="2" t="s">
        <v>1243</v>
      </c>
      <c r="AG92" s="2" t="s">
        <v>1025</v>
      </c>
      <c r="AH92" s="2" t="s">
        <v>1243</v>
      </c>
      <c r="AI92" s="2" t="s">
        <v>1026</v>
      </c>
      <c r="AJ92" s="2" t="s">
        <v>1243</v>
      </c>
      <c r="AK92" s="2" t="s">
        <v>1027</v>
      </c>
      <c r="AL92" s="2" t="s">
        <v>1243</v>
      </c>
      <c r="AM92" s="2" t="s">
        <v>1028</v>
      </c>
      <c r="AN92" s="2" t="s">
        <v>1243</v>
      </c>
      <c r="AO92" s="2" t="s">
        <v>1029</v>
      </c>
      <c r="AP92" s="2" t="s">
        <v>1243</v>
      </c>
    </row>
    <row r="93" spans="1:42" ht="19.899999999999999" customHeight="1" x14ac:dyDescent="0.3">
      <c r="A93" s="5" t="s">
        <v>196</v>
      </c>
      <c r="B93" s="2" t="str">
        <f t="shared" si="4"/>
        <v>giftcodesbanner/純白大作戰-bar.jpg</v>
      </c>
      <c r="D93" s="2" t="str">
        <f t="shared" si="3"/>
        <v>https://www.ssbuy.tw/gift-codes.html?game=純白大作戰</v>
      </c>
      <c r="E93" s="2" t="s">
        <v>395</v>
      </c>
      <c r="F93" s="4" t="s">
        <v>20</v>
      </c>
      <c r="G93" s="4" t="s">
        <v>289</v>
      </c>
      <c r="H93" s="4" t="s">
        <v>21</v>
      </c>
      <c r="K93" s="2" t="s">
        <v>425</v>
      </c>
      <c r="L93" s="2" t="s">
        <v>1030</v>
      </c>
      <c r="M93" s="2" t="s">
        <v>637</v>
      </c>
      <c r="N93" s="2" t="s">
        <v>1031</v>
      </c>
      <c r="O93" s="2" t="s">
        <v>769</v>
      </c>
      <c r="P93" s="2" t="s">
        <v>1032</v>
      </c>
      <c r="Q93" s="2" t="s">
        <v>1033</v>
      </c>
      <c r="R93" s="2" t="s">
        <v>1034</v>
      </c>
      <c r="S93" s="2" t="s">
        <v>1035</v>
      </c>
      <c r="T93" s="2" t="s">
        <v>1036</v>
      </c>
      <c r="U93" s="2" t="s">
        <v>1037</v>
      </c>
      <c r="V93" s="2" t="s">
        <v>1038</v>
      </c>
      <c r="X93" s="2" t="s">
        <v>1243</v>
      </c>
    </row>
    <row r="94" spans="1:42" ht="19.899999999999999" customHeight="1" x14ac:dyDescent="0.3">
      <c r="A94" s="5" t="s">
        <v>197</v>
      </c>
      <c r="B94" s="2" t="str">
        <f t="shared" si="4"/>
        <v>giftcodesbanner/黑星勇者-bar.jpg</v>
      </c>
      <c r="D94" s="2" t="str">
        <f t="shared" si="3"/>
        <v>https://www.ssbuy.tw/gift-codes.html?game=黑星勇者</v>
      </c>
      <c r="E94" s="2" t="s">
        <v>396</v>
      </c>
      <c r="F94" s="4" t="s">
        <v>20</v>
      </c>
      <c r="G94" s="4" t="s">
        <v>289</v>
      </c>
      <c r="H94" s="4" t="s">
        <v>21</v>
      </c>
      <c r="K94" s="2" t="s">
        <v>1039</v>
      </c>
      <c r="L94" s="2" t="s">
        <v>1040</v>
      </c>
      <c r="M94" s="2" t="s">
        <v>1041</v>
      </c>
      <c r="N94" s="2" t="s">
        <v>1040</v>
      </c>
    </row>
    <row r="95" spans="1:42" ht="19.899999999999999" customHeight="1" x14ac:dyDescent="0.3">
      <c r="A95" s="5" t="s">
        <v>198</v>
      </c>
      <c r="B95" s="2" t="str">
        <f t="shared" si="4"/>
        <v>giftcodesbanner/龍之谷：經典再現-bar.jpg</v>
      </c>
      <c r="D95" s="2" t="str">
        <f t="shared" si="3"/>
        <v>https://www.ssbuy.tw/gift-codes.html?game=龍之谷：經典再現</v>
      </c>
      <c r="E95" s="2" t="s">
        <v>397</v>
      </c>
      <c r="F95" s="4" t="s">
        <v>20</v>
      </c>
      <c r="G95" s="4" t="s">
        <v>289</v>
      </c>
      <c r="H95" s="4" t="s">
        <v>21</v>
      </c>
      <c r="K95" s="2" t="s">
        <v>1042</v>
      </c>
      <c r="L95" s="2" t="s">
        <v>1243</v>
      </c>
      <c r="M95" s="2" t="s">
        <v>1043</v>
      </c>
      <c r="N95" s="2" t="s">
        <v>1243</v>
      </c>
      <c r="O95" s="2" t="s">
        <v>1044</v>
      </c>
      <c r="P95" s="2" t="s">
        <v>1243</v>
      </c>
      <c r="Q95" s="2" t="s">
        <v>1045</v>
      </c>
      <c r="R95" s="2" t="s">
        <v>1243</v>
      </c>
      <c r="S95" s="2" t="s">
        <v>1046</v>
      </c>
      <c r="T95" s="2" t="s">
        <v>1243</v>
      </c>
      <c r="V95" s="2" t="s">
        <v>1243</v>
      </c>
      <c r="X95" s="2" t="s">
        <v>1243</v>
      </c>
    </row>
    <row r="96" spans="1:42" ht="19.899999999999999" customHeight="1" x14ac:dyDescent="0.3">
      <c r="A96" s="5" t="s">
        <v>199</v>
      </c>
      <c r="B96" s="2" t="str">
        <f t="shared" si="4"/>
        <v>giftcodesbanner/楓之谷Artale-bar.jpg</v>
      </c>
      <c r="D96" s="2" t="str">
        <f t="shared" si="3"/>
        <v>https://www.ssbuy.tw/gift-codes.html?game=楓之谷Artale</v>
      </c>
      <c r="E96" s="2" t="s">
        <v>398</v>
      </c>
      <c r="F96" s="4" t="s">
        <v>20</v>
      </c>
      <c r="G96" s="4" t="s">
        <v>289</v>
      </c>
      <c r="H96" s="4" t="s">
        <v>21</v>
      </c>
      <c r="L96" s="2" t="s">
        <v>1243</v>
      </c>
      <c r="N96" s="2" t="s">
        <v>1243</v>
      </c>
      <c r="P96" s="2" t="s">
        <v>1243</v>
      </c>
      <c r="R96" s="2" t="s">
        <v>1243</v>
      </c>
      <c r="T96" s="2" t="s">
        <v>1243</v>
      </c>
      <c r="V96" s="2" t="s">
        <v>1243</v>
      </c>
      <c r="X96" s="2" t="s">
        <v>1243</v>
      </c>
    </row>
    <row r="97" spans="1:49" ht="19.899999999999999" customHeight="1" x14ac:dyDescent="0.3">
      <c r="A97" s="5" t="s">
        <v>200</v>
      </c>
      <c r="B97" s="2" t="str">
        <f t="shared" si="4"/>
        <v>giftcodesbanner/出發吧麥芬-bar.jpg</v>
      </c>
      <c r="D97" s="2" t="str">
        <f t="shared" si="3"/>
        <v>https://www.ssbuy.tw/gift-codes.html?game=出發吧麥芬</v>
      </c>
      <c r="E97" s="2" t="s">
        <v>399</v>
      </c>
      <c r="F97" s="4" t="s">
        <v>20</v>
      </c>
      <c r="G97" s="4" t="s">
        <v>289</v>
      </c>
      <c r="H97" s="4" t="s">
        <v>21</v>
      </c>
      <c r="K97" s="2" t="s">
        <v>1047</v>
      </c>
      <c r="L97" s="2" t="s">
        <v>1048</v>
      </c>
    </row>
    <row r="98" spans="1:49" ht="19.899999999999999" customHeight="1" x14ac:dyDescent="0.3">
      <c r="A98" s="5" t="s">
        <v>201</v>
      </c>
      <c r="B98" s="2" t="str">
        <f t="shared" si="4"/>
        <v>giftcodesbanner/RO仙境傳說：守護永恆的愛 Classic-bar.jpg</v>
      </c>
      <c r="D98" s="2" t="str">
        <f t="shared" ref="D98:D129" si="5">"https://www.ssbuy.tw/gift-codes.html?game="&amp;A98</f>
        <v>https://www.ssbuy.tw/gift-codes.html?game=RO仙境傳說：守護永恆的愛 Classic</v>
      </c>
      <c r="E98" s="2" t="s">
        <v>400</v>
      </c>
      <c r="F98" s="4" t="s">
        <v>20</v>
      </c>
      <c r="G98" s="4" t="s">
        <v>289</v>
      </c>
      <c r="H98" s="4" t="s">
        <v>21</v>
      </c>
      <c r="K98" s="2" t="s">
        <v>1049</v>
      </c>
      <c r="L98" s="2" t="s">
        <v>1243</v>
      </c>
      <c r="M98" s="2" t="s">
        <v>1050</v>
      </c>
      <c r="N98" s="2" t="s">
        <v>1243</v>
      </c>
      <c r="O98" s="2" t="s">
        <v>1051</v>
      </c>
      <c r="P98" s="2" t="s">
        <v>1243</v>
      </c>
      <c r="Q98" s="2" t="s">
        <v>1052</v>
      </c>
      <c r="R98" s="2" t="s">
        <v>1243</v>
      </c>
      <c r="S98" s="2" t="s">
        <v>1053</v>
      </c>
      <c r="T98" s="2" t="s">
        <v>1243</v>
      </c>
      <c r="U98" s="2" t="s">
        <v>1054</v>
      </c>
      <c r="V98" s="2" t="s">
        <v>1243</v>
      </c>
      <c r="W98" s="2" t="s">
        <v>1055</v>
      </c>
      <c r="X98" s="2" t="s">
        <v>1243</v>
      </c>
      <c r="Y98" s="2" t="s">
        <v>1056</v>
      </c>
      <c r="Z98" s="2" t="s">
        <v>1243</v>
      </c>
      <c r="AA98" s="2" t="s">
        <v>1057</v>
      </c>
      <c r="AB98" s="2" t="s">
        <v>1243</v>
      </c>
      <c r="AC98" s="2" t="s">
        <v>1058</v>
      </c>
      <c r="AD98" s="2" t="s">
        <v>1243</v>
      </c>
      <c r="AE98" s="2" t="s">
        <v>1059</v>
      </c>
      <c r="AF98" s="2" t="s">
        <v>1243</v>
      </c>
      <c r="AG98" s="2" t="s">
        <v>1060</v>
      </c>
      <c r="AH98" s="2" t="s">
        <v>1243</v>
      </c>
      <c r="AI98" s="2" t="s">
        <v>1061</v>
      </c>
      <c r="AJ98" s="2" t="s">
        <v>1243</v>
      </c>
      <c r="AK98" s="2" t="s">
        <v>1062</v>
      </c>
      <c r="AL98" s="2" t="s">
        <v>1243</v>
      </c>
      <c r="AM98" s="2" t="s">
        <v>1063</v>
      </c>
      <c r="AN98" s="2" t="s">
        <v>1243</v>
      </c>
      <c r="AO98" s="2" t="s">
        <v>1064</v>
      </c>
      <c r="AP98" s="2" t="s">
        <v>1243</v>
      </c>
      <c r="AQ98" s="2" t="s">
        <v>1065</v>
      </c>
      <c r="AR98" s="2" t="s">
        <v>1243</v>
      </c>
      <c r="AS98" s="2" t="s">
        <v>1066</v>
      </c>
      <c r="AT98" s="2" t="s">
        <v>1243</v>
      </c>
      <c r="AU98" s="2" t="s">
        <v>1067</v>
      </c>
      <c r="AV98" s="2" t="s">
        <v>1243</v>
      </c>
    </row>
    <row r="99" spans="1:49" ht="19.899999999999999" customHeight="1" x14ac:dyDescent="0.3">
      <c r="A99" s="5" t="s">
        <v>202</v>
      </c>
      <c r="B99" s="2" t="str">
        <f t="shared" si="4"/>
        <v>giftcodesbanner/魔力寶貝：復興-bar.jpg</v>
      </c>
      <c r="D99" s="2" t="str">
        <f t="shared" si="5"/>
        <v>https://www.ssbuy.tw/gift-codes.html?game=魔力寶貝：復興</v>
      </c>
      <c r="E99" s="2" t="s">
        <v>401</v>
      </c>
      <c r="F99" s="4" t="s">
        <v>20</v>
      </c>
      <c r="G99" s="4" t="s">
        <v>289</v>
      </c>
      <c r="H99" s="4" t="s">
        <v>21</v>
      </c>
      <c r="K99" s="2" t="s">
        <v>1068</v>
      </c>
      <c r="L99" s="2" t="s">
        <v>1069</v>
      </c>
      <c r="M99" s="2" t="s">
        <v>425</v>
      </c>
      <c r="N99" s="2" t="s">
        <v>1070</v>
      </c>
      <c r="O99" s="2" t="s">
        <v>1071</v>
      </c>
      <c r="P99" s="2" t="s">
        <v>1072</v>
      </c>
      <c r="Q99" s="2" t="s">
        <v>1073</v>
      </c>
      <c r="R99" s="2" t="s">
        <v>1074</v>
      </c>
      <c r="S99" s="2" t="s">
        <v>1075</v>
      </c>
      <c r="T99" s="2" t="s">
        <v>1076</v>
      </c>
      <c r="U99" s="2" t="s">
        <v>1077</v>
      </c>
      <c r="V99" s="2" t="s">
        <v>1078</v>
      </c>
      <c r="W99" s="2" t="s">
        <v>1079</v>
      </c>
      <c r="X99" s="2" t="s">
        <v>1080</v>
      </c>
      <c r="Y99" s="2" t="s">
        <v>1081</v>
      </c>
      <c r="Z99" s="2" t="s">
        <v>1082</v>
      </c>
    </row>
    <row r="100" spans="1:49" ht="19.899999999999999" customHeight="1" x14ac:dyDescent="0.3">
      <c r="A100" s="5" t="s">
        <v>203</v>
      </c>
      <c r="B100" s="2" t="str">
        <f t="shared" si="4"/>
        <v>giftcodesbanner/東京喰種Awakening-bar.jpg</v>
      </c>
      <c r="D100" s="2" t="str">
        <f t="shared" si="5"/>
        <v>https://www.ssbuy.tw/gift-codes.html?game=東京喰種Awakening</v>
      </c>
      <c r="E100" s="2" t="s">
        <v>402</v>
      </c>
      <c r="F100" s="4" t="s">
        <v>20</v>
      </c>
      <c r="G100" s="4" t="s">
        <v>289</v>
      </c>
      <c r="H100" s="4" t="s">
        <v>21</v>
      </c>
      <c r="K100" s="2" t="s">
        <v>1083</v>
      </c>
      <c r="L100" s="2" t="s">
        <v>1084</v>
      </c>
      <c r="M100" s="2" t="s">
        <v>1085</v>
      </c>
      <c r="N100" s="2" t="s">
        <v>1086</v>
      </c>
      <c r="O100" s="2" t="s">
        <v>1087</v>
      </c>
      <c r="P100" s="2" t="s">
        <v>1088</v>
      </c>
      <c r="Q100" s="2" t="s">
        <v>1089</v>
      </c>
      <c r="R100" s="2" t="s">
        <v>1090</v>
      </c>
      <c r="S100" s="2" t="s">
        <v>1091</v>
      </c>
      <c r="T100" s="2" t="s">
        <v>1092</v>
      </c>
      <c r="U100" s="2" t="s">
        <v>1093</v>
      </c>
      <c r="V100" s="2" t="s">
        <v>1094</v>
      </c>
      <c r="W100" s="2" t="s">
        <v>1095</v>
      </c>
      <c r="X100" s="2" t="s">
        <v>1096</v>
      </c>
      <c r="Y100" s="2" t="s">
        <v>1097</v>
      </c>
      <c r="Z100" s="2" t="s">
        <v>1098</v>
      </c>
      <c r="AA100" s="2" t="s">
        <v>1099</v>
      </c>
      <c r="AB100" s="2" t="s">
        <v>1100</v>
      </c>
      <c r="AC100" s="2" t="s">
        <v>1101</v>
      </c>
      <c r="AD100" s="2" t="s">
        <v>1102</v>
      </c>
      <c r="AE100" s="2" t="s">
        <v>1103</v>
      </c>
      <c r="AF100" s="2" t="s">
        <v>1104</v>
      </c>
      <c r="AG100" s="2" t="s">
        <v>1105</v>
      </c>
      <c r="AH100" s="2" t="s">
        <v>1106</v>
      </c>
      <c r="AI100" s="2" t="s">
        <v>1107</v>
      </c>
      <c r="AJ100" s="2" t="s">
        <v>1108</v>
      </c>
    </row>
    <row r="101" spans="1:49" ht="19.899999999999999" customHeight="1" x14ac:dyDescent="0.3">
      <c r="A101" s="5" t="s">
        <v>204</v>
      </c>
      <c r="B101" s="2" t="str">
        <f t="shared" si="4"/>
        <v>giftcodesbanner/晶核-bar.jpg</v>
      </c>
      <c r="D101" s="2" t="str">
        <f t="shared" si="5"/>
        <v>https://www.ssbuy.tw/gift-codes.html?game=晶核</v>
      </c>
      <c r="E101" s="2" t="s">
        <v>403</v>
      </c>
      <c r="F101" s="4" t="s">
        <v>20</v>
      </c>
      <c r="G101" s="4" t="s">
        <v>289</v>
      </c>
      <c r="H101" s="4" t="s">
        <v>21</v>
      </c>
      <c r="K101" s="2" t="s">
        <v>1109</v>
      </c>
      <c r="L101" s="2" t="s">
        <v>1243</v>
      </c>
      <c r="M101" s="2" t="s">
        <v>1110</v>
      </c>
      <c r="N101" s="2" t="s">
        <v>1243</v>
      </c>
      <c r="O101" s="2" t="s">
        <v>1111</v>
      </c>
      <c r="P101" s="2" t="s">
        <v>1243</v>
      </c>
      <c r="Q101" s="2" t="s">
        <v>1112</v>
      </c>
      <c r="R101" s="2" t="s">
        <v>1243</v>
      </c>
      <c r="S101" s="2" t="s">
        <v>1113</v>
      </c>
      <c r="T101" s="2" t="s">
        <v>1243</v>
      </c>
      <c r="U101" s="2" t="s">
        <v>1114</v>
      </c>
      <c r="V101" s="2" t="s">
        <v>1243</v>
      </c>
      <c r="W101" s="2" t="s">
        <v>1115</v>
      </c>
      <c r="X101" s="2" t="s">
        <v>1243</v>
      </c>
      <c r="Y101" s="2" t="s">
        <v>1116</v>
      </c>
      <c r="Z101" s="2" t="s">
        <v>1243</v>
      </c>
      <c r="AA101" s="2" t="s">
        <v>1117</v>
      </c>
      <c r="AB101" s="2" t="s">
        <v>1243</v>
      </c>
      <c r="AC101" s="2" t="s">
        <v>1118</v>
      </c>
      <c r="AD101" s="2" t="s">
        <v>1243</v>
      </c>
      <c r="AE101" s="2" t="s">
        <v>1119</v>
      </c>
      <c r="AF101" s="2" t="s">
        <v>1243</v>
      </c>
    </row>
    <row r="102" spans="1:49" ht="19.899999999999999" customHeight="1" x14ac:dyDescent="0.3">
      <c r="A102" s="5" t="s">
        <v>205</v>
      </c>
      <c r="B102" s="2" t="str">
        <f t="shared" si="4"/>
        <v>giftcodesbanner/無盡夢迴-bar.jpg</v>
      </c>
      <c r="D102" s="2" t="str">
        <f t="shared" si="5"/>
        <v>https://www.ssbuy.tw/gift-codes.html?game=無盡夢迴</v>
      </c>
      <c r="E102" s="2" t="s">
        <v>404</v>
      </c>
      <c r="F102" s="4" t="s">
        <v>20</v>
      </c>
      <c r="G102" s="4" t="s">
        <v>289</v>
      </c>
      <c r="H102" s="4" t="s">
        <v>21</v>
      </c>
      <c r="K102" s="2" t="s">
        <v>1120</v>
      </c>
      <c r="L102" s="2" t="s">
        <v>1121</v>
      </c>
      <c r="M102" s="2" t="s">
        <v>1122</v>
      </c>
      <c r="N102" s="2" t="s">
        <v>1123</v>
      </c>
      <c r="O102" s="2" t="s">
        <v>1124</v>
      </c>
      <c r="P102" s="2" t="s">
        <v>1125</v>
      </c>
      <c r="Q102" s="2" t="s">
        <v>1126</v>
      </c>
      <c r="R102" s="2" t="s">
        <v>1127</v>
      </c>
      <c r="S102" s="2" t="s">
        <v>1128</v>
      </c>
      <c r="T102" s="2" t="s">
        <v>1129</v>
      </c>
      <c r="U102" s="2" t="s">
        <v>1130</v>
      </c>
      <c r="V102" s="2" t="s">
        <v>1131</v>
      </c>
    </row>
    <row r="103" spans="1:49" ht="19.899999999999999" customHeight="1" x14ac:dyDescent="0.3">
      <c r="A103" s="2" t="s">
        <v>206</v>
      </c>
      <c r="B103" s="2" t="str">
        <f t="shared" si="4"/>
        <v>giftcodesbanner/RO仙境傳說：放推冒險團-bar.jpg</v>
      </c>
      <c r="D103" s="2" t="str">
        <f t="shared" si="5"/>
        <v>https://www.ssbuy.tw/gift-codes.html?game=RO仙境傳說：放推冒險團</v>
      </c>
      <c r="E103" s="2" t="s">
        <v>405</v>
      </c>
      <c r="F103" s="4" t="s">
        <v>20</v>
      </c>
      <c r="G103" s="4" t="s">
        <v>289</v>
      </c>
      <c r="H103" s="4" t="s">
        <v>21</v>
      </c>
      <c r="K103" s="2" t="s">
        <v>1132</v>
      </c>
      <c r="L103" s="2" t="s">
        <v>1140</v>
      </c>
      <c r="M103" s="2" t="s">
        <v>1133</v>
      </c>
      <c r="N103" s="2" t="s">
        <v>1141</v>
      </c>
      <c r="O103" s="2" t="s">
        <v>1134</v>
      </c>
      <c r="P103" s="2" t="s">
        <v>1142</v>
      </c>
      <c r="Q103" s="2" t="s">
        <v>1135</v>
      </c>
      <c r="R103" s="2" t="s">
        <v>1143</v>
      </c>
      <c r="S103" s="2" t="s">
        <v>1136</v>
      </c>
      <c r="T103" s="2" t="s">
        <v>1144</v>
      </c>
      <c r="U103" s="2" t="s">
        <v>1137</v>
      </c>
      <c r="V103" s="2" t="s">
        <v>1145</v>
      </c>
      <c r="W103" s="2" t="s">
        <v>1138</v>
      </c>
      <c r="X103" s="2" t="s">
        <v>1146</v>
      </c>
      <c r="Y103" s="2" t="s">
        <v>1139</v>
      </c>
      <c r="Z103" s="2" t="s">
        <v>1147</v>
      </c>
    </row>
    <row r="104" spans="1:49" ht="19.899999999999999" customHeight="1" x14ac:dyDescent="0.3">
      <c r="A104" s="2" t="s">
        <v>207</v>
      </c>
      <c r="B104" s="2" t="str">
        <f t="shared" si="4"/>
        <v>giftcodesbanner/英雄刷刷刷-bar.jpg</v>
      </c>
      <c r="D104" s="2" t="str">
        <f t="shared" si="5"/>
        <v>https://www.ssbuy.tw/gift-codes.html?game=英雄刷刷刷</v>
      </c>
      <c r="E104" s="2" t="s">
        <v>406</v>
      </c>
      <c r="F104" s="4" t="s">
        <v>20</v>
      </c>
      <c r="G104" s="4" t="s">
        <v>289</v>
      </c>
      <c r="H104" s="4" t="s">
        <v>21</v>
      </c>
      <c r="K104" s="2" t="s">
        <v>1148</v>
      </c>
      <c r="L104" s="2" t="s">
        <v>1243</v>
      </c>
      <c r="M104" s="2" t="s">
        <v>1149</v>
      </c>
      <c r="N104" s="2" t="s">
        <v>1243</v>
      </c>
      <c r="O104" s="2" t="s">
        <v>1150</v>
      </c>
      <c r="P104" s="2" t="s">
        <v>1243</v>
      </c>
      <c r="Q104" s="2" t="s">
        <v>1151</v>
      </c>
      <c r="R104" s="2" t="s">
        <v>1243</v>
      </c>
      <c r="S104" s="2" t="s">
        <v>1152</v>
      </c>
      <c r="T104" s="2" t="s">
        <v>1243</v>
      </c>
      <c r="U104" s="2" t="s">
        <v>1153</v>
      </c>
      <c r="V104" s="2" t="s">
        <v>1243</v>
      </c>
      <c r="W104" s="2" t="s">
        <v>1154</v>
      </c>
      <c r="X104" s="2" t="s">
        <v>1243</v>
      </c>
      <c r="Y104" s="2" t="s">
        <v>1155</v>
      </c>
      <c r="AA104" s="2" t="s">
        <v>1156</v>
      </c>
      <c r="AC104" s="2" t="s">
        <v>1157</v>
      </c>
      <c r="AE104" s="2" t="s">
        <v>1158</v>
      </c>
      <c r="AG104" s="2" t="s">
        <v>1159</v>
      </c>
      <c r="AI104" s="2" t="s">
        <v>1160</v>
      </c>
      <c r="AK104" s="2" t="s">
        <v>1161</v>
      </c>
      <c r="AM104" s="2" t="s">
        <v>1162</v>
      </c>
      <c r="AO104" s="2" t="s">
        <v>1163</v>
      </c>
      <c r="AQ104" s="2" t="s">
        <v>1164</v>
      </c>
      <c r="AS104" s="2" t="s">
        <v>1165</v>
      </c>
      <c r="AU104" s="2" t="s">
        <v>1166</v>
      </c>
      <c r="AW104" s="2" t="s">
        <v>1167</v>
      </c>
    </row>
    <row r="105" spans="1:49" ht="19.899999999999999" customHeight="1" x14ac:dyDescent="0.3">
      <c r="A105" s="8" t="s">
        <v>208</v>
      </c>
      <c r="B105" s="2" t="str">
        <f t="shared" si="4"/>
        <v>giftcodesbanner/萬靈物語-bar.jpg</v>
      </c>
      <c r="D105" s="2" t="str">
        <f t="shared" si="5"/>
        <v>https://www.ssbuy.tw/gift-codes.html?game=萬靈物語</v>
      </c>
      <c r="E105" s="2" t="s">
        <v>407</v>
      </c>
      <c r="F105" s="4" t="s">
        <v>20</v>
      </c>
      <c r="G105" s="4" t="s">
        <v>289</v>
      </c>
      <c r="H105" s="4" t="s">
        <v>21</v>
      </c>
      <c r="K105" s="2" t="s">
        <v>1168</v>
      </c>
      <c r="L105" s="2" t="s">
        <v>1243</v>
      </c>
      <c r="M105" s="2" t="s">
        <v>1169</v>
      </c>
      <c r="N105" s="2" t="s">
        <v>1243</v>
      </c>
      <c r="O105" s="2" t="s">
        <v>1170</v>
      </c>
      <c r="P105" s="2" t="s">
        <v>1243</v>
      </c>
      <c r="Q105" s="2" t="s">
        <v>1171</v>
      </c>
      <c r="R105" s="2" t="s">
        <v>1243</v>
      </c>
      <c r="S105" s="2" t="s">
        <v>1172</v>
      </c>
      <c r="T105" s="2" t="s">
        <v>1243</v>
      </c>
      <c r="U105" s="2" t="s">
        <v>1173</v>
      </c>
      <c r="V105" s="2" t="s">
        <v>1243</v>
      </c>
      <c r="W105" s="2" t="s">
        <v>1174</v>
      </c>
      <c r="X105" s="2" t="s">
        <v>1243</v>
      </c>
      <c r="Y105" s="2" t="s">
        <v>1175</v>
      </c>
      <c r="AA105" s="2" t="s">
        <v>1176</v>
      </c>
      <c r="AC105" s="2" t="s">
        <v>1177</v>
      </c>
      <c r="AE105" s="2" t="s">
        <v>1178</v>
      </c>
      <c r="AG105" s="2" t="s">
        <v>1179</v>
      </c>
      <c r="AI105" s="2" t="s">
        <v>1180</v>
      </c>
      <c r="AK105" s="2" t="s">
        <v>1181</v>
      </c>
      <c r="AM105" s="2" t="s">
        <v>1182</v>
      </c>
      <c r="AO105" s="2" t="s">
        <v>1183</v>
      </c>
      <c r="AQ105" s="2" t="s">
        <v>70</v>
      </c>
      <c r="AS105" s="2" t="s">
        <v>232</v>
      </c>
      <c r="AU105" s="2" t="s">
        <v>1184</v>
      </c>
      <c r="AW105" s="2" t="s">
        <v>1185</v>
      </c>
    </row>
    <row r="106" spans="1:49" ht="19.899999999999999" customHeight="1" x14ac:dyDescent="0.3">
      <c r="A106" s="8" t="s">
        <v>209</v>
      </c>
      <c r="B106" s="2" t="str">
        <f t="shared" si="4"/>
        <v>giftcodesbanner/斗羅大陸：逆轉時空-bar.jpg</v>
      </c>
      <c r="D106" s="2" t="str">
        <f t="shared" si="5"/>
        <v>https://www.ssbuy.tw/gift-codes.html?game=斗羅大陸：逆轉時空</v>
      </c>
      <c r="E106" s="2" t="s">
        <v>408</v>
      </c>
      <c r="F106" s="4" t="s">
        <v>20</v>
      </c>
      <c r="G106" s="4" t="s">
        <v>289</v>
      </c>
      <c r="H106" s="4" t="s">
        <v>21</v>
      </c>
      <c r="K106" s="2" t="s">
        <v>1186</v>
      </c>
      <c r="L106" s="2" t="s">
        <v>1243</v>
      </c>
      <c r="M106" s="2" t="s">
        <v>1187</v>
      </c>
      <c r="N106" s="2" t="s">
        <v>1243</v>
      </c>
      <c r="O106" s="2" t="s">
        <v>1188</v>
      </c>
      <c r="P106" s="2" t="s">
        <v>1243</v>
      </c>
      <c r="Q106" s="2" t="s">
        <v>1189</v>
      </c>
      <c r="R106" s="2" t="s">
        <v>1243</v>
      </c>
      <c r="S106" s="2" t="s">
        <v>1190</v>
      </c>
      <c r="T106" s="2" t="s">
        <v>1243</v>
      </c>
      <c r="U106" s="2" t="s">
        <v>1191</v>
      </c>
      <c r="V106" s="2" t="s">
        <v>1243</v>
      </c>
      <c r="W106" s="2" t="s">
        <v>1220</v>
      </c>
      <c r="X106" s="2" t="s">
        <v>1243</v>
      </c>
      <c r="Y106" s="2" t="s">
        <v>1192</v>
      </c>
      <c r="AA106" s="2" t="s">
        <v>1193</v>
      </c>
      <c r="AC106" s="2" t="s">
        <v>1194</v>
      </c>
      <c r="AE106" s="2" t="s">
        <v>1195</v>
      </c>
    </row>
    <row r="107" spans="1:49" ht="19.899999999999999" customHeight="1" x14ac:dyDescent="0.3">
      <c r="A107" s="8" t="s">
        <v>210</v>
      </c>
      <c r="B107" s="2" t="str">
        <f t="shared" si="4"/>
        <v>giftcodesbanner/魔靈召喚：保衛戰-bar.jpg</v>
      </c>
      <c r="D107" s="2" t="str">
        <f t="shared" si="5"/>
        <v>https://www.ssbuy.tw/gift-codes.html?game=魔靈召喚：保衛戰</v>
      </c>
      <c r="E107" s="2" t="s">
        <v>409</v>
      </c>
      <c r="F107" s="4" t="s">
        <v>20</v>
      </c>
      <c r="G107" s="4" t="s">
        <v>289</v>
      </c>
      <c r="H107" s="4" t="s">
        <v>21</v>
      </c>
    </row>
    <row r="108" spans="1:49" ht="19.899999999999999" customHeight="1" x14ac:dyDescent="0.3">
      <c r="A108" s="8" t="s">
        <v>211</v>
      </c>
      <c r="B108" s="2" t="str">
        <f t="shared" si="4"/>
        <v>giftcodesbanner/潘多蘭島-bar.jpg</v>
      </c>
      <c r="D108" s="2" t="str">
        <f t="shared" si="5"/>
        <v>https://www.ssbuy.tw/gift-codes.html?game=潘多蘭島</v>
      </c>
      <c r="E108" s="2" t="s">
        <v>410</v>
      </c>
      <c r="F108" s="4" t="s">
        <v>20</v>
      </c>
      <c r="G108" s="4" t="s">
        <v>289</v>
      </c>
      <c r="H108" s="4" t="s">
        <v>21</v>
      </c>
      <c r="K108" s="2" t="s">
        <v>1196</v>
      </c>
      <c r="L108" s="2" t="s">
        <v>1243</v>
      </c>
    </row>
    <row r="109" spans="1:49" ht="19.899999999999999" customHeight="1" x14ac:dyDescent="0.3">
      <c r="A109" s="8" t="s">
        <v>212</v>
      </c>
      <c r="B109" s="2" t="str">
        <f t="shared" si="4"/>
        <v>giftcodesbanner/電鋸果汁大亂鬥-bar.jpg</v>
      </c>
      <c r="D109" s="2" t="str">
        <f t="shared" si="5"/>
        <v>https://www.ssbuy.tw/gift-codes.html?game=電鋸果汁大亂鬥</v>
      </c>
      <c r="E109" s="2" t="s">
        <v>1807</v>
      </c>
      <c r="F109" s="4" t="s">
        <v>20</v>
      </c>
      <c r="G109" s="4" t="s">
        <v>289</v>
      </c>
      <c r="H109" s="4" t="s">
        <v>21</v>
      </c>
      <c r="K109" s="2" t="s">
        <v>1197</v>
      </c>
      <c r="L109" s="2" t="s">
        <v>1243</v>
      </c>
    </row>
    <row r="110" spans="1:49" ht="19.899999999999999" customHeight="1" x14ac:dyDescent="0.3">
      <c r="A110" s="8" t="s">
        <v>213</v>
      </c>
      <c r="B110" s="2" t="str">
        <f t="shared" si="4"/>
        <v>giftcodesbanner/風色幻想NeXus-bar.jpg</v>
      </c>
      <c r="D110" s="2" t="str">
        <f t="shared" si="5"/>
        <v>https://www.ssbuy.tw/gift-codes.html?game=風色幻想NeXus</v>
      </c>
      <c r="E110" s="2" t="s">
        <v>411</v>
      </c>
      <c r="F110" s="4" t="s">
        <v>20</v>
      </c>
      <c r="G110" s="4" t="s">
        <v>289</v>
      </c>
      <c r="H110" s="4" t="s">
        <v>21</v>
      </c>
      <c r="K110" s="2" t="s">
        <v>1198</v>
      </c>
      <c r="L110" s="2" t="s">
        <v>1199</v>
      </c>
      <c r="M110" s="2" t="s">
        <v>1200</v>
      </c>
      <c r="N110" s="2" t="s">
        <v>1201</v>
      </c>
      <c r="O110" s="2" t="s">
        <v>1202</v>
      </c>
      <c r="P110" s="2" t="s">
        <v>1203</v>
      </c>
    </row>
    <row r="111" spans="1:49" ht="19.899999999999999" customHeight="1" x14ac:dyDescent="0.3">
      <c r="A111" s="8" t="s">
        <v>214</v>
      </c>
      <c r="B111" s="2" t="str">
        <f t="shared" si="4"/>
        <v>giftcodesbanner/星河訣愛-bar.jpg</v>
      </c>
      <c r="D111" s="2" t="str">
        <f t="shared" si="5"/>
        <v>https://www.ssbuy.tw/gift-codes.html?game=星河訣愛</v>
      </c>
      <c r="E111" s="2" t="s">
        <v>412</v>
      </c>
      <c r="F111" s="4" t="s">
        <v>20</v>
      </c>
      <c r="G111" s="4" t="s">
        <v>289</v>
      </c>
      <c r="H111" s="4" t="s">
        <v>21</v>
      </c>
      <c r="K111" s="2" t="s">
        <v>1204</v>
      </c>
      <c r="L111" s="2" t="s">
        <v>1205</v>
      </c>
      <c r="M111" s="2" t="s">
        <v>1206</v>
      </c>
      <c r="N111" s="2" t="s">
        <v>1207</v>
      </c>
      <c r="O111" s="2" t="s">
        <v>1208</v>
      </c>
      <c r="P111" s="2" t="s">
        <v>1209</v>
      </c>
      <c r="Q111" s="2" t="s">
        <v>1210</v>
      </c>
      <c r="R111" s="2" t="s">
        <v>1211</v>
      </c>
      <c r="S111" s="2" t="s">
        <v>1212</v>
      </c>
      <c r="T111" s="2" t="s">
        <v>1213</v>
      </c>
      <c r="U111" s="2" t="s">
        <v>1214</v>
      </c>
      <c r="V111" s="2" t="s">
        <v>1215</v>
      </c>
      <c r="W111" s="2" t="s">
        <v>1216</v>
      </c>
      <c r="X111" s="2" t="s">
        <v>1217</v>
      </c>
      <c r="Y111" s="2" t="s">
        <v>1218</v>
      </c>
      <c r="Z111" s="2" t="s">
        <v>1219</v>
      </c>
    </row>
    <row r="112" spans="1:49" ht="19.899999999999999" customHeight="1" x14ac:dyDescent="0.3">
      <c r="A112" s="8" t="s">
        <v>1221</v>
      </c>
      <c r="B112" s="2" t="str">
        <f t="shared" si="4"/>
        <v>giftcodesbanner/kingshot-bar.jpg</v>
      </c>
      <c r="D112" s="2" t="str">
        <f t="shared" si="5"/>
        <v>https://www.ssbuy.tw/gift-codes.html?game=kingshot</v>
      </c>
      <c r="E112" s="2" t="s">
        <v>1224</v>
      </c>
      <c r="F112" s="4" t="s">
        <v>20</v>
      </c>
      <c r="G112" s="4" t="s">
        <v>289</v>
      </c>
      <c r="H112" s="4" t="s">
        <v>21</v>
      </c>
      <c r="K112" s="2" t="s">
        <v>1262</v>
      </c>
      <c r="L112" s="2" t="s">
        <v>1243</v>
      </c>
      <c r="M112" s="2" t="s">
        <v>1263</v>
      </c>
      <c r="N112" s="2" t="s">
        <v>1243</v>
      </c>
      <c r="O112" s="2" t="s">
        <v>1264</v>
      </c>
      <c r="P112" s="2" t="s">
        <v>1243</v>
      </c>
      <c r="Q112" s="2" t="s">
        <v>1265</v>
      </c>
      <c r="R112" s="2" t="s">
        <v>1243</v>
      </c>
      <c r="S112" s="2" t="s">
        <v>1266</v>
      </c>
      <c r="T112" s="2" t="s">
        <v>1243</v>
      </c>
    </row>
    <row r="113" spans="1:50" ht="19.899999999999999" customHeight="1" x14ac:dyDescent="0.3">
      <c r="A113" s="8" t="s">
        <v>1222</v>
      </c>
      <c r="B113" s="2" t="str">
        <f t="shared" si="4"/>
        <v>giftcodesbanner/胡鬧地牢-bar.jpg</v>
      </c>
      <c r="D113" s="2" t="str">
        <f t="shared" si="5"/>
        <v>https://www.ssbuy.tw/gift-codes.html?game=胡鬧地牢</v>
      </c>
      <c r="E113" s="2" t="s">
        <v>1225</v>
      </c>
      <c r="F113" s="4" t="s">
        <v>20</v>
      </c>
      <c r="G113" s="4" t="s">
        <v>289</v>
      </c>
      <c r="H113" s="4" t="s">
        <v>21</v>
      </c>
      <c r="K113" s="2" t="s">
        <v>1227</v>
      </c>
      <c r="L113" s="2" t="s">
        <v>1243</v>
      </c>
      <c r="M113" s="2" t="s">
        <v>1228</v>
      </c>
      <c r="N113" s="2" t="s">
        <v>1238</v>
      </c>
      <c r="O113" s="2" t="s">
        <v>1229</v>
      </c>
      <c r="P113" s="2" t="s">
        <v>1239</v>
      </c>
      <c r="Q113" s="2" t="s">
        <v>1230</v>
      </c>
      <c r="R113" s="9" t="s">
        <v>1240</v>
      </c>
      <c r="S113" s="2" t="s">
        <v>1231</v>
      </c>
      <c r="T113" s="2" t="s">
        <v>1241</v>
      </c>
      <c r="U113" s="2" t="s">
        <v>1232</v>
      </c>
      <c r="V113" s="2" t="s">
        <v>1242</v>
      </c>
      <c r="W113" s="2" t="s">
        <v>1233</v>
      </c>
      <c r="X113" s="2" t="s">
        <v>1243</v>
      </c>
      <c r="Y113" s="2" t="s">
        <v>1234</v>
      </c>
      <c r="Z113" s="2" t="s">
        <v>1243</v>
      </c>
      <c r="AA113" s="2" t="s">
        <v>1235</v>
      </c>
      <c r="AB113" s="2" t="s">
        <v>1243</v>
      </c>
      <c r="AC113" s="2" t="s">
        <v>1236</v>
      </c>
      <c r="AD113" s="2" t="s">
        <v>1243</v>
      </c>
      <c r="AE113" s="2" t="s">
        <v>1237</v>
      </c>
      <c r="AF113" s="2" t="s">
        <v>1243</v>
      </c>
      <c r="AG113" s="2" t="s">
        <v>1244</v>
      </c>
      <c r="AH113" s="2" t="s">
        <v>1243</v>
      </c>
    </row>
    <row r="114" spans="1:50" ht="19.899999999999999" customHeight="1" x14ac:dyDescent="0.3">
      <c r="A114" s="8" t="s">
        <v>1223</v>
      </c>
      <c r="B114" s="2" t="str">
        <f t="shared" si="4"/>
        <v>giftcodesbanner/小小軍團-重生-bar.jpg</v>
      </c>
      <c r="D114" s="2" t="str">
        <f t="shared" si="5"/>
        <v>https://www.ssbuy.tw/gift-codes.html?game=小小軍團-重生</v>
      </c>
      <c r="E114" s="2" t="s">
        <v>1226</v>
      </c>
      <c r="F114" s="4" t="s">
        <v>20</v>
      </c>
      <c r="G114" s="4" t="s">
        <v>289</v>
      </c>
      <c r="H114" s="4" t="s">
        <v>21</v>
      </c>
      <c r="K114" s="2" t="s">
        <v>1245</v>
      </c>
      <c r="L114" s="2" t="s">
        <v>1243</v>
      </c>
      <c r="M114" s="2" t="s">
        <v>1246</v>
      </c>
      <c r="N114" s="2" t="s">
        <v>1247</v>
      </c>
      <c r="O114" s="2" t="s">
        <v>1248</v>
      </c>
      <c r="P114" s="2" t="s">
        <v>1249</v>
      </c>
      <c r="Q114" s="2" t="s">
        <v>1250</v>
      </c>
      <c r="R114" s="2" t="s">
        <v>1251</v>
      </c>
      <c r="S114" s="2" t="s">
        <v>1252</v>
      </c>
      <c r="T114" s="2" t="s">
        <v>1251</v>
      </c>
      <c r="U114" s="2" t="s">
        <v>1253</v>
      </c>
      <c r="V114" s="2" t="s">
        <v>1251</v>
      </c>
      <c r="W114" s="2" t="s">
        <v>1254</v>
      </c>
      <c r="X114" s="2" t="s">
        <v>1251</v>
      </c>
      <c r="Y114" s="2" t="s">
        <v>1255</v>
      </c>
      <c r="Z114" s="2" t="s">
        <v>1256</v>
      </c>
      <c r="AA114" s="2" t="s">
        <v>1257</v>
      </c>
      <c r="AB114" s="2" t="s">
        <v>1251</v>
      </c>
      <c r="AC114" s="2" t="s">
        <v>1258</v>
      </c>
      <c r="AD114" s="2" t="s">
        <v>1256</v>
      </c>
      <c r="AE114" s="2" t="s">
        <v>1259</v>
      </c>
      <c r="AF114" s="2" t="s">
        <v>1256</v>
      </c>
      <c r="AG114" s="2" t="s">
        <v>1260</v>
      </c>
      <c r="AH114" s="2" t="s">
        <v>1256</v>
      </c>
      <c r="AI114" s="2" t="s">
        <v>1261</v>
      </c>
      <c r="AJ114" s="2" t="s">
        <v>1256</v>
      </c>
    </row>
    <row r="115" spans="1:50" ht="19.899999999999999" customHeight="1" x14ac:dyDescent="0.3">
      <c r="A115" s="8" t="s">
        <v>1267</v>
      </c>
      <c r="B115" s="2" t="str">
        <f t="shared" si="4"/>
        <v>giftcodesbanner/爪爪遠征-bar.jpg</v>
      </c>
      <c r="D115" s="2" t="str">
        <f t="shared" si="5"/>
        <v>https://www.ssbuy.tw/gift-codes.html?game=爪爪遠征</v>
      </c>
      <c r="E115" s="2" t="s">
        <v>1272</v>
      </c>
      <c r="F115" s="4" t="s">
        <v>20</v>
      </c>
      <c r="G115" s="4" t="s">
        <v>289</v>
      </c>
      <c r="H115" s="4" t="s">
        <v>21</v>
      </c>
      <c r="K115" s="2" t="s">
        <v>1290</v>
      </c>
      <c r="L115" s="2" t="s">
        <v>1290</v>
      </c>
    </row>
    <row r="116" spans="1:50" ht="19.899999999999999" customHeight="1" x14ac:dyDescent="0.3">
      <c r="A116" s="8" t="s">
        <v>1268</v>
      </c>
      <c r="B116" s="2" t="str">
        <f t="shared" si="4"/>
        <v>giftcodesbanner/勇士團團轉-bar.jpg</v>
      </c>
      <c r="D116" s="2" t="str">
        <f t="shared" si="5"/>
        <v>https://www.ssbuy.tw/gift-codes.html?game=勇士團團轉</v>
      </c>
      <c r="E116" s="2" t="s">
        <v>1273</v>
      </c>
      <c r="F116" s="4" t="s">
        <v>20</v>
      </c>
      <c r="G116" s="4" t="s">
        <v>289</v>
      </c>
      <c r="H116" s="4" t="s">
        <v>21</v>
      </c>
      <c r="K116" s="2" t="s">
        <v>1290</v>
      </c>
      <c r="L116" s="2" t="s">
        <v>1290</v>
      </c>
    </row>
    <row r="117" spans="1:50" ht="19.899999999999999" customHeight="1" x14ac:dyDescent="0.3">
      <c r="A117" s="8" t="s">
        <v>1269</v>
      </c>
      <c r="B117" s="2" t="str">
        <f t="shared" si="4"/>
        <v>giftcodesbanner/魁 三國志大戰-bar.jpg</v>
      </c>
      <c r="D117" s="2" t="str">
        <f t="shared" si="5"/>
        <v>https://www.ssbuy.tw/gift-codes.html?game=魁 三國志大戰</v>
      </c>
      <c r="E117" s="2" t="s">
        <v>1274</v>
      </c>
      <c r="F117" s="4" t="s">
        <v>20</v>
      </c>
      <c r="G117" s="4" t="s">
        <v>289</v>
      </c>
      <c r="H117" s="4" t="s">
        <v>21</v>
      </c>
      <c r="K117" s="2" t="s">
        <v>1277</v>
      </c>
      <c r="L117" s="2" t="s">
        <v>1279</v>
      </c>
      <c r="M117" s="2" t="s">
        <v>1278</v>
      </c>
      <c r="N117" s="2" t="s">
        <v>1280</v>
      </c>
    </row>
    <row r="118" spans="1:50" ht="19.899999999999999" customHeight="1" x14ac:dyDescent="0.3">
      <c r="A118" s="8" t="s">
        <v>1270</v>
      </c>
      <c r="B118" s="2" t="str">
        <f t="shared" si="4"/>
        <v>giftcodesbanner/tokyo beast-bar.jpg</v>
      </c>
      <c r="D118" s="2" t="str">
        <f t="shared" si="5"/>
        <v>https://www.ssbuy.tw/gift-codes.html?game=tokyo beast</v>
      </c>
      <c r="E118" s="2" t="s">
        <v>1275</v>
      </c>
      <c r="F118" s="4" t="s">
        <v>20</v>
      </c>
      <c r="G118" s="4" t="s">
        <v>289</v>
      </c>
      <c r="H118" s="4" t="s">
        <v>21</v>
      </c>
      <c r="K118" s="2" t="s">
        <v>1290</v>
      </c>
      <c r="L118" s="2" t="s">
        <v>1290</v>
      </c>
    </row>
    <row r="119" spans="1:50" ht="19.899999999999999" customHeight="1" x14ac:dyDescent="0.3">
      <c r="A119" s="5" t="s">
        <v>1271</v>
      </c>
      <c r="B119" s="2" t="str">
        <f t="shared" si="4"/>
        <v>giftcodesbanner/切換英雄：放置型RPG-bar.jpg</v>
      </c>
      <c r="D119" s="2" t="str">
        <f t="shared" si="5"/>
        <v>https://www.ssbuy.tw/gift-codes.html?game=切換英雄：放置型RPG</v>
      </c>
      <c r="E119" s="8" t="s">
        <v>1276</v>
      </c>
      <c r="F119" s="4" t="s">
        <v>20</v>
      </c>
      <c r="G119" s="4" t="s">
        <v>289</v>
      </c>
      <c r="H119" s="4" t="s">
        <v>21</v>
      </c>
      <c r="K119" s="2" t="s">
        <v>1281</v>
      </c>
      <c r="L119" s="2" t="s">
        <v>1283</v>
      </c>
      <c r="M119" s="2" t="s">
        <v>1282</v>
      </c>
      <c r="N119" s="2" t="s">
        <v>1284</v>
      </c>
      <c r="O119" s="9" t="s">
        <v>1285</v>
      </c>
      <c r="P119" s="9" t="s">
        <v>1286</v>
      </c>
      <c r="Q119" s="9" t="s">
        <v>1287</v>
      </c>
      <c r="R119" s="9" t="s">
        <v>1288</v>
      </c>
      <c r="S119" s="9" t="s">
        <v>1291</v>
      </c>
      <c r="T119" s="9" t="s">
        <v>1288</v>
      </c>
      <c r="U119" s="9" t="s">
        <v>1292</v>
      </c>
      <c r="V119" s="9" t="s">
        <v>1289</v>
      </c>
      <c r="W119" s="9" t="s">
        <v>1293</v>
      </c>
      <c r="X119" s="9" t="s">
        <v>1288</v>
      </c>
    </row>
    <row r="120" spans="1:50" ht="19.899999999999999" customHeight="1" x14ac:dyDescent="0.3">
      <c r="A120" s="2" t="s">
        <v>1294</v>
      </c>
      <c r="B120" s="2" t="str">
        <f t="shared" si="4"/>
        <v>giftcodesbanner/小死神傳奇-bar.jpg</v>
      </c>
      <c r="D120" s="2" t="str">
        <f t="shared" si="5"/>
        <v>https://www.ssbuy.tw/gift-codes.html?game=小死神傳奇</v>
      </c>
      <c r="E120" s="2" t="s">
        <v>1296</v>
      </c>
      <c r="F120" s="4" t="s">
        <v>20</v>
      </c>
      <c r="G120" s="4" t="s">
        <v>289</v>
      </c>
      <c r="H120" s="4" t="s">
        <v>21</v>
      </c>
      <c r="K120" s="2" t="s">
        <v>1290</v>
      </c>
      <c r="L120" s="2" t="s">
        <v>1290</v>
      </c>
    </row>
    <row r="121" spans="1:50" ht="19.899999999999999" customHeight="1" x14ac:dyDescent="0.3">
      <c r="A121" s="2" t="s">
        <v>1295</v>
      </c>
      <c r="B121" s="2" t="str">
        <f t="shared" si="4"/>
        <v>giftcodesbanner/闇影詩章：凌越世界-bar.jpg</v>
      </c>
      <c r="D121" s="2" t="str">
        <f t="shared" si="5"/>
        <v>https://www.ssbuy.tw/gift-codes.html?game=闇影詩章：凌越世界</v>
      </c>
      <c r="E121" s="8" t="s">
        <v>1297</v>
      </c>
      <c r="F121" s="4" t="s">
        <v>20</v>
      </c>
      <c r="G121" s="4" t="s">
        <v>289</v>
      </c>
      <c r="H121" s="4" t="s">
        <v>21</v>
      </c>
      <c r="K121" s="2" t="s">
        <v>1290</v>
      </c>
      <c r="L121" s="2" t="s">
        <v>1290</v>
      </c>
    </row>
    <row r="122" spans="1:50" ht="19.899999999999999" customHeight="1" x14ac:dyDescent="0.3">
      <c r="A122" s="8" t="s">
        <v>1298</v>
      </c>
      <c r="B122" s="2" t="str">
        <f t="shared" si="4"/>
        <v>giftcodesbanner/雪月風花-bar.jpg</v>
      </c>
      <c r="D122" s="2" t="str">
        <f t="shared" si="5"/>
        <v>https://www.ssbuy.tw/gift-codes.html?game=雪月風花</v>
      </c>
      <c r="E122" s="2" t="s">
        <v>1303</v>
      </c>
      <c r="F122" s="4" t="s">
        <v>20</v>
      </c>
      <c r="G122" s="4" t="s">
        <v>289</v>
      </c>
      <c r="H122" s="4" t="s">
        <v>21</v>
      </c>
      <c r="K122" s="9" t="s">
        <v>1308</v>
      </c>
      <c r="L122" s="9" t="s">
        <v>1309</v>
      </c>
      <c r="M122" s="9" t="s">
        <v>232</v>
      </c>
      <c r="N122" s="9" t="s">
        <v>1310</v>
      </c>
      <c r="O122" s="9" t="s">
        <v>69</v>
      </c>
      <c r="P122" s="9" t="s">
        <v>1311</v>
      </c>
      <c r="Q122" s="9" t="s">
        <v>70</v>
      </c>
      <c r="R122" s="9" t="s">
        <v>1312</v>
      </c>
      <c r="S122" s="9" t="s">
        <v>269</v>
      </c>
      <c r="T122" s="9" t="s">
        <v>1313</v>
      </c>
      <c r="U122" s="9" t="s">
        <v>1314</v>
      </c>
      <c r="V122" s="9" t="s">
        <v>1315</v>
      </c>
      <c r="W122" s="9" t="s">
        <v>1316</v>
      </c>
      <c r="X122" s="9" t="s">
        <v>1317</v>
      </c>
      <c r="Y122" s="9" t="s">
        <v>1318</v>
      </c>
      <c r="Z122" s="9" t="s">
        <v>1319</v>
      </c>
      <c r="AA122" s="9" t="s">
        <v>1318</v>
      </c>
      <c r="AB122" s="9" t="s">
        <v>1319</v>
      </c>
      <c r="AC122" s="9" t="s">
        <v>1320</v>
      </c>
      <c r="AD122" s="9" t="s">
        <v>1321</v>
      </c>
      <c r="AE122" s="9" t="s">
        <v>1322</v>
      </c>
      <c r="AF122" s="9" t="s">
        <v>1323</v>
      </c>
      <c r="AG122" s="9" t="s">
        <v>1324</v>
      </c>
      <c r="AH122" s="9" t="s">
        <v>1325</v>
      </c>
      <c r="AI122" s="9" t="s">
        <v>1326</v>
      </c>
      <c r="AJ122" s="9" t="s">
        <v>1327</v>
      </c>
      <c r="AK122" s="9" t="s">
        <v>1328</v>
      </c>
      <c r="AL122" s="9" t="s">
        <v>1329</v>
      </c>
      <c r="AM122" s="9" t="s">
        <v>1330</v>
      </c>
      <c r="AN122" s="9" t="s">
        <v>1331</v>
      </c>
    </row>
    <row r="123" spans="1:50" ht="19.899999999999999" customHeight="1" x14ac:dyDescent="0.3">
      <c r="A123" s="8" t="s">
        <v>1299</v>
      </c>
      <c r="B123" s="2" t="str">
        <f t="shared" si="4"/>
        <v>giftcodesbanner/文明帝國：同盟時代-bar.jpg</v>
      </c>
      <c r="D123" s="2" t="str">
        <f t="shared" si="5"/>
        <v>https://www.ssbuy.tw/gift-codes.html?game=文明帝國：同盟時代</v>
      </c>
      <c r="E123" s="2" t="s">
        <v>1304</v>
      </c>
      <c r="F123" s="4" t="s">
        <v>20</v>
      </c>
      <c r="G123" s="4" t="s">
        <v>289</v>
      </c>
      <c r="H123" s="4" t="s">
        <v>21</v>
      </c>
      <c r="K123" s="3" t="s">
        <v>1332</v>
      </c>
      <c r="L123" s="3" t="s">
        <v>1333</v>
      </c>
      <c r="M123" s="3" t="s">
        <v>1334</v>
      </c>
      <c r="N123" s="3" t="s">
        <v>1335</v>
      </c>
    </row>
    <row r="124" spans="1:50" ht="19.899999999999999" customHeight="1" x14ac:dyDescent="0.3">
      <c r="A124" s="8" t="s">
        <v>1300</v>
      </c>
      <c r="B124" s="2" t="str">
        <f t="shared" si="4"/>
        <v>giftcodesbanner/魔法商店大亨-bar.jpg</v>
      </c>
      <c r="D124" s="2" t="str">
        <f t="shared" si="5"/>
        <v>https://www.ssbuy.tw/gift-codes.html?game=魔法商店大亨</v>
      </c>
      <c r="E124" s="2" t="s">
        <v>1305</v>
      </c>
      <c r="F124" s="4" t="s">
        <v>20</v>
      </c>
      <c r="G124" s="4" t="s">
        <v>289</v>
      </c>
      <c r="H124" s="4" t="s">
        <v>21</v>
      </c>
      <c r="K124" s="2" t="s">
        <v>1336</v>
      </c>
      <c r="L124" s="2" t="s">
        <v>1343</v>
      </c>
      <c r="M124" s="2" t="s">
        <v>1337</v>
      </c>
      <c r="N124" s="2" t="s">
        <v>1344</v>
      </c>
      <c r="O124" s="2" t="s">
        <v>1338</v>
      </c>
      <c r="P124" s="2" t="s">
        <v>1345</v>
      </c>
      <c r="Q124" s="2" t="s">
        <v>1339</v>
      </c>
      <c r="R124" s="2" t="s">
        <v>1346</v>
      </c>
      <c r="S124" s="2" t="s">
        <v>1340</v>
      </c>
      <c r="T124" s="2" t="s">
        <v>1347</v>
      </c>
      <c r="U124" s="2" t="s">
        <v>1341</v>
      </c>
      <c r="V124" s="2" t="s">
        <v>1348</v>
      </c>
      <c r="W124" s="2" t="s">
        <v>1342</v>
      </c>
      <c r="X124" s="2" t="s">
        <v>1349</v>
      </c>
    </row>
    <row r="125" spans="1:50" ht="19.899999999999999" customHeight="1" x14ac:dyDescent="0.3">
      <c r="A125" s="8" t="s">
        <v>1301</v>
      </c>
      <c r="B125" s="2" t="str">
        <f t="shared" si="4"/>
        <v>giftcodesbanner/新仙劍奇俠傳lite-bar.jpg</v>
      </c>
      <c r="D125" s="2" t="str">
        <f t="shared" si="5"/>
        <v>https://www.ssbuy.tw/gift-codes.html?game=新仙劍奇俠傳lite</v>
      </c>
      <c r="E125" s="2" t="s">
        <v>1306</v>
      </c>
      <c r="F125" s="4" t="s">
        <v>20</v>
      </c>
      <c r="G125" s="4" t="s">
        <v>289</v>
      </c>
      <c r="H125" s="4" t="s">
        <v>21</v>
      </c>
      <c r="K125" s="2" t="s">
        <v>1350</v>
      </c>
      <c r="L125" s="2" t="s">
        <v>1243</v>
      </c>
      <c r="M125" s="2" t="s">
        <v>1351</v>
      </c>
      <c r="N125" s="2" t="s">
        <v>1243</v>
      </c>
      <c r="O125" s="2" t="s">
        <v>1352</v>
      </c>
      <c r="P125" s="2" t="s">
        <v>1243</v>
      </c>
      <c r="Q125" s="2" t="s">
        <v>1353</v>
      </c>
      <c r="R125" s="2" t="s">
        <v>1243</v>
      </c>
      <c r="S125" s="2" t="s">
        <v>1354</v>
      </c>
      <c r="T125" s="2" t="s">
        <v>1243</v>
      </c>
      <c r="U125" s="2" t="s">
        <v>70</v>
      </c>
      <c r="V125" s="2" t="s">
        <v>1243</v>
      </c>
      <c r="W125" s="2" t="s">
        <v>69</v>
      </c>
      <c r="X125" s="2" t="s">
        <v>1243</v>
      </c>
      <c r="Y125" s="2" t="s">
        <v>232</v>
      </c>
      <c r="Z125" s="2" t="s">
        <v>1243</v>
      </c>
      <c r="AA125" s="2" t="s">
        <v>1355</v>
      </c>
      <c r="AB125" s="2" t="s">
        <v>1243</v>
      </c>
      <c r="AC125" s="2" t="s">
        <v>1356</v>
      </c>
      <c r="AD125" s="2" t="s">
        <v>1243</v>
      </c>
      <c r="AE125" s="2" t="s">
        <v>1357</v>
      </c>
      <c r="AF125" s="2" t="s">
        <v>1243</v>
      </c>
      <c r="AG125" s="2" t="s">
        <v>1358</v>
      </c>
      <c r="AH125" s="2" t="s">
        <v>1243</v>
      </c>
      <c r="AI125" s="2" t="s">
        <v>1359</v>
      </c>
      <c r="AJ125" s="2" t="s">
        <v>1243</v>
      </c>
      <c r="AK125" s="2" t="s">
        <v>1360</v>
      </c>
      <c r="AL125" s="2" t="s">
        <v>1243</v>
      </c>
      <c r="AM125" s="2" t="s">
        <v>1355</v>
      </c>
      <c r="AN125" s="2" t="s">
        <v>1243</v>
      </c>
      <c r="AO125" s="2" t="s">
        <v>1361</v>
      </c>
      <c r="AP125" s="2" t="s">
        <v>1243</v>
      </c>
      <c r="AQ125" s="2" t="s">
        <v>1362</v>
      </c>
      <c r="AR125" s="2" t="s">
        <v>1243</v>
      </c>
      <c r="AS125" s="2" t="s">
        <v>1363</v>
      </c>
      <c r="AT125" s="2" t="s">
        <v>1243</v>
      </c>
      <c r="AU125" s="2" t="s">
        <v>1364</v>
      </c>
      <c r="AV125" s="2" t="s">
        <v>1243</v>
      </c>
      <c r="AW125" s="2" t="s">
        <v>1365</v>
      </c>
      <c r="AX125" s="2" t="s">
        <v>1243</v>
      </c>
    </row>
    <row r="126" spans="1:50" ht="19.899999999999999" customHeight="1" x14ac:dyDescent="0.3">
      <c r="A126" s="8" t="s">
        <v>1302</v>
      </c>
      <c r="B126" s="2" t="str">
        <f>"giftcodesbanner/" &amp; A126 &amp; "-bar.jpg"</f>
        <v>giftcodesbanner/神州M-bar.jpg</v>
      </c>
      <c r="D126" s="2" t="str">
        <f t="shared" si="5"/>
        <v>https://www.ssbuy.tw/gift-codes.html?game=神州M</v>
      </c>
      <c r="E126" s="2" t="s">
        <v>1307</v>
      </c>
      <c r="F126" s="4" t="s">
        <v>20</v>
      </c>
      <c r="G126" s="4" t="s">
        <v>289</v>
      </c>
      <c r="H126" s="4" t="s">
        <v>21</v>
      </c>
      <c r="K126" s="2" t="s">
        <v>1366</v>
      </c>
      <c r="L126" s="2" t="s">
        <v>1366</v>
      </c>
      <c r="M126" s="2" t="s">
        <v>1366</v>
      </c>
      <c r="N126" s="2" t="s">
        <v>1366</v>
      </c>
    </row>
    <row r="127" spans="1:50" ht="19.899999999999999" customHeight="1" x14ac:dyDescent="0.3">
      <c r="A127" s="2" t="s">
        <v>1367</v>
      </c>
      <c r="B127" s="2" t="str">
        <f>"giftcodesbanner/" &amp; A127 &amp; "-bar.jpg"</f>
        <v>giftcodesbanner/英雄傳說：卡卡布三部曲-bar.jpg</v>
      </c>
      <c r="D127" s="2" t="str">
        <f t="shared" si="5"/>
        <v>https://www.ssbuy.tw/gift-codes.html?game=英雄傳說：卡卡布三部曲</v>
      </c>
      <c r="E127" s="2" t="s">
        <v>1368</v>
      </c>
      <c r="F127" s="4" t="s">
        <v>20</v>
      </c>
      <c r="G127" s="4" t="s">
        <v>289</v>
      </c>
      <c r="H127" s="4" t="s">
        <v>21</v>
      </c>
      <c r="K127" s="2" t="s">
        <v>1369</v>
      </c>
      <c r="L127" s="2" t="s">
        <v>1243</v>
      </c>
      <c r="M127" s="2" t="s">
        <v>1370</v>
      </c>
      <c r="N127" s="2" t="s">
        <v>1243</v>
      </c>
      <c r="O127" s="2" t="s">
        <v>1371</v>
      </c>
      <c r="P127" s="2" t="s">
        <v>1243</v>
      </c>
      <c r="Q127" s="2" t="s">
        <v>1372</v>
      </c>
      <c r="R127" s="2" t="s">
        <v>1243</v>
      </c>
      <c r="S127" s="2" t="s">
        <v>1374</v>
      </c>
      <c r="T127" s="2" t="s">
        <v>1243</v>
      </c>
      <c r="U127" s="2" t="s">
        <v>1373</v>
      </c>
      <c r="V127" s="2" t="s">
        <v>1243</v>
      </c>
      <c r="W127" s="2" t="s">
        <v>1375</v>
      </c>
      <c r="X127" s="2" t="s">
        <v>1243</v>
      </c>
      <c r="Y127" s="2" t="s">
        <v>1376</v>
      </c>
      <c r="Z127" s="2" t="s">
        <v>1243</v>
      </c>
      <c r="AA127" s="2" t="s">
        <v>1377</v>
      </c>
      <c r="AB127" s="2" t="s">
        <v>1243</v>
      </c>
      <c r="AC127" s="2" t="s">
        <v>1378</v>
      </c>
      <c r="AD127" s="2" t="s">
        <v>1243</v>
      </c>
      <c r="AE127" s="2" t="s">
        <v>1379</v>
      </c>
      <c r="AF127" s="2" t="s">
        <v>1243</v>
      </c>
      <c r="AG127" s="2" t="s">
        <v>1380</v>
      </c>
      <c r="AH127" s="2" t="s">
        <v>1243</v>
      </c>
      <c r="AI127" s="2" t="s">
        <v>1381</v>
      </c>
      <c r="AJ127" s="2" t="s">
        <v>1243</v>
      </c>
    </row>
    <row r="128" spans="1:50" ht="19.899999999999999" customHeight="1" x14ac:dyDescent="0.3">
      <c r="A128" s="8" t="s">
        <v>1382</v>
      </c>
      <c r="B128" s="2" t="str">
        <f t="shared" ref="B128:B134" si="6">"giftcodesbanner/" &amp; A128 &amp; "-bar.jpg"</f>
        <v>giftcodesbanner/胡來英雄-bar.jpg</v>
      </c>
      <c r="D128" s="2" t="str">
        <f t="shared" si="5"/>
        <v>https://www.ssbuy.tw/gift-codes.html?game=胡來英雄</v>
      </c>
      <c r="E128" s="8" t="s">
        <v>1398</v>
      </c>
      <c r="F128" s="4" t="s">
        <v>20</v>
      </c>
      <c r="G128" s="4" t="s">
        <v>289</v>
      </c>
      <c r="H128" s="4" t="s">
        <v>21</v>
      </c>
      <c r="K128" s="2" t="s">
        <v>1386</v>
      </c>
      <c r="L128" s="2" t="s">
        <v>1387</v>
      </c>
      <c r="M128" s="2" t="s">
        <v>1388</v>
      </c>
      <c r="N128" s="2" t="s">
        <v>1389</v>
      </c>
      <c r="O128" s="2" t="s">
        <v>1390</v>
      </c>
      <c r="P128" s="2" t="s">
        <v>1391</v>
      </c>
      <c r="Q128" s="2" t="s">
        <v>1392</v>
      </c>
      <c r="R128" s="2" t="s">
        <v>1393</v>
      </c>
      <c r="S128" s="2" t="s">
        <v>1394</v>
      </c>
      <c r="T128" s="2" t="s">
        <v>1395</v>
      </c>
      <c r="U128" s="2" t="s">
        <v>1396</v>
      </c>
      <c r="V128" s="2" t="s">
        <v>1397</v>
      </c>
    </row>
    <row r="129" spans="1:50" ht="19.899999999999999" customHeight="1" x14ac:dyDescent="0.3">
      <c r="A129" s="8" t="s">
        <v>1383</v>
      </c>
      <c r="B129" s="2" t="str">
        <f t="shared" si="6"/>
        <v>giftcodesbanner/一天又一天的RPG-bar.jpg</v>
      </c>
      <c r="D129" s="2" t="str">
        <f t="shared" si="5"/>
        <v>https://www.ssbuy.tw/gift-codes.html?game=一天又一天的RPG</v>
      </c>
      <c r="E129" s="2" t="s">
        <v>1399</v>
      </c>
      <c r="F129" s="4" t="s">
        <v>20</v>
      </c>
      <c r="G129" s="4" t="s">
        <v>289</v>
      </c>
      <c r="H129" s="4" t="s">
        <v>21</v>
      </c>
      <c r="K129" s="2" t="s">
        <v>1400</v>
      </c>
      <c r="L129" s="2" t="s">
        <v>1243</v>
      </c>
      <c r="M129" s="2" t="s">
        <v>1401</v>
      </c>
      <c r="N129" s="2" t="s">
        <v>1243</v>
      </c>
      <c r="O129" s="2" t="s">
        <v>1402</v>
      </c>
      <c r="P129" s="2" t="s">
        <v>1243</v>
      </c>
      <c r="Q129" s="2" t="s">
        <v>1403</v>
      </c>
      <c r="R129" s="2" t="s">
        <v>1243</v>
      </c>
      <c r="S129" s="2" t="s">
        <v>1404</v>
      </c>
      <c r="T129" s="2" t="s">
        <v>1243</v>
      </c>
      <c r="U129" s="2" t="s">
        <v>1405</v>
      </c>
      <c r="V129" s="2" t="s">
        <v>1243</v>
      </c>
    </row>
    <row r="130" spans="1:50" ht="19.899999999999999" customHeight="1" x14ac:dyDescent="0.3">
      <c r="A130" s="8" t="s">
        <v>1384</v>
      </c>
      <c r="B130" s="2" t="str">
        <f t="shared" si="6"/>
        <v>giftcodesbanner/銀與血-bar.jpg</v>
      </c>
      <c r="D130" s="2" t="str">
        <f t="shared" ref="D130:D161" si="7">"https://www.ssbuy.tw/gift-codes.html?game="&amp;A130</f>
        <v>https://www.ssbuy.tw/gift-codes.html?game=銀與血</v>
      </c>
      <c r="E130" s="2" t="s">
        <v>1406</v>
      </c>
      <c r="F130" s="4" t="s">
        <v>20</v>
      </c>
      <c r="G130" s="4" t="s">
        <v>289</v>
      </c>
      <c r="H130" s="4" t="s">
        <v>21</v>
      </c>
      <c r="K130" s="2" t="s">
        <v>1408</v>
      </c>
      <c r="L130" s="2" t="s">
        <v>1243</v>
      </c>
      <c r="M130" s="2" t="s">
        <v>1409</v>
      </c>
      <c r="N130" s="2" t="s">
        <v>1243</v>
      </c>
      <c r="O130" s="2" t="s">
        <v>1410</v>
      </c>
      <c r="P130" s="2" t="s">
        <v>1243</v>
      </c>
      <c r="Q130" s="2" t="s">
        <v>1411</v>
      </c>
      <c r="R130" s="2" t="s">
        <v>1243</v>
      </c>
      <c r="S130" s="2" t="s">
        <v>1412</v>
      </c>
      <c r="T130" s="2" t="s">
        <v>1243</v>
      </c>
      <c r="U130" s="2" t="s">
        <v>1413</v>
      </c>
      <c r="V130" s="2" t="s">
        <v>1243</v>
      </c>
    </row>
    <row r="131" spans="1:50" ht="19.899999999999999" customHeight="1" x14ac:dyDescent="0.3">
      <c r="A131" s="8" t="s">
        <v>1385</v>
      </c>
      <c r="B131" s="2" t="str">
        <f t="shared" si="6"/>
        <v>giftcodesbanner/緋石之心-bar.jpg</v>
      </c>
      <c r="D131" s="2" t="str">
        <f t="shared" si="7"/>
        <v>https://www.ssbuy.tw/gift-codes.html?game=緋石之心</v>
      </c>
      <c r="E131" s="2" t="s">
        <v>1407</v>
      </c>
      <c r="F131" s="4" t="s">
        <v>20</v>
      </c>
      <c r="G131" s="4" t="s">
        <v>289</v>
      </c>
      <c r="H131" s="4" t="s">
        <v>21</v>
      </c>
      <c r="K131" s="2" t="s">
        <v>1414</v>
      </c>
      <c r="L131" s="2" t="s">
        <v>1243</v>
      </c>
      <c r="M131" s="2" t="s">
        <v>1415</v>
      </c>
      <c r="N131" s="2" t="s">
        <v>1243</v>
      </c>
    </row>
    <row r="132" spans="1:50" ht="19.899999999999999" customHeight="1" x14ac:dyDescent="0.3">
      <c r="A132" s="8" t="s">
        <v>1416</v>
      </c>
      <c r="B132" s="2" t="str">
        <f t="shared" si="6"/>
        <v>giftcodesbanner/滔湧少女-bar.jpg</v>
      </c>
      <c r="D132" s="2" t="str">
        <f t="shared" si="7"/>
        <v>https://www.ssbuy.tw/gift-codes.html?game=滔湧少女</v>
      </c>
      <c r="E132" s="2" t="s">
        <v>1420</v>
      </c>
      <c r="F132" s="4" t="s">
        <v>20</v>
      </c>
      <c r="G132" s="4" t="s">
        <v>289</v>
      </c>
      <c r="H132" s="4" t="s">
        <v>21</v>
      </c>
      <c r="K132" s="2" t="s">
        <v>1422</v>
      </c>
      <c r="L132" s="2" t="s">
        <v>1243</v>
      </c>
      <c r="M132" s="2" t="s">
        <v>1423</v>
      </c>
      <c r="N132" s="2" t="s">
        <v>1243</v>
      </c>
      <c r="O132" s="2" t="s">
        <v>1424</v>
      </c>
      <c r="P132" s="2" t="s">
        <v>1243</v>
      </c>
      <c r="Q132" s="2" t="s">
        <v>1425</v>
      </c>
      <c r="R132" s="2" t="s">
        <v>1243</v>
      </c>
    </row>
    <row r="133" spans="1:50" ht="19.899999999999999" customHeight="1" x14ac:dyDescent="0.3">
      <c r="A133" s="8" t="s">
        <v>1417</v>
      </c>
      <c r="B133" s="2" t="str">
        <f t="shared" si="6"/>
        <v>giftcodesbanner/漫威祕法狂潮-bar.jpg</v>
      </c>
      <c r="D133" s="2" t="str">
        <f t="shared" si="7"/>
        <v>https://www.ssbuy.tw/gift-codes.html?game=漫威祕法狂潮</v>
      </c>
      <c r="E133" s="2" t="s">
        <v>1421</v>
      </c>
      <c r="F133" s="4" t="s">
        <v>20</v>
      </c>
      <c r="G133" s="4" t="s">
        <v>289</v>
      </c>
      <c r="H133" s="4" t="s">
        <v>21</v>
      </c>
      <c r="K133" s="2" t="s">
        <v>1426</v>
      </c>
      <c r="L133" s="2" t="s">
        <v>1243</v>
      </c>
    </row>
    <row r="134" spans="1:50" ht="19.899999999999999" customHeight="1" x14ac:dyDescent="0.3">
      <c r="A134" s="8" t="s">
        <v>1418</v>
      </c>
      <c r="B134" s="2" t="str">
        <f t="shared" si="6"/>
        <v>giftcodesbanner/魔教回歸：2D MMORPG-bar.jpg</v>
      </c>
      <c r="D134" s="2" t="str">
        <f t="shared" si="7"/>
        <v>https://www.ssbuy.tw/gift-codes.html?game=魔教回歸：2D MMORPG</v>
      </c>
      <c r="E134" s="8" t="s">
        <v>1419</v>
      </c>
      <c r="F134" s="4" t="s">
        <v>20</v>
      </c>
      <c r="G134" s="4" t="s">
        <v>289</v>
      </c>
      <c r="H134" s="4" t="s">
        <v>21</v>
      </c>
      <c r="K134" s="2" t="s">
        <v>1427</v>
      </c>
      <c r="L134" s="2" t="s">
        <v>1243</v>
      </c>
      <c r="M134" s="2" t="s">
        <v>1428</v>
      </c>
      <c r="N134" s="2" t="s">
        <v>1243</v>
      </c>
      <c r="O134" s="2" t="s">
        <v>1429</v>
      </c>
      <c r="P134" s="2" t="s">
        <v>1243</v>
      </c>
    </row>
    <row r="135" spans="1:50" ht="19.899999999999999" customHeight="1" x14ac:dyDescent="0.3">
      <c r="A135" s="8" t="s">
        <v>1436</v>
      </c>
      <c r="C135" s="2" t="str">
        <f>"giftcodesbanner/" &amp; A135 &amp; "-禮包碼.jpg"</f>
        <v>giftcodesbanner/屍戰王朝-禮包碼.jpg</v>
      </c>
      <c r="D135" s="2" t="str">
        <f t="shared" si="7"/>
        <v>https://www.ssbuy.tw/gift-codes.html?game=屍戰王朝</v>
      </c>
      <c r="E135" s="5" t="s">
        <v>1431</v>
      </c>
      <c r="F135" s="4" t="s">
        <v>20</v>
      </c>
      <c r="G135" s="4" t="s">
        <v>289</v>
      </c>
      <c r="H135" s="4" t="s">
        <v>21</v>
      </c>
      <c r="K135" s="9" t="s">
        <v>1440</v>
      </c>
      <c r="L135" s="9" t="s">
        <v>1441</v>
      </c>
      <c r="M135" s="9" t="s">
        <v>1442</v>
      </c>
      <c r="N135" s="9" t="s">
        <v>1443</v>
      </c>
      <c r="O135" s="9" t="s">
        <v>1444</v>
      </c>
      <c r="P135" s="9" t="s">
        <v>1445</v>
      </c>
      <c r="Q135" s="9" t="s">
        <v>1446</v>
      </c>
      <c r="R135" s="9" t="s">
        <v>1447</v>
      </c>
      <c r="S135" s="9" t="s">
        <v>1448</v>
      </c>
      <c r="T135" s="9" t="s">
        <v>1449</v>
      </c>
      <c r="U135" s="9" t="s">
        <v>1450</v>
      </c>
      <c r="V135" s="9" t="s">
        <v>1451</v>
      </c>
      <c r="W135" s="9" t="s">
        <v>232</v>
      </c>
      <c r="X135" s="9" t="s">
        <v>1452</v>
      </c>
      <c r="Y135" s="9" t="s">
        <v>69</v>
      </c>
      <c r="Z135" s="9" t="s">
        <v>1453</v>
      </c>
      <c r="AA135" s="9" t="s">
        <v>70</v>
      </c>
      <c r="AB135" s="9" t="s">
        <v>1454</v>
      </c>
      <c r="AC135" s="9" t="s">
        <v>233</v>
      </c>
      <c r="AD135" s="9" t="s">
        <v>1455</v>
      </c>
      <c r="AE135" s="9" t="s">
        <v>234</v>
      </c>
      <c r="AF135" s="9" t="s">
        <v>1456</v>
      </c>
      <c r="AG135" s="9" t="s">
        <v>235</v>
      </c>
      <c r="AH135" s="9" t="s">
        <v>1457</v>
      </c>
    </row>
    <row r="136" spans="1:50" ht="19.899999999999999" customHeight="1" x14ac:dyDescent="0.3">
      <c r="A136" s="8" t="s">
        <v>1439</v>
      </c>
      <c r="C136" s="2" t="str">
        <f t="shared" ref="C136:C175" si="8">"giftcodesbanner/" &amp; A136 &amp; "-禮包碼.jpg"</f>
        <v>giftcodesbanner/機甲變變變-禮包碼.jpg</v>
      </c>
      <c r="D136" s="2" t="str">
        <f t="shared" si="7"/>
        <v>https://www.ssbuy.tw/gift-codes.html?game=機甲變變變</v>
      </c>
      <c r="E136" s="5" t="s">
        <v>1432</v>
      </c>
      <c r="F136" s="4" t="s">
        <v>20</v>
      </c>
      <c r="G136" s="4" t="s">
        <v>289</v>
      </c>
      <c r="H136" s="4" t="s">
        <v>21</v>
      </c>
      <c r="K136" s="2" t="s">
        <v>1811</v>
      </c>
      <c r="L136" s="2" t="s">
        <v>1458</v>
      </c>
      <c r="M136" s="2" t="s">
        <v>1459</v>
      </c>
      <c r="N136" s="2" t="s">
        <v>1460</v>
      </c>
      <c r="O136" s="2" t="s">
        <v>1461</v>
      </c>
      <c r="P136" s="2" t="s">
        <v>1462</v>
      </c>
      <c r="Q136" s="2" t="s">
        <v>1463</v>
      </c>
      <c r="R136" s="2" t="s">
        <v>1464</v>
      </c>
    </row>
    <row r="137" spans="1:50" ht="19.899999999999999" customHeight="1" x14ac:dyDescent="0.3">
      <c r="A137" s="8" t="s">
        <v>1438</v>
      </c>
      <c r="C137" s="2" t="str">
        <f t="shared" si="8"/>
        <v>giftcodesbanner/狼少女蘭吉-禮包碼.jpg</v>
      </c>
      <c r="D137" s="2" t="str">
        <f t="shared" si="7"/>
        <v>https://www.ssbuy.tw/gift-codes.html?game=狼少女蘭吉</v>
      </c>
      <c r="E137" s="5" t="s">
        <v>1433</v>
      </c>
      <c r="F137" s="4" t="s">
        <v>20</v>
      </c>
      <c r="G137" s="4" t="s">
        <v>289</v>
      </c>
      <c r="H137" s="4" t="s">
        <v>21</v>
      </c>
      <c r="K137" s="2" t="s">
        <v>1478</v>
      </c>
      <c r="L137" s="2" t="s">
        <v>1478</v>
      </c>
      <c r="M137" s="2" t="s">
        <v>1478</v>
      </c>
      <c r="N137" s="2" t="s">
        <v>1478</v>
      </c>
    </row>
    <row r="138" spans="1:50" ht="19.899999999999999" customHeight="1" x14ac:dyDescent="0.3">
      <c r="A138" s="8" t="s">
        <v>1539</v>
      </c>
      <c r="C138" s="2" t="str">
        <f t="shared" si="8"/>
        <v>giftcodesbanner/RO仙境傳說：曙光-禮包碼.jpg</v>
      </c>
      <c r="D138" s="2" t="str">
        <f t="shared" si="7"/>
        <v>https://www.ssbuy.tw/gift-codes.html?game=RO仙境傳說：曙光</v>
      </c>
      <c r="E138" s="5" t="s">
        <v>1434</v>
      </c>
      <c r="F138" s="4" t="s">
        <v>20</v>
      </c>
      <c r="G138" s="4" t="s">
        <v>289</v>
      </c>
      <c r="H138" s="4" t="s">
        <v>21</v>
      </c>
      <c r="K138" s="2" t="s">
        <v>1465</v>
      </c>
      <c r="L138" s="2" t="s">
        <v>1243</v>
      </c>
      <c r="M138" s="2" t="s">
        <v>1466</v>
      </c>
      <c r="N138" s="2" t="s">
        <v>1243</v>
      </c>
      <c r="O138" s="2" t="s">
        <v>1467</v>
      </c>
      <c r="P138" s="2" t="s">
        <v>1243</v>
      </c>
      <c r="Q138" s="2" t="s">
        <v>1468</v>
      </c>
      <c r="R138" s="2" t="s">
        <v>1243</v>
      </c>
      <c r="S138" s="2" t="s">
        <v>1469</v>
      </c>
      <c r="T138" s="2" t="s">
        <v>1243</v>
      </c>
      <c r="U138" s="2" t="s">
        <v>1470</v>
      </c>
      <c r="V138" s="2" t="s">
        <v>1243</v>
      </c>
      <c r="W138" s="2" t="s">
        <v>1471</v>
      </c>
      <c r="X138" s="2" t="s">
        <v>1243</v>
      </c>
      <c r="Y138" s="2" t="s">
        <v>1472</v>
      </c>
      <c r="Z138" s="2" t="s">
        <v>1243</v>
      </c>
      <c r="AA138" s="2" t="s">
        <v>1473</v>
      </c>
      <c r="AB138" s="2" t="s">
        <v>1243</v>
      </c>
      <c r="AC138" s="2" t="s">
        <v>1474</v>
      </c>
      <c r="AD138" s="2" t="s">
        <v>1243</v>
      </c>
      <c r="AE138" s="2" t="s">
        <v>1475</v>
      </c>
      <c r="AF138" s="2" t="s">
        <v>1243</v>
      </c>
      <c r="AG138" s="2" t="s">
        <v>1476</v>
      </c>
      <c r="AH138" s="2" t="s">
        <v>1243</v>
      </c>
      <c r="AI138" s="2" t="s">
        <v>1477</v>
      </c>
      <c r="AJ138" s="2" t="s">
        <v>1243</v>
      </c>
    </row>
    <row r="139" spans="1:50" ht="19.899999999999999" customHeight="1" x14ac:dyDescent="0.3">
      <c r="A139" s="8" t="s">
        <v>1437</v>
      </c>
      <c r="C139" s="2" t="str">
        <f t="shared" si="8"/>
        <v>giftcodesbanner/星曲Ultra-禮包碼.jpg</v>
      </c>
      <c r="D139" s="2" t="str">
        <f t="shared" si="7"/>
        <v>https://www.ssbuy.tw/gift-codes.html?game=星曲Ultra</v>
      </c>
      <c r="E139" s="5" t="s">
        <v>1435</v>
      </c>
      <c r="F139" s="4" t="s">
        <v>20</v>
      </c>
      <c r="G139" s="4" t="s">
        <v>289</v>
      </c>
      <c r="H139" s="4" t="s">
        <v>21</v>
      </c>
      <c r="K139" s="2" t="s">
        <v>1478</v>
      </c>
      <c r="L139" s="2" t="s">
        <v>1478</v>
      </c>
      <c r="M139" s="2" t="s">
        <v>1478</v>
      </c>
      <c r="N139" s="2" t="s">
        <v>1478</v>
      </c>
    </row>
    <row r="140" spans="1:50" ht="19.899999999999999" customHeight="1" x14ac:dyDescent="0.3">
      <c r="A140" s="8" t="s">
        <v>1479</v>
      </c>
      <c r="C140" s="2" t="str">
        <f t="shared" si="8"/>
        <v>giftcodesbanner/第七天災-禮包碼.jpg</v>
      </c>
      <c r="D140" s="2" t="str">
        <f t="shared" si="7"/>
        <v>https://www.ssbuy.tw/gift-codes.html?game=第七天災</v>
      </c>
      <c r="E140" s="5" t="s">
        <v>1482</v>
      </c>
      <c r="F140" s="4" t="s">
        <v>20</v>
      </c>
      <c r="G140" s="4" t="s">
        <v>289</v>
      </c>
      <c r="H140" s="4" t="s">
        <v>21</v>
      </c>
      <c r="K140" s="2" t="s">
        <v>1500</v>
      </c>
      <c r="L140" s="2" t="s">
        <v>1501</v>
      </c>
      <c r="M140" s="2" t="s">
        <v>1504</v>
      </c>
      <c r="N140" s="2" t="s">
        <v>1505</v>
      </c>
      <c r="O140" s="2" t="s">
        <v>1502</v>
      </c>
      <c r="P140" s="2" t="s">
        <v>1506</v>
      </c>
      <c r="Q140" s="2" t="s">
        <v>1503</v>
      </c>
      <c r="R140" s="2" t="s">
        <v>1507</v>
      </c>
      <c r="S140" s="2" t="s">
        <v>1508</v>
      </c>
      <c r="T140" s="2" t="s">
        <v>1243</v>
      </c>
      <c r="U140" s="2" t="s">
        <v>1509</v>
      </c>
      <c r="V140" s="2" t="s">
        <v>1243</v>
      </c>
      <c r="W140" s="2" t="s">
        <v>1510</v>
      </c>
      <c r="X140" s="2" t="s">
        <v>1243</v>
      </c>
      <c r="Y140" s="2" t="s">
        <v>1511</v>
      </c>
      <c r="Z140" s="2" t="s">
        <v>1243</v>
      </c>
      <c r="AA140" s="2" t="s">
        <v>582</v>
      </c>
      <c r="AB140" s="2" t="s">
        <v>1243</v>
      </c>
      <c r="AC140" s="2" t="s">
        <v>1512</v>
      </c>
      <c r="AD140" s="2" t="s">
        <v>1243</v>
      </c>
      <c r="AE140" s="2" t="s">
        <v>1513</v>
      </c>
      <c r="AF140" s="2" t="s">
        <v>1243</v>
      </c>
      <c r="AG140" s="2" t="s">
        <v>1514</v>
      </c>
      <c r="AH140" s="2" t="s">
        <v>1243</v>
      </c>
      <c r="AI140" s="2" t="s">
        <v>1515</v>
      </c>
      <c r="AJ140" s="2" t="s">
        <v>1243</v>
      </c>
      <c r="AK140" s="2" t="s">
        <v>1516</v>
      </c>
      <c r="AL140" s="2" t="s">
        <v>1243</v>
      </c>
      <c r="AM140" s="2" t="s">
        <v>1517</v>
      </c>
      <c r="AN140" s="2" t="s">
        <v>1243</v>
      </c>
      <c r="AO140" s="2" t="s">
        <v>1518</v>
      </c>
      <c r="AP140" s="2" t="s">
        <v>1243</v>
      </c>
      <c r="AQ140" s="2" t="s">
        <v>1519</v>
      </c>
      <c r="AR140" s="2" t="s">
        <v>1243</v>
      </c>
      <c r="AS140" s="2" t="s">
        <v>1520</v>
      </c>
      <c r="AT140" s="2" t="s">
        <v>1243</v>
      </c>
      <c r="AU140" s="2" t="s">
        <v>1521</v>
      </c>
      <c r="AV140" s="2" t="s">
        <v>1243</v>
      </c>
      <c r="AW140" s="2" t="s">
        <v>1522</v>
      </c>
      <c r="AX140" s="2" t="s">
        <v>1243</v>
      </c>
    </row>
    <row r="141" spans="1:50" ht="19.899999999999999" customHeight="1" x14ac:dyDescent="0.3">
      <c r="A141" s="8" t="s">
        <v>1480</v>
      </c>
      <c r="C141" s="2" t="str">
        <f t="shared" si="8"/>
        <v>giftcodesbanner/百萬神界-禮包碼.jpg</v>
      </c>
      <c r="D141" s="2" t="str">
        <f t="shared" si="7"/>
        <v>https://www.ssbuy.tw/gift-codes.html?game=百萬神界</v>
      </c>
      <c r="E141" s="5" t="s">
        <v>1483</v>
      </c>
      <c r="F141" s="4" t="s">
        <v>20</v>
      </c>
      <c r="G141" s="4" t="s">
        <v>289</v>
      </c>
      <c r="H141" s="4" t="s">
        <v>21</v>
      </c>
      <c r="K141" s="4" t="s">
        <v>1523</v>
      </c>
      <c r="L141" s="4" t="s">
        <v>1524</v>
      </c>
      <c r="M141" s="4" t="s">
        <v>1525</v>
      </c>
      <c r="N141" s="4" t="s">
        <v>1526</v>
      </c>
      <c r="O141" s="4" t="s">
        <v>69</v>
      </c>
      <c r="P141" s="4" t="s">
        <v>1527</v>
      </c>
      <c r="Q141" s="4" t="s">
        <v>269</v>
      </c>
      <c r="R141" s="4" t="s">
        <v>1528</v>
      </c>
      <c r="S141" s="4" t="s">
        <v>1529</v>
      </c>
      <c r="T141" s="4" t="s">
        <v>1530</v>
      </c>
      <c r="U141" s="4" t="s">
        <v>1531</v>
      </c>
      <c r="V141" s="4" t="s">
        <v>1532</v>
      </c>
      <c r="W141" s="4" t="s">
        <v>1533</v>
      </c>
      <c r="X141" s="4" t="s">
        <v>1534</v>
      </c>
      <c r="Y141" s="4" t="s">
        <v>1535</v>
      </c>
      <c r="Z141" s="4" t="s">
        <v>1536</v>
      </c>
      <c r="AA141" s="4" t="s">
        <v>1537</v>
      </c>
      <c r="AB141" s="4" t="s">
        <v>1538</v>
      </c>
    </row>
    <row r="142" spans="1:50" ht="19.899999999999999" customHeight="1" x14ac:dyDescent="0.3">
      <c r="A142" s="8" t="s">
        <v>1481</v>
      </c>
      <c r="C142" s="2" t="str">
        <f t="shared" si="8"/>
        <v>giftcodesbanner/Dark war-禮包碼.jpg</v>
      </c>
      <c r="D142" s="2" t="str">
        <f t="shared" si="7"/>
        <v>https://www.ssbuy.tw/gift-codes.html?game=Dark war</v>
      </c>
      <c r="E142" s="5" t="s">
        <v>1484</v>
      </c>
      <c r="F142" s="4" t="s">
        <v>20</v>
      </c>
      <c r="G142" s="4" t="s">
        <v>289</v>
      </c>
      <c r="H142" s="4" t="s">
        <v>21</v>
      </c>
      <c r="K142" s="2" t="s">
        <v>1478</v>
      </c>
      <c r="L142" s="2" t="s">
        <v>1478</v>
      </c>
      <c r="M142" s="2" t="s">
        <v>1478</v>
      </c>
      <c r="N142" s="2" t="s">
        <v>1478</v>
      </c>
    </row>
    <row r="143" spans="1:50" ht="19.899999999999999" customHeight="1" x14ac:dyDescent="0.3">
      <c r="A143" s="13" t="s">
        <v>1540</v>
      </c>
      <c r="C143" s="2" t="str">
        <f t="shared" si="8"/>
        <v>giftcodesbanner/美男惡徒-禮包碼.jpg</v>
      </c>
      <c r="D143" s="2" t="str">
        <f t="shared" si="7"/>
        <v>https://www.ssbuy.tw/gift-codes.html?game=美男惡徒</v>
      </c>
      <c r="E143" s="8" t="s">
        <v>1541</v>
      </c>
      <c r="F143" s="4" t="s">
        <v>20</v>
      </c>
      <c r="G143" s="4" t="s">
        <v>289</v>
      </c>
      <c r="H143" s="4" t="s">
        <v>21</v>
      </c>
      <c r="K143" s="2" t="s">
        <v>1542</v>
      </c>
      <c r="L143" s="2" t="s">
        <v>1543</v>
      </c>
      <c r="M143" s="2" t="s">
        <v>1544</v>
      </c>
      <c r="N143" s="2" t="s">
        <v>1545</v>
      </c>
      <c r="O143" s="2" t="s">
        <v>1546</v>
      </c>
      <c r="P143" s="2" t="s">
        <v>1547</v>
      </c>
      <c r="Q143" s="2" t="s">
        <v>1548</v>
      </c>
      <c r="R143" s="2" t="s">
        <v>1549</v>
      </c>
    </row>
    <row r="144" spans="1:50" ht="19.899999999999999" customHeight="1" thickBot="1" x14ac:dyDescent="0.35">
      <c r="A144" s="15" t="s">
        <v>1550</v>
      </c>
      <c r="C144" s="2" t="str">
        <f t="shared" si="8"/>
        <v>giftcodesbanner/三國冰河時代-禮包碼.jpg</v>
      </c>
      <c r="D144" s="2" t="str">
        <f t="shared" si="7"/>
        <v>https://www.ssbuy.tw/gift-codes.html?game=三國冰河時代</v>
      </c>
      <c r="E144" s="2" t="s">
        <v>1553</v>
      </c>
      <c r="F144" s="4" t="s">
        <v>20</v>
      </c>
      <c r="G144" s="4" t="s">
        <v>289</v>
      </c>
      <c r="H144" s="4" t="s">
        <v>21</v>
      </c>
      <c r="K144" s="2" t="s">
        <v>1556</v>
      </c>
      <c r="L144" s="2" t="s">
        <v>1243</v>
      </c>
      <c r="M144" s="2" t="s">
        <v>1557</v>
      </c>
      <c r="N144" s="2" t="s">
        <v>1243</v>
      </c>
      <c r="O144" s="2" t="s">
        <v>1558</v>
      </c>
      <c r="P144" s="2" t="s">
        <v>1243</v>
      </c>
      <c r="Q144" s="2" t="s">
        <v>1559</v>
      </c>
      <c r="R144" s="2" t="s">
        <v>1243</v>
      </c>
      <c r="S144" s="15" t="s">
        <v>1560</v>
      </c>
      <c r="T144" s="2" t="s">
        <v>1243</v>
      </c>
      <c r="U144" s="15" t="s">
        <v>1561</v>
      </c>
      <c r="V144" s="2" t="s">
        <v>1243</v>
      </c>
      <c r="W144" s="15" t="s">
        <v>1562</v>
      </c>
      <c r="X144" s="2" t="s">
        <v>1243</v>
      </c>
      <c r="Y144" s="15" t="s">
        <v>1563</v>
      </c>
      <c r="Z144" s="2" t="s">
        <v>1243</v>
      </c>
    </row>
    <row r="145" spans="1:32" ht="19.899999999999999" customHeight="1" thickBot="1" x14ac:dyDescent="0.35">
      <c r="A145" s="16" t="s">
        <v>1551</v>
      </c>
      <c r="C145" s="2" t="str">
        <f t="shared" si="8"/>
        <v>giftcodesbanner/暗黑崛起-禮包碼.jpg</v>
      </c>
      <c r="D145" s="2" t="str">
        <f t="shared" si="7"/>
        <v>https://www.ssbuy.tw/gift-codes.html?game=暗黑崛起</v>
      </c>
      <c r="E145" s="8" t="s">
        <v>1554</v>
      </c>
      <c r="F145" s="4" t="s">
        <v>20</v>
      </c>
      <c r="G145" s="4" t="s">
        <v>289</v>
      </c>
      <c r="H145" s="4" t="s">
        <v>21</v>
      </c>
      <c r="K145" s="2" t="s">
        <v>1564</v>
      </c>
      <c r="L145" s="2" t="s">
        <v>1243</v>
      </c>
    </row>
    <row r="146" spans="1:32" ht="19.899999999999999" customHeight="1" thickBot="1" x14ac:dyDescent="0.35">
      <c r="A146" s="16" t="s">
        <v>1552</v>
      </c>
      <c r="C146" s="2" t="str">
        <f t="shared" si="8"/>
        <v>giftcodesbanner/轉生魔劍士養成：策略放置RPG-禮包碼.jpg</v>
      </c>
      <c r="D146" s="2" t="str">
        <f t="shared" si="7"/>
        <v>https://www.ssbuy.tw/gift-codes.html?game=轉生魔劍士養成：策略放置RPG</v>
      </c>
      <c r="E146" s="8" t="s">
        <v>1555</v>
      </c>
      <c r="F146" s="4" t="s">
        <v>20</v>
      </c>
      <c r="G146" s="4" t="s">
        <v>289</v>
      </c>
      <c r="H146" s="4" t="s">
        <v>21</v>
      </c>
      <c r="K146" s="2" t="s">
        <v>1478</v>
      </c>
      <c r="L146" s="2" t="s">
        <v>1478</v>
      </c>
      <c r="M146" s="2" t="s">
        <v>1478</v>
      </c>
      <c r="N146" s="2" t="s">
        <v>1478</v>
      </c>
    </row>
    <row r="147" spans="1:32" ht="19.899999999999999" customHeight="1" thickBot="1" x14ac:dyDescent="0.35">
      <c r="A147" s="15" t="s">
        <v>1808</v>
      </c>
      <c r="C147" s="2" t="str">
        <f t="shared" si="8"/>
        <v>giftcodesbanner/極速漂移：3V3-禮包碼.jpg</v>
      </c>
      <c r="D147" s="2" t="str">
        <f t="shared" si="7"/>
        <v>https://www.ssbuy.tw/gift-codes.html?game=極速漂移：3V3</v>
      </c>
      <c r="E147" s="2" t="s">
        <v>1565</v>
      </c>
      <c r="F147" s="4" t="s">
        <v>20</v>
      </c>
      <c r="G147" s="4" t="s">
        <v>289</v>
      </c>
      <c r="H147" s="4" t="s">
        <v>21</v>
      </c>
      <c r="K147" s="2" t="s">
        <v>1478</v>
      </c>
      <c r="L147" s="2" t="s">
        <v>1478</v>
      </c>
      <c r="M147" s="2" t="s">
        <v>1478</v>
      </c>
      <c r="N147" s="2" t="s">
        <v>1478</v>
      </c>
    </row>
    <row r="148" spans="1:32" ht="19.899999999999999" customHeight="1" thickBot="1" x14ac:dyDescent="0.35">
      <c r="A148" s="16" t="s">
        <v>1566</v>
      </c>
      <c r="C148" s="2" t="str">
        <f t="shared" si="8"/>
        <v>giftcodesbanner/斗羅大陸：獵魂世界-禮包碼.jpg</v>
      </c>
      <c r="D148" s="2" t="str">
        <f t="shared" si="7"/>
        <v>https://www.ssbuy.tw/gift-codes.html?game=斗羅大陸：獵魂世界</v>
      </c>
      <c r="E148" s="8" t="s">
        <v>1568</v>
      </c>
      <c r="F148" s="4" t="s">
        <v>20</v>
      </c>
      <c r="G148" s="4" t="s">
        <v>289</v>
      </c>
      <c r="H148" s="4" t="s">
        <v>21</v>
      </c>
      <c r="K148" s="2" t="s">
        <v>1575</v>
      </c>
      <c r="L148" s="2" t="s">
        <v>1243</v>
      </c>
      <c r="M148" s="2" t="s">
        <v>1576</v>
      </c>
      <c r="N148" s="2" t="s">
        <v>1243</v>
      </c>
      <c r="O148" s="2" t="s">
        <v>1577</v>
      </c>
      <c r="P148" s="2" t="s">
        <v>1243</v>
      </c>
      <c r="Q148" s="2" t="s">
        <v>1578</v>
      </c>
      <c r="R148" s="2" t="s">
        <v>1243</v>
      </c>
      <c r="S148" s="2" t="s">
        <v>1579</v>
      </c>
      <c r="T148" s="2" t="s">
        <v>1243</v>
      </c>
      <c r="U148" s="2" t="s">
        <v>1580</v>
      </c>
      <c r="V148" s="2" t="s">
        <v>1243</v>
      </c>
      <c r="W148" s="2" t="s">
        <v>1581</v>
      </c>
      <c r="X148" s="2" t="s">
        <v>1243</v>
      </c>
      <c r="Y148" s="2" t="s">
        <v>1582</v>
      </c>
      <c r="Z148" s="2" t="s">
        <v>1243</v>
      </c>
      <c r="AA148" s="2" t="s">
        <v>1583</v>
      </c>
      <c r="AB148" s="2" t="s">
        <v>1243</v>
      </c>
      <c r="AC148" s="2" t="s">
        <v>1584</v>
      </c>
      <c r="AD148" s="2" t="s">
        <v>1243</v>
      </c>
      <c r="AE148" s="2" t="s">
        <v>1585</v>
      </c>
      <c r="AF148" s="2" t="s">
        <v>1243</v>
      </c>
    </row>
    <row r="149" spans="1:32" ht="19.899999999999999" customHeight="1" thickBot="1" x14ac:dyDescent="0.35">
      <c r="A149" s="16" t="s">
        <v>1567</v>
      </c>
      <c r="C149" s="2" t="str">
        <f t="shared" si="8"/>
        <v>giftcodesbanner/指點兵兵-禮包碼.jpg</v>
      </c>
      <c r="D149" s="2" t="str">
        <f t="shared" si="7"/>
        <v>https://www.ssbuy.tw/gift-codes.html?game=指點兵兵</v>
      </c>
      <c r="E149" s="8" t="s">
        <v>1569</v>
      </c>
      <c r="F149" s="4" t="s">
        <v>20</v>
      </c>
      <c r="G149" s="4" t="s">
        <v>289</v>
      </c>
      <c r="H149" s="4" t="s">
        <v>21</v>
      </c>
      <c r="K149" s="2" t="s">
        <v>1570</v>
      </c>
      <c r="L149" s="2" t="s">
        <v>1243</v>
      </c>
      <c r="M149" s="2" t="s">
        <v>1572</v>
      </c>
      <c r="N149" s="2" t="s">
        <v>1243</v>
      </c>
      <c r="O149" s="2" t="s">
        <v>1571</v>
      </c>
      <c r="P149" s="2" t="s">
        <v>1243</v>
      </c>
      <c r="Q149" s="2" t="s">
        <v>1573</v>
      </c>
      <c r="R149" s="2" t="s">
        <v>1243</v>
      </c>
      <c r="S149" s="2" t="s">
        <v>1574</v>
      </c>
      <c r="T149" s="2" t="s">
        <v>1243</v>
      </c>
    </row>
    <row r="150" spans="1:32" ht="19.899999999999999" customHeight="1" thickBot="1" x14ac:dyDescent="0.35">
      <c r="A150" s="16" t="s">
        <v>1586</v>
      </c>
      <c r="C150" s="2" t="str">
        <f t="shared" si="8"/>
        <v>giftcodesbanner/變身傳奇-禮包碼.jpg</v>
      </c>
      <c r="D150" s="2" t="str">
        <f t="shared" si="7"/>
        <v>https://www.ssbuy.tw/gift-codes.html?game=變身傳奇</v>
      </c>
      <c r="E150" s="2" t="s">
        <v>1588</v>
      </c>
      <c r="F150" s="4" t="s">
        <v>20</v>
      </c>
      <c r="G150" s="4" t="s">
        <v>289</v>
      </c>
      <c r="H150" s="4" t="s">
        <v>21</v>
      </c>
      <c r="K150" s="2" t="s">
        <v>1590</v>
      </c>
      <c r="L150" s="2" t="s">
        <v>1590</v>
      </c>
      <c r="M150" s="2" t="s">
        <v>1590</v>
      </c>
      <c r="N150" s="2" t="s">
        <v>1590</v>
      </c>
    </row>
    <row r="151" spans="1:32" ht="19.899999999999999" customHeight="1" thickBot="1" x14ac:dyDescent="0.35">
      <c r="A151" s="16" t="s">
        <v>1587</v>
      </c>
      <c r="C151" s="2" t="str">
        <f t="shared" si="8"/>
        <v>giftcodesbanner/Blue eyes：公會大師-禮包碼.jpg</v>
      </c>
      <c r="D151" s="2" t="str">
        <f t="shared" si="7"/>
        <v>https://www.ssbuy.tw/gift-codes.html?game=Blue eyes：公會大師</v>
      </c>
      <c r="E151" s="8" t="s">
        <v>1589</v>
      </c>
      <c r="F151" s="4" t="s">
        <v>1593</v>
      </c>
      <c r="G151" s="4" t="s">
        <v>1594</v>
      </c>
      <c r="H151" s="4" t="s">
        <v>1595</v>
      </c>
      <c r="I151" s="2" t="s">
        <v>1596</v>
      </c>
      <c r="J151" s="2" t="s">
        <v>1597</v>
      </c>
      <c r="K151" s="17" t="s">
        <v>1591</v>
      </c>
      <c r="L151" s="17" t="s">
        <v>1592</v>
      </c>
      <c r="M151" s="17"/>
      <c r="N151" s="17"/>
      <c r="O151" s="17"/>
      <c r="P151" s="17"/>
      <c r="Q151" s="17"/>
      <c r="R151" s="17"/>
      <c r="S151" s="17"/>
      <c r="T151" s="17"/>
      <c r="U151" s="17"/>
      <c r="V151" s="17"/>
      <c r="W151" s="17"/>
      <c r="X151" s="17"/>
      <c r="Y151" s="17"/>
      <c r="Z151" s="17"/>
      <c r="AA151" s="17"/>
      <c r="AB151" s="17"/>
    </row>
    <row r="152" spans="1:32" ht="19.899999999999999" customHeight="1" x14ac:dyDescent="0.3">
      <c r="A152" s="15" t="s">
        <v>1598</v>
      </c>
      <c r="C152" s="2" t="str">
        <f t="shared" si="8"/>
        <v>giftcodesbanner/杖劍傳說：坎斯汀之約-禮包碼.jpg</v>
      </c>
      <c r="D152" s="2" t="str">
        <f t="shared" si="7"/>
        <v>https://www.ssbuy.tw/gift-codes.html?game=杖劍傳說：坎斯汀之約</v>
      </c>
      <c r="E152" s="8" t="s">
        <v>1599</v>
      </c>
      <c r="F152" s="2" t="s">
        <v>1601</v>
      </c>
      <c r="G152" s="2" t="s">
        <v>1600</v>
      </c>
      <c r="H152" s="2" t="s">
        <v>1602</v>
      </c>
      <c r="I152" s="2" t="s">
        <v>1603</v>
      </c>
      <c r="K152" s="2" t="s">
        <v>1604</v>
      </c>
      <c r="L152" s="2" t="s">
        <v>1607</v>
      </c>
      <c r="M152" s="2" t="s">
        <v>1605</v>
      </c>
      <c r="N152" s="2" t="s">
        <v>1606</v>
      </c>
      <c r="O152" s="2" t="s">
        <v>1608</v>
      </c>
      <c r="P152" s="2" t="s">
        <v>1609</v>
      </c>
      <c r="Q152" s="2" t="s">
        <v>1610</v>
      </c>
      <c r="R152" s="2" t="s">
        <v>1611</v>
      </c>
      <c r="S152" s="2" t="s">
        <v>1612</v>
      </c>
      <c r="T152" s="2" t="s">
        <v>1613</v>
      </c>
      <c r="U152" s="2" t="s">
        <v>1614</v>
      </c>
      <c r="V152" s="2" t="s">
        <v>1615</v>
      </c>
      <c r="W152" s="2" t="s">
        <v>1616</v>
      </c>
      <c r="X152" s="2" t="s">
        <v>1617</v>
      </c>
      <c r="Y152" s="2" t="s">
        <v>1618</v>
      </c>
      <c r="Z152" s="2" t="s">
        <v>1619</v>
      </c>
      <c r="AA152" s="2" t="s">
        <v>1620</v>
      </c>
      <c r="AB152" s="2" t="s">
        <v>1619</v>
      </c>
      <c r="AC152" s="2" t="s">
        <v>1621</v>
      </c>
      <c r="AD152" s="2" t="s">
        <v>1619</v>
      </c>
    </row>
    <row r="153" spans="1:32" ht="19.899999999999999" customHeight="1" x14ac:dyDescent="0.3">
      <c r="A153" s="2" t="s">
        <v>1623</v>
      </c>
      <c r="C153" s="2" t="str">
        <f t="shared" si="8"/>
        <v>giftcodesbanner/超級海戰：紀元崛起-禮包碼.jpg</v>
      </c>
      <c r="D153" s="2" t="str">
        <f t="shared" si="7"/>
        <v>https://www.ssbuy.tw/gift-codes.html?game=超級海戰：紀元崛起</v>
      </c>
      <c r="E153" s="8" t="s">
        <v>1622</v>
      </c>
      <c r="F153" s="2" t="s">
        <v>1628</v>
      </c>
      <c r="G153" s="2" t="s">
        <v>1629</v>
      </c>
      <c r="H153" s="2" t="s">
        <v>1630</v>
      </c>
      <c r="K153" s="2" t="s">
        <v>1624</v>
      </c>
      <c r="L153" s="2" t="s">
        <v>1631</v>
      </c>
      <c r="M153" s="2" t="s">
        <v>1625</v>
      </c>
      <c r="N153" s="2" t="s">
        <v>1632</v>
      </c>
      <c r="O153" s="2" t="s">
        <v>1626</v>
      </c>
      <c r="P153" s="2" t="s">
        <v>1633</v>
      </c>
      <c r="Q153" s="2" t="s">
        <v>1627</v>
      </c>
      <c r="R153" s="2" t="s">
        <v>1634</v>
      </c>
    </row>
    <row r="154" spans="1:32" ht="19.899999999999999" customHeight="1" thickBot="1" x14ac:dyDescent="0.35">
      <c r="A154" s="2" t="s">
        <v>1635</v>
      </c>
      <c r="C154" s="2" t="str">
        <f t="shared" si="8"/>
        <v>giftcodesbanner/進擊的惡魔團-禮包碼.jpg</v>
      </c>
      <c r="D154" s="2" t="str">
        <f t="shared" si="7"/>
        <v>https://www.ssbuy.tw/gift-codes.html?game=進擊的惡魔團</v>
      </c>
      <c r="E154" s="8" t="s">
        <v>1640</v>
      </c>
      <c r="F154" s="2" t="s">
        <v>1636</v>
      </c>
      <c r="G154" s="2" t="s">
        <v>1637</v>
      </c>
      <c r="H154" s="2" t="s">
        <v>1638</v>
      </c>
      <c r="I154" s="2" t="s">
        <v>1639</v>
      </c>
      <c r="K154" s="2" t="s">
        <v>1641</v>
      </c>
      <c r="L154" s="15" t="s">
        <v>1642</v>
      </c>
      <c r="M154" s="2" t="s">
        <v>1643</v>
      </c>
      <c r="N154" s="2" t="s">
        <v>1644</v>
      </c>
      <c r="O154" s="2" t="s">
        <v>1645</v>
      </c>
      <c r="P154" s="2" t="s">
        <v>1650</v>
      </c>
      <c r="Q154" s="15" t="s">
        <v>1646</v>
      </c>
      <c r="R154" s="2" t="s">
        <v>1649</v>
      </c>
      <c r="S154" s="2" t="s">
        <v>1647</v>
      </c>
      <c r="T154" s="2" t="s">
        <v>1648</v>
      </c>
    </row>
    <row r="155" spans="1:32" ht="19.899999999999999" customHeight="1" thickBot="1" x14ac:dyDescent="0.35">
      <c r="A155" s="16" t="s">
        <v>1652</v>
      </c>
      <c r="C155" s="2" t="str">
        <f t="shared" si="8"/>
        <v>giftcodesbanner/蝕影：緋之契-禮包碼.jpg</v>
      </c>
      <c r="D155" s="2" t="str">
        <f t="shared" si="7"/>
        <v>https://www.ssbuy.tw/gift-codes.html?game=蝕影：緋之契</v>
      </c>
      <c r="E155" s="2" t="s">
        <v>1653</v>
      </c>
      <c r="F155" s="2" t="s">
        <v>1660</v>
      </c>
      <c r="G155" s="2" t="s">
        <v>1661</v>
      </c>
      <c r="H155" s="2" t="s">
        <v>1662</v>
      </c>
      <c r="K155" s="18" t="s">
        <v>1655</v>
      </c>
      <c r="L155" s="19" t="s">
        <v>1656</v>
      </c>
      <c r="M155" s="18" t="s">
        <v>233</v>
      </c>
      <c r="N155" s="19" t="s">
        <v>1657</v>
      </c>
      <c r="O155" s="18" t="s">
        <v>232</v>
      </c>
      <c r="P155" s="19" t="s">
        <v>1658</v>
      </c>
      <c r="Q155" s="18" t="s">
        <v>70</v>
      </c>
      <c r="R155" s="19" t="s">
        <v>1659</v>
      </c>
    </row>
    <row r="156" spans="1:32" ht="19.899999999999999" customHeight="1" thickBot="1" x14ac:dyDescent="0.35">
      <c r="A156" s="16" t="s">
        <v>1651</v>
      </c>
      <c r="C156" s="2" t="str">
        <f t="shared" si="8"/>
        <v>giftcodesbanner/RO：Crush-禮包碼.jpg</v>
      </c>
      <c r="D156" s="2" t="str">
        <f t="shared" si="7"/>
        <v>https://www.ssbuy.tw/gift-codes.html?game=RO：Crush</v>
      </c>
      <c r="E156" s="2" t="s">
        <v>1654</v>
      </c>
      <c r="F156" s="2" t="s">
        <v>1660</v>
      </c>
      <c r="G156" s="2" t="s">
        <v>1665</v>
      </c>
      <c r="H156" s="2" t="s">
        <v>1666</v>
      </c>
      <c r="K156" s="2" t="s">
        <v>1663</v>
      </c>
      <c r="L156" s="2" t="s">
        <v>1664</v>
      </c>
    </row>
    <row r="157" spans="1:32" ht="19.899999999999999" customHeight="1" thickBot="1" x14ac:dyDescent="0.35">
      <c r="A157" s="16" t="s">
        <v>1667</v>
      </c>
      <c r="C157" s="2" t="str">
        <f t="shared" si="8"/>
        <v>giftcodesbanner/溯回青空-禮包碼.jpg</v>
      </c>
      <c r="D157" s="2" t="str">
        <f t="shared" si="7"/>
        <v>https://www.ssbuy.tw/gift-codes.html?game=溯回青空</v>
      </c>
      <c r="E157" s="12" t="s">
        <v>1671</v>
      </c>
      <c r="F157" s="2" t="s">
        <v>1683</v>
      </c>
      <c r="G157" s="14" t="s">
        <v>1684</v>
      </c>
      <c r="K157" s="2" t="s">
        <v>1679</v>
      </c>
      <c r="L157" s="2" t="s">
        <v>1677</v>
      </c>
      <c r="M157" s="2" t="s">
        <v>1678</v>
      </c>
      <c r="N157" s="2" t="s">
        <v>1680</v>
      </c>
      <c r="O157" s="2" t="s">
        <v>1681</v>
      </c>
      <c r="P157" s="2" t="s">
        <v>1682</v>
      </c>
    </row>
    <row r="158" spans="1:32" ht="19.899999999999999" customHeight="1" thickBot="1" x14ac:dyDescent="0.35">
      <c r="A158" s="16" t="s">
        <v>1668</v>
      </c>
      <c r="C158" s="2" t="str">
        <f t="shared" si="8"/>
        <v>giftcodesbanner/蒼之啟示錄-禮包碼.jpg</v>
      </c>
      <c r="D158" s="2" t="str">
        <f t="shared" si="7"/>
        <v>https://www.ssbuy.tw/gift-codes.html?game=蒼之啟示錄</v>
      </c>
      <c r="E158" s="12" t="s">
        <v>1672</v>
      </c>
      <c r="F158" s="2" t="s">
        <v>1676</v>
      </c>
      <c r="G158" s="2" t="s">
        <v>1676</v>
      </c>
      <c r="H158" s="2" t="s">
        <v>1676</v>
      </c>
      <c r="K158" s="2" t="s">
        <v>1676</v>
      </c>
      <c r="L158" s="2" t="s">
        <v>1676</v>
      </c>
      <c r="M158" s="2" t="s">
        <v>1676</v>
      </c>
      <c r="N158" s="2" t="s">
        <v>1676</v>
      </c>
    </row>
    <row r="159" spans="1:32" ht="19.899999999999999" customHeight="1" thickBot="1" x14ac:dyDescent="0.35">
      <c r="A159" s="16" t="s">
        <v>1669</v>
      </c>
      <c r="C159" s="2" t="str">
        <f t="shared" si="8"/>
        <v>giftcodesbanner/第六絕區-禮包碼.jpg</v>
      </c>
      <c r="D159" s="2" t="str">
        <f t="shared" si="7"/>
        <v>https://www.ssbuy.tw/gift-codes.html?game=第六絕區</v>
      </c>
      <c r="E159" s="12" t="s">
        <v>1673</v>
      </c>
      <c r="F159" s="2" t="s">
        <v>1689</v>
      </c>
      <c r="G159" s="2" t="s">
        <v>1690</v>
      </c>
      <c r="H159" s="2" t="s">
        <v>1691</v>
      </c>
      <c r="I159" s="2" t="s">
        <v>1692</v>
      </c>
      <c r="K159" s="2" t="s">
        <v>1685</v>
      </c>
      <c r="L159" s="2" t="s">
        <v>1686</v>
      </c>
      <c r="M159" s="2" t="s">
        <v>1687</v>
      </c>
      <c r="N159" s="2" t="s">
        <v>1688</v>
      </c>
    </row>
    <row r="160" spans="1:32" ht="19.899999999999999" customHeight="1" thickBot="1" x14ac:dyDescent="0.35">
      <c r="A160" s="16" t="s">
        <v>1695</v>
      </c>
      <c r="C160" s="2" t="str">
        <f t="shared" si="8"/>
        <v>giftcodesbanner/MO.CO-禮包碼.jpg</v>
      </c>
      <c r="D160" s="2" t="str">
        <f t="shared" si="7"/>
        <v>https://www.ssbuy.tw/gift-codes.html?game=MO.CO</v>
      </c>
      <c r="E160" s="12" t="s">
        <v>1674</v>
      </c>
      <c r="F160" s="2" t="s">
        <v>1676</v>
      </c>
      <c r="G160" s="2" t="s">
        <v>1676</v>
      </c>
      <c r="H160" s="2" t="s">
        <v>1676</v>
      </c>
      <c r="K160" s="2" t="s">
        <v>1676</v>
      </c>
      <c r="L160" s="2" t="s">
        <v>1676</v>
      </c>
      <c r="M160" s="2" t="s">
        <v>1676</v>
      </c>
      <c r="N160" s="2" t="s">
        <v>1676</v>
      </c>
    </row>
    <row r="161" spans="1:38" ht="19.899999999999999" customHeight="1" thickBot="1" x14ac:dyDescent="0.35">
      <c r="A161" s="16" t="s">
        <v>1670</v>
      </c>
      <c r="C161" s="2" t="str">
        <f t="shared" si="8"/>
        <v>giftcodesbanner/幻世三國：一騎當千-禮包碼.jpg</v>
      </c>
      <c r="D161" s="2" t="str">
        <f t="shared" si="7"/>
        <v>https://www.ssbuy.tw/gift-codes.html?game=幻世三國：一騎當千</v>
      </c>
      <c r="E161" s="12" t="s">
        <v>1675</v>
      </c>
      <c r="F161" s="2" t="s">
        <v>1676</v>
      </c>
      <c r="G161" s="2" t="s">
        <v>1676</v>
      </c>
      <c r="H161" s="2" t="s">
        <v>1676</v>
      </c>
      <c r="K161" s="2" t="s">
        <v>1676</v>
      </c>
      <c r="L161" s="2" t="s">
        <v>1676</v>
      </c>
      <c r="M161" s="2" t="s">
        <v>1676</v>
      </c>
      <c r="N161" s="2" t="s">
        <v>1676</v>
      </c>
    </row>
    <row r="162" spans="1:38" ht="19.899999999999999" customHeight="1" thickBot="1" x14ac:dyDescent="0.35">
      <c r="A162" s="16" t="s">
        <v>1693</v>
      </c>
      <c r="C162" s="2" t="str">
        <f t="shared" si="8"/>
        <v>giftcodesbanner/小兵立大功-禮包碼.jpg</v>
      </c>
      <c r="D162" s="2" t="str">
        <f t="shared" ref="D162:D175" si="9">"https://www.ssbuy.tw/gift-codes.html?game="&amp;A162</f>
        <v>https://www.ssbuy.tw/gift-codes.html?game=小兵立大功</v>
      </c>
      <c r="E162" s="12" t="s">
        <v>1809</v>
      </c>
      <c r="F162" s="2" t="s">
        <v>1478</v>
      </c>
      <c r="G162" s="2" t="s">
        <v>1478</v>
      </c>
      <c r="H162" s="2" t="s">
        <v>1478</v>
      </c>
      <c r="I162" s="2" t="s">
        <v>1478</v>
      </c>
      <c r="K162" s="2" t="s">
        <v>1478</v>
      </c>
      <c r="L162" s="2" t="s">
        <v>1478</v>
      </c>
      <c r="M162" s="2" t="s">
        <v>1478</v>
      </c>
      <c r="N162" s="2" t="s">
        <v>1478</v>
      </c>
    </row>
    <row r="163" spans="1:38" ht="19.899999999999999" customHeight="1" thickBot="1" x14ac:dyDescent="0.35">
      <c r="A163" s="16" t="s">
        <v>1694</v>
      </c>
      <c r="C163" s="2" t="str">
        <f t="shared" si="8"/>
        <v>giftcodesbanner/像素全明星-禮包碼.jpg</v>
      </c>
      <c r="D163" s="2" t="str">
        <f t="shared" si="9"/>
        <v>https://www.ssbuy.tw/gift-codes.html?game=像素全明星</v>
      </c>
      <c r="E163" s="12" t="s">
        <v>1810</v>
      </c>
      <c r="F163" s="2" t="s">
        <v>1478</v>
      </c>
      <c r="G163" s="2" t="s">
        <v>1478</v>
      </c>
      <c r="H163" s="2" t="s">
        <v>1478</v>
      </c>
      <c r="I163" s="2" t="s">
        <v>1478</v>
      </c>
      <c r="K163" s="2" t="s">
        <v>1478</v>
      </c>
      <c r="L163" s="2" t="s">
        <v>1478</v>
      </c>
      <c r="M163" s="2" t="s">
        <v>1478</v>
      </c>
      <c r="N163" s="2" t="s">
        <v>1478</v>
      </c>
    </row>
    <row r="164" spans="1:38" ht="19.899999999999999" customHeight="1" thickBot="1" x14ac:dyDescent="0.35">
      <c r="A164" s="16" t="s">
        <v>1696</v>
      </c>
      <c r="C164" s="2" t="str">
        <f t="shared" si="8"/>
        <v>giftcodesbanner/浣熊傳說-禮包碼.jpg</v>
      </c>
      <c r="D164" s="2" t="str">
        <f t="shared" si="9"/>
        <v>https://www.ssbuy.tw/gift-codes.html?game=浣熊傳說</v>
      </c>
      <c r="E164" s="8" t="s">
        <v>1698</v>
      </c>
      <c r="F164" s="2" t="s">
        <v>1701</v>
      </c>
      <c r="G164" s="2" t="s">
        <v>1702</v>
      </c>
      <c r="H164" s="2" t="s">
        <v>1703</v>
      </c>
      <c r="K164" s="15" t="s">
        <v>1700</v>
      </c>
      <c r="L164" s="2" t="s">
        <v>1707</v>
      </c>
      <c r="M164" s="2" t="s">
        <v>1704</v>
      </c>
      <c r="N164" s="2" t="s">
        <v>1708</v>
      </c>
      <c r="O164" s="2" t="s">
        <v>1705</v>
      </c>
      <c r="P164" s="2" t="s">
        <v>1709</v>
      </c>
      <c r="Q164" s="2" t="s">
        <v>1706</v>
      </c>
      <c r="R164" s="2" t="s">
        <v>1710</v>
      </c>
    </row>
    <row r="165" spans="1:38" ht="19.899999999999999" customHeight="1" thickBot="1" x14ac:dyDescent="0.35">
      <c r="A165" s="16" t="s">
        <v>1697</v>
      </c>
      <c r="C165" s="2" t="str">
        <f t="shared" si="8"/>
        <v>giftcodesbanner/勇者格鬥城-禮包碼.jpg</v>
      </c>
      <c r="D165" s="2" t="str">
        <f t="shared" si="9"/>
        <v>https://www.ssbuy.tw/gift-codes.html?game=勇者格鬥城</v>
      </c>
      <c r="E165" s="8" t="s">
        <v>1699</v>
      </c>
      <c r="F165" s="2" t="s">
        <v>1478</v>
      </c>
      <c r="G165" s="2" t="s">
        <v>1478</v>
      </c>
      <c r="H165" s="2" t="s">
        <v>1478</v>
      </c>
      <c r="I165" s="2" t="s">
        <v>1478</v>
      </c>
      <c r="K165" s="2" t="s">
        <v>1478</v>
      </c>
      <c r="L165" s="2" t="s">
        <v>1478</v>
      </c>
      <c r="M165" s="2" t="s">
        <v>1478</v>
      </c>
      <c r="N165" s="2" t="s">
        <v>1478</v>
      </c>
    </row>
    <row r="166" spans="1:38" ht="19.899999999999999" customHeight="1" thickBot="1" x14ac:dyDescent="0.35">
      <c r="A166" s="16" t="s">
        <v>1720</v>
      </c>
      <c r="C166" s="2" t="str">
        <f t="shared" si="8"/>
        <v>giftcodesbanner/龐寶：背包英雄們-禮包碼.jpg</v>
      </c>
      <c r="D166" s="2" t="str">
        <f t="shared" si="9"/>
        <v>https://www.ssbuy.tw/gift-codes.html?game=龐寶：背包英雄們</v>
      </c>
      <c r="E166" s="8" t="s">
        <v>1712</v>
      </c>
      <c r="F166" s="2" t="s">
        <v>1478</v>
      </c>
      <c r="G166" s="2" t="s">
        <v>1478</v>
      </c>
      <c r="H166" s="2" t="s">
        <v>1478</v>
      </c>
      <c r="I166" s="2" t="s">
        <v>1478</v>
      </c>
      <c r="K166" s="2" t="s">
        <v>1478</v>
      </c>
      <c r="L166" s="2" t="s">
        <v>1478</v>
      </c>
      <c r="M166" s="2" t="s">
        <v>1478</v>
      </c>
      <c r="N166" s="2" t="s">
        <v>1478</v>
      </c>
    </row>
    <row r="167" spans="1:38" ht="19.899999999999999" customHeight="1" thickBot="1" x14ac:dyDescent="0.35">
      <c r="A167" s="16" t="s">
        <v>1711</v>
      </c>
      <c r="C167" s="2" t="str">
        <f t="shared" si="8"/>
        <v>giftcodesbanner/星耀球會-禮包碼.jpg</v>
      </c>
      <c r="D167" s="2" t="str">
        <f t="shared" si="9"/>
        <v>https://www.ssbuy.tw/gift-codes.html?game=星耀球會</v>
      </c>
      <c r="E167" s="8" t="s">
        <v>1721</v>
      </c>
      <c r="F167" s="2" t="s">
        <v>1716</v>
      </c>
      <c r="G167" s="2" t="s">
        <v>1717</v>
      </c>
      <c r="H167" s="2" t="s">
        <v>1718</v>
      </c>
      <c r="K167" s="2" t="s">
        <v>1713</v>
      </c>
      <c r="L167" s="2" t="s">
        <v>1730</v>
      </c>
      <c r="M167" s="2" t="s">
        <v>1714</v>
      </c>
      <c r="N167" s="2" t="s">
        <v>1731</v>
      </c>
      <c r="O167" s="2" t="s">
        <v>1715</v>
      </c>
      <c r="P167" s="2" t="s">
        <v>1732</v>
      </c>
      <c r="Q167" s="2" t="s">
        <v>1719</v>
      </c>
      <c r="R167" s="2" t="s">
        <v>1733</v>
      </c>
    </row>
    <row r="168" spans="1:38" ht="19.899999999999999" customHeight="1" thickBot="1" x14ac:dyDescent="0.35">
      <c r="A168" s="15" t="s">
        <v>1722</v>
      </c>
      <c r="C168" s="2" t="str">
        <f t="shared" si="8"/>
        <v>giftcodesbanner/東方幻想ECLIPSE-禮包碼.jpg</v>
      </c>
      <c r="D168" s="2" t="str">
        <f t="shared" si="9"/>
        <v>https://www.ssbuy.tw/gift-codes.html?game=東方幻想ECLIPSE</v>
      </c>
      <c r="E168" s="2" t="s">
        <v>1753</v>
      </c>
      <c r="F168" s="2" t="s">
        <v>1725</v>
      </c>
      <c r="G168" s="2" t="s">
        <v>1726</v>
      </c>
      <c r="H168" s="2" t="s">
        <v>1727</v>
      </c>
      <c r="K168" s="2" t="s">
        <v>1723</v>
      </c>
      <c r="L168" s="2" t="s">
        <v>1724</v>
      </c>
      <c r="M168" s="2" t="s">
        <v>1728</v>
      </c>
      <c r="N168" s="2" t="s">
        <v>1729</v>
      </c>
    </row>
    <row r="169" spans="1:38" ht="19.899999999999999" customHeight="1" thickBot="1" x14ac:dyDescent="0.35">
      <c r="A169" s="16" t="s">
        <v>1734</v>
      </c>
      <c r="C169" s="2" t="str">
        <f t="shared" si="8"/>
        <v>giftcodesbanner/世紀帝國M-禮包碼.jpg</v>
      </c>
      <c r="D169" s="2" t="str">
        <f t="shared" si="9"/>
        <v>https://www.ssbuy.tw/gift-codes.html?game=世紀帝國M</v>
      </c>
      <c r="E169" s="2" t="s">
        <v>1783</v>
      </c>
      <c r="F169" s="2" t="s">
        <v>1736</v>
      </c>
      <c r="G169" s="2" t="s">
        <v>1737</v>
      </c>
      <c r="H169" s="2" t="s">
        <v>1738</v>
      </c>
      <c r="K169" s="2" t="s">
        <v>1739</v>
      </c>
      <c r="L169" s="2" t="s">
        <v>1740</v>
      </c>
      <c r="M169" s="2" t="s">
        <v>1761</v>
      </c>
      <c r="N169" s="2" t="s">
        <v>1774</v>
      </c>
      <c r="O169" s="2" t="s">
        <v>1762</v>
      </c>
      <c r="P169" s="2" t="s">
        <v>1775</v>
      </c>
      <c r="Q169" s="2" t="s">
        <v>1763</v>
      </c>
      <c r="R169" s="2" t="s">
        <v>1776</v>
      </c>
      <c r="S169" s="2" t="s">
        <v>1764</v>
      </c>
      <c r="T169" s="2" t="s">
        <v>1774</v>
      </c>
      <c r="U169" s="2" t="s">
        <v>1765</v>
      </c>
      <c r="V169" s="2" t="s">
        <v>1776</v>
      </c>
      <c r="W169" s="2" t="s">
        <v>1766</v>
      </c>
      <c r="X169" s="2" t="s">
        <v>1777</v>
      </c>
      <c r="Y169" s="2" t="s">
        <v>1767</v>
      </c>
      <c r="Z169" s="2" t="s">
        <v>1778</v>
      </c>
      <c r="AA169" s="2" t="s">
        <v>1768</v>
      </c>
      <c r="AB169" s="2" t="s">
        <v>1778</v>
      </c>
      <c r="AC169" s="2" t="s">
        <v>1769</v>
      </c>
      <c r="AD169" s="2" t="s">
        <v>1778</v>
      </c>
      <c r="AE169" s="2" t="s">
        <v>1770</v>
      </c>
      <c r="AF169" s="2" t="s">
        <v>1778</v>
      </c>
      <c r="AG169" s="2" t="s">
        <v>1771</v>
      </c>
      <c r="AH169" s="2" t="s">
        <v>1778</v>
      </c>
      <c r="AI169" s="2" t="s">
        <v>1772</v>
      </c>
      <c r="AJ169" s="2" t="s">
        <v>1778</v>
      </c>
      <c r="AK169" s="2" t="s">
        <v>1773</v>
      </c>
      <c r="AL169" s="2" t="s">
        <v>1778</v>
      </c>
    </row>
    <row r="170" spans="1:38" ht="19.899999999999999" customHeight="1" thickBot="1" x14ac:dyDescent="0.35">
      <c r="A170" s="16" t="s">
        <v>1735</v>
      </c>
      <c r="C170" s="2" t="str">
        <f t="shared" si="8"/>
        <v>giftcodesbanner/歐啦!守得豬-禮包碼.jpg</v>
      </c>
      <c r="D170" s="2" t="str">
        <f t="shared" si="9"/>
        <v>https://www.ssbuy.tw/gift-codes.html?game=歐啦!守得豬</v>
      </c>
      <c r="E170" s="2" t="s">
        <v>1784</v>
      </c>
      <c r="F170" s="2" t="s">
        <v>1741</v>
      </c>
      <c r="G170" s="2" t="s">
        <v>1742</v>
      </c>
      <c r="H170" s="2" t="s">
        <v>1743</v>
      </c>
      <c r="K170" s="2" t="s">
        <v>1744</v>
      </c>
      <c r="L170" s="2" t="s">
        <v>1755</v>
      </c>
      <c r="M170" s="2" t="s">
        <v>1745</v>
      </c>
      <c r="N170" s="2" t="s">
        <v>1756</v>
      </c>
      <c r="O170" s="2" t="s">
        <v>1746</v>
      </c>
      <c r="P170" s="2" t="s">
        <v>1757</v>
      </c>
      <c r="Q170" s="2" t="s">
        <v>1747</v>
      </c>
      <c r="R170" s="2" t="s">
        <v>1758</v>
      </c>
      <c r="S170" s="2" t="s">
        <v>1748</v>
      </c>
      <c r="T170" s="2" t="s">
        <v>1759</v>
      </c>
      <c r="U170" s="2" t="s">
        <v>1749</v>
      </c>
      <c r="V170" s="2" t="s">
        <v>1760</v>
      </c>
    </row>
    <row r="171" spans="1:38" ht="19.899999999999999" customHeight="1" thickBot="1" x14ac:dyDescent="0.35">
      <c r="A171" s="16" t="s">
        <v>1750</v>
      </c>
      <c r="C171" s="2" t="str">
        <f t="shared" si="8"/>
        <v>giftcodesbanner/18櫻花幕府-禮包碼.jpg</v>
      </c>
      <c r="D171" s="2" t="str">
        <f t="shared" si="9"/>
        <v>https://www.ssbuy.tw/gift-codes.html?game=18櫻花幕府</v>
      </c>
      <c r="E171" s="8" t="s">
        <v>1754</v>
      </c>
      <c r="F171" s="2" t="s">
        <v>1779</v>
      </c>
      <c r="G171" s="2" t="s">
        <v>1780</v>
      </c>
      <c r="H171" s="2" t="s">
        <v>1738</v>
      </c>
      <c r="K171" s="2" t="s">
        <v>1751</v>
      </c>
      <c r="L171" s="2" t="s">
        <v>1781</v>
      </c>
      <c r="M171" s="2" t="s">
        <v>1752</v>
      </c>
      <c r="N171" s="2" t="s">
        <v>1782</v>
      </c>
    </row>
    <row r="172" spans="1:38" ht="19.899999999999999" customHeight="1" thickBot="1" x14ac:dyDescent="0.35">
      <c r="A172" s="16" t="s">
        <v>1785</v>
      </c>
      <c r="C172" s="2" t="str">
        <f t="shared" si="8"/>
        <v>giftcodesbanner/大武道-禮包碼.jpg</v>
      </c>
      <c r="D172" s="2" t="str">
        <f t="shared" si="9"/>
        <v>https://www.ssbuy.tw/gift-codes.html?game=大武道</v>
      </c>
      <c r="E172" s="8" t="s">
        <v>1812</v>
      </c>
      <c r="F172" s="2" t="s">
        <v>1786</v>
      </c>
      <c r="G172" s="2" t="s">
        <v>1787</v>
      </c>
      <c r="H172" s="2" t="s">
        <v>1788</v>
      </c>
      <c r="K172" s="18" t="s">
        <v>1789</v>
      </c>
      <c r="L172" s="19" t="s">
        <v>1790</v>
      </c>
      <c r="M172" s="18" t="s">
        <v>1791</v>
      </c>
      <c r="N172" s="19" t="s">
        <v>1792</v>
      </c>
      <c r="O172" s="18" t="s">
        <v>1793</v>
      </c>
      <c r="P172" s="19" t="s">
        <v>1790</v>
      </c>
      <c r="Q172" s="18" t="s">
        <v>1794</v>
      </c>
      <c r="R172" s="19" t="s">
        <v>1792</v>
      </c>
      <c r="S172" s="18" t="s">
        <v>1795</v>
      </c>
      <c r="T172" s="19" t="s">
        <v>1790</v>
      </c>
      <c r="U172" s="18" t="s">
        <v>1796</v>
      </c>
      <c r="V172" s="19" t="s">
        <v>1792</v>
      </c>
      <c r="W172" s="18" t="s">
        <v>1797</v>
      </c>
      <c r="X172" s="19" t="s">
        <v>1790</v>
      </c>
      <c r="Y172" s="2" t="s">
        <v>1798</v>
      </c>
      <c r="Z172" s="2" t="s">
        <v>1802</v>
      </c>
      <c r="AA172" s="2" t="s">
        <v>1799</v>
      </c>
      <c r="AB172" s="2" t="s">
        <v>1803</v>
      </c>
      <c r="AC172" s="2" t="s">
        <v>1800</v>
      </c>
      <c r="AD172" s="2" t="s">
        <v>1804</v>
      </c>
      <c r="AE172" s="2" t="s">
        <v>1801</v>
      </c>
      <c r="AF172" s="2" t="s">
        <v>1805</v>
      </c>
    </row>
    <row r="173" spans="1:38" ht="19.899999999999999" customHeight="1" thickBot="1" x14ac:dyDescent="0.35">
      <c r="A173" s="10" t="s">
        <v>1834</v>
      </c>
      <c r="C173" s="2" t="str">
        <f t="shared" si="8"/>
        <v>giftcodesbanner/奇蹟MU：暴走之翼-禮包碼.jpg</v>
      </c>
      <c r="D173" s="2" t="str">
        <f t="shared" si="9"/>
        <v>https://www.ssbuy.tw/gift-codes.html?game=奇蹟MU：暴走之翼</v>
      </c>
      <c r="E173" s="20" t="s">
        <v>1835</v>
      </c>
      <c r="F173" s="2" t="s">
        <v>1813</v>
      </c>
      <c r="G173" s="2" t="s">
        <v>1814</v>
      </c>
      <c r="H173" s="2" t="s">
        <v>1738</v>
      </c>
      <c r="I173" s="2" t="s">
        <v>1815</v>
      </c>
      <c r="K173" s="2" t="s">
        <v>1816</v>
      </c>
      <c r="L173" s="2" t="s">
        <v>1817</v>
      </c>
      <c r="M173" s="2" t="s">
        <v>1818</v>
      </c>
      <c r="N173" s="2" t="s">
        <v>1832</v>
      </c>
      <c r="O173" s="2" t="s">
        <v>1819</v>
      </c>
      <c r="P173" s="2" t="s">
        <v>1833</v>
      </c>
      <c r="Q173" s="2" t="s">
        <v>1820</v>
      </c>
      <c r="R173" s="2" t="s">
        <v>1831</v>
      </c>
      <c r="S173" s="2" t="s">
        <v>1821</v>
      </c>
      <c r="T173" s="2" t="s">
        <v>1830</v>
      </c>
      <c r="U173" s="2" t="s">
        <v>1822</v>
      </c>
      <c r="V173" s="2" t="s">
        <v>1829</v>
      </c>
      <c r="W173" s="2" t="s">
        <v>1823</v>
      </c>
      <c r="X173" s="2" t="s">
        <v>1828</v>
      </c>
      <c r="Y173" s="2" t="s">
        <v>1824</v>
      </c>
      <c r="Z173" s="2" t="s">
        <v>1827</v>
      </c>
      <c r="AA173" s="2" t="s">
        <v>1825</v>
      </c>
      <c r="AB173" s="2" t="s">
        <v>1826</v>
      </c>
    </row>
    <row r="174" spans="1:38" ht="19.899999999999999" customHeight="1" thickBot="1" x14ac:dyDescent="0.35">
      <c r="A174" s="11" t="s">
        <v>1836</v>
      </c>
      <c r="C174" s="2" t="str">
        <f t="shared" si="8"/>
        <v>giftcodesbanner/劍太傳說：新的開始-禮包碼.jpg</v>
      </c>
      <c r="D174" s="2" t="str">
        <f t="shared" si="9"/>
        <v>https://www.ssbuy.tw/gift-codes.html?game=劍太傳說：新的開始</v>
      </c>
      <c r="E174" s="2" t="s">
        <v>1838</v>
      </c>
      <c r="F174" s="2" t="s">
        <v>1845</v>
      </c>
      <c r="G174" s="2" t="s">
        <v>1846</v>
      </c>
      <c r="H174" s="2" t="s">
        <v>1847</v>
      </c>
      <c r="I174" s="2" t="s">
        <v>1848</v>
      </c>
      <c r="K174" s="2" t="s">
        <v>1840</v>
      </c>
      <c r="L174" s="2" t="s">
        <v>1843</v>
      </c>
      <c r="M174" s="2" t="s">
        <v>1841</v>
      </c>
      <c r="N174" s="2" t="s">
        <v>1844</v>
      </c>
      <c r="O174" s="2" t="s">
        <v>1842</v>
      </c>
      <c r="P174" s="2" t="s">
        <v>1844</v>
      </c>
      <c r="Q174" s="2" t="s">
        <v>1860</v>
      </c>
      <c r="R174" s="2" t="s">
        <v>1861</v>
      </c>
    </row>
    <row r="175" spans="1:38" ht="19.899999999999999" customHeight="1" thickBot="1" x14ac:dyDescent="0.35">
      <c r="A175" s="11" t="s">
        <v>1837</v>
      </c>
      <c r="C175" s="2" t="str">
        <f t="shared" si="8"/>
        <v>giftcodesbanner/三國。群英燎原-禮包碼.jpg</v>
      </c>
      <c r="D175" s="2" t="str">
        <f t="shared" si="9"/>
        <v>https://www.ssbuy.tw/gift-codes.html?game=三國。群英燎原</v>
      </c>
      <c r="E175" s="2" t="s">
        <v>1839</v>
      </c>
      <c r="F175" s="2" t="s">
        <v>1851</v>
      </c>
      <c r="G175" s="2" t="s">
        <v>1865</v>
      </c>
      <c r="H175" s="2" t="s">
        <v>1849</v>
      </c>
      <c r="I175" s="2" t="s">
        <v>1850</v>
      </c>
      <c r="K175" s="2" t="s">
        <v>1852</v>
      </c>
      <c r="L175" s="2" t="s">
        <v>1854</v>
      </c>
      <c r="M175" s="2" t="s">
        <v>1853</v>
      </c>
      <c r="N175" s="2" t="s">
        <v>1855</v>
      </c>
      <c r="O175" s="2" t="s">
        <v>1856</v>
      </c>
      <c r="P175" s="2" t="s">
        <v>1857</v>
      </c>
      <c r="Q175" s="2" t="s">
        <v>1858</v>
      </c>
      <c r="R175" s="2" t="s">
        <v>1859</v>
      </c>
    </row>
    <row r="176" spans="1:38" ht="19.899999999999999" customHeight="1" thickBot="1" x14ac:dyDescent="0.35">
      <c r="A176" s="21" t="s">
        <v>1862</v>
      </c>
      <c r="C176" s="2" t="str">
        <f t="shared" ref="C176:C177" si="10">"giftcodesbanner/" &amp; A176 &amp; "-禮包碼.jpg"</f>
        <v>giftcodesbanner/Final War：寒霜前線-禮包碼.jpg</v>
      </c>
      <c r="D176" s="2" t="str">
        <f t="shared" ref="D176:D177" si="11">"https://www.ssbuy.tw/gift-codes.html?game="&amp;A176</f>
        <v>https://www.ssbuy.tw/gift-codes.html?game=Final War：寒霜前線</v>
      </c>
      <c r="E176" s="2" t="s">
        <v>1863</v>
      </c>
      <c r="K176" s="2" t="s">
        <v>1869</v>
      </c>
      <c r="L176" s="2" t="s">
        <v>1869</v>
      </c>
      <c r="M176" s="2" t="s">
        <v>1869</v>
      </c>
      <c r="N176" s="2" t="s">
        <v>1869</v>
      </c>
      <c r="O176" s="2" t="s">
        <v>1869</v>
      </c>
      <c r="P176" s="2" t="s">
        <v>1869</v>
      </c>
    </row>
    <row r="177" spans="1:24" ht="19.899999999999999" customHeight="1" thickBot="1" x14ac:dyDescent="0.35">
      <c r="A177" s="11" t="s">
        <v>1870</v>
      </c>
      <c r="C177" s="2" t="str">
        <f t="shared" si="10"/>
        <v>giftcodesbanner/黑夜獵人-禮包碼.jpg</v>
      </c>
      <c r="D177" s="2" t="str">
        <f t="shared" si="11"/>
        <v>https://www.ssbuy.tw/gift-codes.html?game=黑夜獵人</v>
      </c>
      <c r="E177" s="2" t="s">
        <v>1871</v>
      </c>
      <c r="F177" s="2" t="s">
        <v>1864</v>
      </c>
      <c r="G177" s="2" t="s">
        <v>1866</v>
      </c>
      <c r="H177" s="2" t="s">
        <v>1867</v>
      </c>
      <c r="I177" s="2" t="s">
        <v>1868</v>
      </c>
      <c r="K177" s="2" t="s">
        <v>1869</v>
      </c>
      <c r="L177" s="2" t="s">
        <v>1869</v>
      </c>
      <c r="M177" s="2" t="s">
        <v>1869</v>
      </c>
      <c r="N177" s="2" t="s">
        <v>1869</v>
      </c>
      <c r="O177" s="2" t="s">
        <v>1869</v>
      </c>
      <c r="P177" s="2" t="s">
        <v>1869</v>
      </c>
    </row>
    <row r="178" spans="1:24" ht="19.899999999999999" customHeight="1" x14ac:dyDescent="0.3">
      <c r="A178" s="22" t="s">
        <v>1872</v>
      </c>
      <c r="C178" s="2" t="str">
        <f t="shared" ref="C178:C179" si="12">"giftcodesbanner/" &amp; A178 &amp; "-禮包碼.jpg"</f>
        <v>giftcodesbanner/魔法黯道-禮包碼.jpg</v>
      </c>
      <c r="D178" s="2" t="str">
        <f t="shared" ref="D178:D179" si="13">"https://www.ssbuy.tw/gift-codes.html?game="&amp;A178</f>
        <v>https://www.ssbuy.tw/gift-codes.html?game=魔法黯道</v>
      </c>
      <c r="E178" t="s">
        <v>1873</v>
      </c>
      <c r="F178" s="2" t="s">
        <v>1883</v>
      </c>
      <c r="G178" s="2" t="s">
        <v>1884</v>
      </c>
      <c r="H178" s="2" t="s">
        <v>1885</v>
      </c>
      <c r="K178" s="2" t="s">
        <v>1874</v>
      </c>
      <c r="L178" s="2" t="s">
        <v>1879</v>
      </c>
      <c r="M178" s="2" t="s">
        <v>1875</v>
      </c>
      <c r="N178" s="2" t="s">
        <v>1880</v>
      </c>
      <c r="O178" s="2" t="s">
        <v>1876</v>
      </c>
      <c r="P178" s="2" t="s">
        <v>1881</v>
      </c>
      <c r="Q178" s="2" t="s">
        <v>1877</v>
      </c>
      <c r="R178" s="2" t="s">
        <v>1882</v>
      </c>
      <c r="S178" s="2" t="s">
        <v>1878</v>
      </c>
      <c r="T178" s="2" t="s">
        <v>1243</v>
      </c>
    </row>
    <row r="179" spans="1:24" ht="19.899999999999999" customHeight="1" x14ac:dyDescent="0.3">
      <c r="A179" s="2" t="s">
        <v>1886</v>
      </c>
      <c r="C179" s="2" t="str">
        <f t="shared" si="12"/>
        <v>giftcodesbanner/神代紀事-禮包碼.jpg</v>
      </c>
      <c r="D179" s="2" t="str">
        <f t="shared" si="13"/>
        <v>https://www.ssbuy.tw/gift-codes.html?game=神代紀事</v>
      </c>
      <c r="E179" s="2" t="s">
        <v>1887</v>
      </c>
      <c r="F179" s="2" t="s">
        <v>1869</v>
      </c>
      <c r="G179" s="2" t="s">
        <v>1869</v>
      </c>
      <c r="H179" s="2" t="s">
        <v>1869</v>
      </c>
      <c r="I179" s="2" t="s">
        <v>1869</v>
      </c>
      <c r="K179" s="2" t="s">
        <v>1869</v>
      </c>
      <c r="L179" s="2" t="s">
        <v>1869</v>
      </c>
      <c r="M179" s="2" t="s">
        <v>1869</v>
      </c>
      <c r="N179" s="2" t="s">
        <v>1869</v>
      </c>
    </row>
    <row r="180" spans="1:24" ht="19.899999999999999" customHeight="1" x14ac:dyDescent="0.3">
      <c r="A180" s="22" t="s">
        <v>1888</v>
      </c>
      <c r="C180" s="2" t="str">
        <f t="shared" ref="C180" si="14">"giftcodesbanner/" &amp; A180 &amp; "-禮包碼.jpg"</f>
        <v>giftcodesbanner/天命國度-禮包碼.jpg</v>
      </c>
      <c r="D180" s="2" t="str">
        <f t="shared" ref="D180" si="15">"https://www.ssbuy.tw/gift-codes.html?game="&amp;A180</f>
        <v>https://www.ssbuy.tw/gift-codes.html?game=天命國度</v>
      </c>
      <c r="E180" s="2" t="s">
        <v>1894</v>
      </c>
      <c r="F180" s="2" t="s">
        <v>1889</v>
      </c>
      <c r="G180" s="2" t="s">
        <v>1891</v>
      </c>
      <c r="H180" s="2" t="s">
        <v>1892</v>
      </c>
      <c r="I180" s="2" t="s">
        <v>1893</v>
      </c>
      <c r="K180" s="2" t="s">
        <v>1890</v>
      </c>
      <c r="L180" s="2" t="s">
        <v>1895</v>
      </c>
    </row>
    <row r="181" spans="1:24" ht="19.899999999999999" customHeight="1" x14ac:dyDescent="0.3">
      <c r="A181" s="10" t="s">
        <v>1896</v>
      </c>
      <c r="C181" s="2" t="str">
        <f t="shared" ref="C181" si="16">"giftcodesbanner/" &amp; A181 &amp; "-禮包碼.jpg"</f>
        <v>giftcodesbanner/戰國武士道-禮包碼.jpg</v>
      </c>
      <c r="D181" s="2" t="str">
        <f t="shared" ref="D181" si="17">"https://www.ssbuy.tw/gift-codes.html?game="&amp;A181</f>
        <v>https://www.ssbuy.tw/gift-codes.html?game=戰國武士道</v>
      </c>
      <c r="E181" s="23" t="s">
        <v>1911</v>
      </c>
      <c r="F181" s="2" t="s">
        <v>1478</v>
      </c>
      <c r="G181" s="2" t="s">
        <v>1478</v>
      </c>
      <c r="K181" s="2" t="s">
        <v>1910</v>
      </c>
      <c r="L181" s="2" t="s">
        <v>1910</v>
      </c>
    </row>
    <row r="182" spans="1:24" ht="19.899999999999999" customHeight="1" x14ac:dyDescent="0.3">
      <c r="A182" s="10" t="s">
        <v>1897</v>
      </c>
      <c r="C182" s="2" t="str">
        <f t="shared" ref="C182" si="18">"giftcodesbanner/" &amp; A182 &amp; "-禮包碼.jpg"</f>
        <v>giftcodesbanner/超蝦大作戰-禮包碼.jpg</v>
      </c>
      <c r="D182" s="2" t="str">
        <f t="shared" ref="D182" si="19">"https://www.ssbuy.tw/gift-codes.html?game="&amp;A182</f>
        <v>https://www.ssbuy.tw/gift-codes.html?game=超蝦大作戰</v>
      </c>
      <c r="E182" t="s">
        <v>1912</v>
      </c>
      <c r="F182" s="2" t="s">
        <v>1908</v>
      </c>
      <c r="G182" s="2" t="s">
        <v>1909</v>
      </c>
      <c r="H182" s="2" t="s">
        <v>1915</v>
      </c>
      <c r="K182" s="2" t="s">
        <v>1898</v>
      </c>
      <c r="L182" s="2" t="s">
        <v>1899</v>
      </c>
      <c r="M182" s="2" t="s">
        <v>1900</v>
      </c>
      <c r="N182" s="2" t="s">
        <v>1902</v>
      </c>
      <c r="O182" s="2" t="s">
        <v>1901</v>
      </c>
      <c r="P182" s="2" t="s">
        <v>1903</v>
      </c>
      <c r="Q182" s="8" t="s">
        <v>1904</v>
      </c>
      <c r="R182" s="2" t="s">
        <v>1907</v>
      </c>
      <c r="S182" s="8" t="s">
        <v>1905</v>
      </c>
      <c r="T182" s="2" t="s">
        <v>1906</v>
      </c>
    </row>
    <row r="183" spans="1:24" ht="19.899999999999999" customHeight="1" x14ac:dyDescent="0.3">
      <c r="A183" s="10" t="s">
        <v>1913</v>
      </c>
      <c r="C183" s="2" t="str">
        <f t="shared" ref="C183:C185" si="20">"giftcodesbanner/" &amp; A183 &amp; "-禮包碼.jpg"</f>
        <v>giftcodesbanner/真妖獸!廢柴要修仙-禮包碼.jpg</v>
      </c>
      <c r="D183" s="2" t="str">
        <f t="shared" ref="D183:D185" si="21">"https://www.ssbuy.tw/gift-codes.html?game="&amp;A183</f>
        <v>https://www.ssbuy.tw/gift-codes.html?game=真妖獸!廢柴要修仙</v>
      </c>
      <c r="E183" s="2" t="s">
        <v>1932</v>
      </c>
      <c r="F183" s="2" t="s">
        <v>1914</v>
      </c>
      <c r="G183" s="2" t="s">
        <v>1936</v>
      </c>
      <c r="H183" s="2" t="s">
        <v>1938</v>
      </c>
      <c r="I183" s="2" t="s">
        <v>1916</v>
      </c>
      <c r="J183" s="2" t="s">
        <v>1917</v>
      </c>
      <c r="K183" s="2" t="s">
        <v>1918</v>
      </c>
      <c r="L183" s="2" t="s">
        <v>1920</v>
      </c>
      <c r="M183" s="2" t="s">
        <v>1919</v>
      </c>
      <c r="N183" s="2" t="s">
        <v>1921</v>
      </c>
      <c r="O183" s="2" t="s">
        <v>1922</v>
      </c>
      <c r="P183" s="2" t="s">
        <v>1923</v>
      </c>
      <c r="Q183" s="2" t="s">
        <v>1924</v>
      </c>
      <c r="R183" s="2" t="s">
        <v>1925</v>
      </c>
      <c r="S183" s="2" t="s">
        <v>1926</v>
      </c>
      <c r="T183" s="2" t="s">
        <v>1927</v>
      </c>
      <c r="U183" s="2" t="s">
        <v>1928</v>
      </c>
      <c r="V183" s="2" t="s">
        <v>1929</v>
      </c>
      <c r="W183" s="2" t="s">
        <v>1930</v>
      </c>
      <c r="X183" s="2" t="s">
        <v>1931</v>
      </c>
    </row>
    <row r="184" spans="1:24" ht="19.899999999999999" customHeight="1" x14ac:dyDescent="0.3">
      <c r="A184" s="2" t="s">
        <v>1941</v>
      </c>
      <c r="C184" s="2" t="str">
        <f t="shared" si="20"/>
        <v>giftcodesbanner/三國志Thrones-禮包碼.jpg</v>
      </c>
      <c r="D184" s="2" t="str">
        <f t="shared" si="21"/>
        <v>https://www.ssbuy.tw/gift-codes.html?game=三國志Thrones</v>
      </c>
      <c r="E184" t="s">
        <v>1934</v>
      </c>
      <c r="F184" s="2" t="s">
        <v>1914</v>
      </c>
      <c r="G184" s="2" t="s">
        <v>1937</v>
      </c>
      <c r="H184" s="2" t="s">
        <v>1939</v>
      </c>
      <c r="I184" s="2" t="s">
        <v>1940</v>
      </c>
      <c r="K184" s="2" t="s">
        <v>1933</v>
      </c>
      <c r="L184" s="2" t="s">
        <v>1935</v>
      </c>
    </row>
    <row r="185" spans="1:24" ht="19.899999999999999" customHeight="1" thickBot="1" x14ac:dyDescent="0.35">
      <c r="A185" s="2" t="s">
        <v>1951</v>
      </c>
      <c r="C185" s="2" t="str">
        <f t="shared" si="20"/>
        <v>giftcodesbanner/英勇之地-禮包碼.jpg</v>
      </c>
      <c r="D185" s="2" t="str">
        <f t="shared" si="21"/>
        <v>https://www.ssbuy.tw/gift-codes.html?game=英勇之地</v>
      </c>
      <c r="E185" s="8" t="s">
        <v>1950</v>
      </c>
      <c r="F185" s="2" t="s">
        <v>1946</v>
      </c>
      <c r="G185" s="2" t="s">
        <v>1947</v>
      </c>
      <c r="H185" s="2" t="s">
        <v>1948</v>
      </c>
      <c r="I185" s="2" t="s">
        <v>1939</v>
      </c>
      <c r="J185" s="2" t="s">
        <v>1949</v>
      </c>
      <c r="K185" s="2" t="s">
        <v>1942</v>
      </c>
      <c r="L185" s="2" t="s">
        <v>1944</v>
      </c>
      <c r="M185" s="2" t="s">
        <v>1943</v>
      </c>
      <c r="N185" s="2" t="s">
        <v>1945</v>
      </c>
    </row>
    <row r="186" spans="1:24" ht="19.899999999999999" customHeight="1" thickBot="1" x14ac:dyDescent="0.35">
      <c r="A186" s="21" t="s">
        <v>1952</v>
      </c>
      <c r="C186" s="2" t="str">
        <f t="shared" ref="C186:C187" si="22">"giftcodesbanner/" &amp; A186 &amp; "-禮包碼.jpg"</f>
        <v>giftcodesbanner/未鑑定勇者團-禮包碼.jpg</v>
      </c>
      <c r="D186" s="2" t="str">
        <f t="shared" ref="D186:D187" si="23">"https://www.ssbuy.tw/gift-codes.html?game="&amp;A186</f>
        <v>https://www.ssbuy.tw/gift-codes.html?game=未鑑定勇者團</v>
      </c>
      <c r="E186" t="s">
        <v>1978</v>
      </c>
      <c r="F186" s="2" t="s">
        <v>1954</v>
      </c>
      <c r="G186" s="2" t="s">
        <v>1955</v>
      </c>
      <c r="H186" s="2" t="s">
        <v>1956</v>
      </c>
      <c r="I186" s="2" t="s">
        <v>1961</v>
      </c>
      <c r="K186" s="2" t="s">
        <v>1957</v>
      </c>
      <c r="L186" s="2" t="s">
        <v>1958</v>
      </c>
      <c r="M186" s="2" t="s">
        <v>1959</v>
      </c>
      <c r="N186" s="2" t="s">
        <v>1960</v>
      </c>
    </row>
    <row r="187" spans="1:24" ht="19.899999999999999" customHeight="1" thickBot="1" x14ac:dyDescent="0.35">
      <c r="A187" s="21" t="s">
        <v>1953</v>
      </c>
      <c r="C187" s="2" t="str">
        <f t="shared" si="22"/>
        <v>giftcodesbanner/戰靈異聞社-禮包碼.jpg</v>
      </c>
      <c r="D187" s="2" t="str">
        <f t="shared" si="23"/>
        <v>https://www.ssbuy.tw/gift-codes.html?game=戰靈異聞社</v>
      </c>
      <c r="E187" t="s">
        <v>1977</v>
      </c>
      <c r="F187" s="2" t="s">
        <v>1962</v>
      </c>
      <c r="G187" s="2" t="s">
        <v>1963</v>
      </c>
      <c r="H187" s="2" t="s">
        <v>1964</v>
      </c>
      <c r="K187" s="2" t="s">
        <v>1965</v>
      </c>
      <c r="L187" s="2" t="s">
        <v>1966</v>
      </c>
      <c r="M187" s="2" t="s">
        <v>1969</v>
      </c>
      <c r="N187" s="2" t="s">
        <v>1970</v>
      </c>
      <c r="O187" s="2" t="s">
        <v>1967</v>
      </c>
      <c r="P187" s="2" t="s">
        <v>1968</v>
      </c>
      <c r="Q187" s="2" t="s">
        <v>1972</v>
      </c>
      <c r="R187" s="8" t="s">
        <v>1974</v>
      </c>
      <c r="S187" s="2" t="s">
        <v>1971</v>
      </c>
      <c r="T187" s="8" t="s">
        <v>1973</v>
      </c>
    </row>
    <row r="188" spans="1:24" ht="19.899999999999999" customHeight="1" x14ac:dyDescent="0.3">
      <c r="A188" s="2" t="s">
        <v>1975</v>
      </c>
      <c r="C188" s="2" t="str">
        <f t="shared" ref="C188" si="24">"giftcodesbanner/" &amp; A188 &amp; "-禮包碼.jpg"</f>
        <v>giftcodesbanner/見習骷髏王-禮包碼.jpg</v>
      </c>
      <c r="D188" s="2" t="str">
        <f t="shared" ref="D188" si="25">"https://www.ssbuy.tw/gift-codes.html?game="&amp;A188</f>
        <v>https://www.ssbuy.tw/gift-codes.html?game=見習骷髏王</v>
      </c>
      <c r="E188" t="s">
        <v>1979</v>
      </c>
      <c r="F188" s="2" t="s">
        <v>1976</v>
      </c>
      <c r="G188" s="2" t="s">
        <v>1976</v>
      </c>
      <c r="K188" s="2" t="s">
        <v>1976</v>
      </c>
      <c r="L188" s="2" t="s">
        <v>1976</v>
      </c>
      <c r="M188" s="2" t="s">
        <v>1976</v>
      </c>
      <c r="N188" s="2" t="s">
        <v>1976</v>
      </c>
      <c r="O188" s="2" t="s">
        <v>1976</v>
      </c>
      <c r="P188" s="2" t="s">
        <v>1976</v>
      </c>
    </row>
    <row r="189" spans="1:24" ht="19.899999999999999" customHeight="1" x14ac:dyDescent="0.3"/>
    <row r="190" spans="1:24" ht="19.899999999999999" customHeight="1" x14ac:dyDescent="0.3"/>
    <row r="191" spans="1:24" ht="19.899999999999999" customHeight="1" x14ac:dyDescent="0.3"/>
    <row r="192" spans="1:24" ht="19.899999999999999" customHeight="1" x14ac:dyDescent="0.3"/>
    <row r="193" ht="19.899999999999999" customHeight="1" x14ac:dyDescent="0.3"/>
    <row r="194" ht="19.899999999999999" customHeight="1" x14ac:dyDescent="0.3"/>
    <row r="195" ht="19.899999999999999" customHeight="1" x14ac:dyDescent="0.3"/>
    <row r="196" ht="19.899999999999999" customHeight="1" x14ac:dyDescent="0.3"/>
    <row r="197" ht="19.899999999999999" customHeight="1" x14ac:dyDescent="0.3"/>
    <row r="198" ht="19.899999999999999" customHeight="1" x14ac:dyDescent="0.3"/>
    <row r="199" ht="19.899999999999999" customHeight="1" x14ac:dyDescent="0.3"/>
    <row r="200" ht="19.899999999999999" customHeight="1" x14ac:dyDescent="0.3"/>
    <row r="201" ht="19.899999999999999" customHeight="1" x14ac:dyDescent="0.3"/>
    <row r="202" ht="19.899999999999999" customHeight="1" x14ac:dyDescent="0.3"/>
    <row r="203" ht="19.899999999999999" customHeight="1" x14ac:dyDescent="0.3"/>
    <row r="204" ht="19.899999999999999" customHeight="1" x14ac:dyDescent="0.3"/>
    <row r="205" ht="19.899999999999999" customHeight="1" x14ac:dyDescent="0.3"/>
    <row r="206" ht="19.899999999999999" customHeight="1" x14ac:dyDescent="0.3"/>
    <row r="207" ht="19.899999999999999" customHeight="1" x14ac:dyDescent="0.3"/>
    <row r="208" ht="19.899999999999999" customHeight="1" x14ac:dyDescent="0.3"/>
    <row r="209" ht="19.899999999999999" customHeight="1" x14ac:dyDescent="0.3"/>
    <row r="210" ht="19.899999999999999" customHeight="1" x14ac:dyDescent="0.3"/>
    <row r="211" ht="19.899999999999999" customHeight="1" x14ac:dyDescent="0.3"/>
    <row r="212" ht="19.899999999999999" customHeight="1" x14ac:dyDescent="0.3"/>
    <row r="213" ht="19.899999999999999" customHeight="1" x14ac:dyDescent="0.3"/>
    <row r="214" ht="19.899999999999999" customHeight="1" x14ac:dyDescent="0.3"/>
    <row r="215" ht="19.899999999999999" customHeight="1" x14ac:dyDescent="0.3"/>
    <row r="216" ht="19.899999999999999" customHeight="1" x14ac:dyDescent="0.3"/>
    <row r="217" ht="19.899999999999999" customHeight="1" x14ac:dyDescent="0.3"/>
    <row r="218" ht="19.899999999999999" customHeight="1" x14ac:dyDescent="0.3"/>
    <row r="219" ht="19.899999999999999" customHeight="1" x14ac:dyDescent="0.3"/>
    <row r="220" ht="19.899999999999999" customHeight="1" x14ac:dyDescent="0.3"/>
    <row r="221" ht="19.899999999999999" customHeight="1" x14ac:dyDescent="0.3"/>
    <row r="222" ht="19.899999999999999" customHeight="1" x14ac:dyDescent="0.3"/>
    <row r="223" ht="19.899999999999999" customHeight="1" x14ac:dyDescent="0.3"/>
    <row r="224" ht="19.899999999999999" customHeight="1" x14ac:dyDescent="0.3"/>
    <row r="225" ht="19.899999999999999" customHeight="1" x14ac:dyDescent="0.3"/>
    <row r="226" ht="19.899999999999999" customHeight="1" x14ac:dyDescent="0.3"/>
    <row r="227" ht="19.899999999999999" customHeight="1" x14ac:dyDescent="0.3"/>
    <row r="228" ht="19.899999999999999" customHeight="1" x14ac:dyDescent="0.3"/>
    <row r="229" ht="19.899999999999999" customHeight="1" x14ac:dyDescent="0.3"/>
    <row r="230" ht="19.899999999999999" customHeight="1" x14ac:dyDescent="0.3"/>
    <row r="231" ht="19.899999999999999" customHeight="1" x14ac:dyDescent="0.3"/>
    <row r="232" ht="19.899999999999999" customHeight="1" x14ac:dyDescent="0.3"/>
    <row r="233" ht="19.899999999999999" customHeight="1" x14ac:dyDescent="0.3"/>
    <row r="234" ht="19.899999999999999" customHeight="1" x14ac:dyDescent="0.3"/>
    <row r="235" ht="19.899999999999999" customHeight="1" x14ac:dyDescent="0.3"/>
    <row r="236" ht="19.899999999999999" customHeight="1" x14ac:dyDescent="0.3"/>
    <row r="237" ht="19.899999999999999" customHeight="1" x14ac:dyDescent="0.3"/>
    <row r="238" ht="19.899999999999999" customHeight="1" x14ac:dyDescent="0.3"/>
    <row r="239" ht="19.899999999999999" customHeight="1" x14ac:dyDescent="0.3"/>
    <row r="240" ht="19.899999999999999" customHeight="1" x14ac:dyDescent="0.3"/>
    <row r="241" ht="19.899999999999999" customHeight="1" x14ac:dyDescent="0.3"/>
    <row r="242" ht="19.899999999999999" customHeight="1" x14ac:dyDescent="0.3"/>
    <row r="243" ht="19.899999999999999" customHeight="1" x14ac:dyDescent="0.3"/>
    <row r="244" ht="19.899999999999999" customHeight="1" x14ac:dyDescent="0.3"/>
    <row r="245" ht="19.899999999999999" customHeight="1" x14ac:dyDescent="0.3"/>
    <row r="246" ht="19.899999999999999" customHeight="1" x14ac:dyDescent="0.3"/>
    <row r="247" ht="19.899999999999999" customHeight="1" x14ac:dyDescent="0.3"/>
    <row r="248" ht="19.899999999999999" customHeight="1" x14ac:dyDescent="0.3"/>
    <row r="249" ht="19.899999999999999" customHeight="1" x14ac:dyDescent="0.3"/>
    <row r="250" ht="19.899999999999999" customHeight="1" x14ac:dyDescent="0.3"/>
    <row r="251" ht="19.899999999999999" customHeight="1" x14ac:dyDescent="0.3"/>
    <row r="252" ht="19.899999999999999" customHeight="1" x14ac:dyDescent="0.3"/>
    <row r="253" ht="19.899999999999999" customHeight="1" x14ac:dyDescent="0.3"/>
    <row r="254" ht="19.899999999999999" customHeight="1" x14ac:dyDescent="0.3"/>
    <row r="255" ht="19.899999999999999" customHeight="1" x14ac:dyDescent="0.3"/>
    <row r="256" ht="19.899999999999999" customHeight="1" x14ac:dyDescent="0.3"/>
    <row r="257" ht="19.899999999999999" customHeight="1" x14ac:dyDescent="0.3"/>
    <row r="258" ht="19.899999999999999" customHeight="1" x14ac:dyDescent="0.3"/>
    <row r="259" ht="19.899999999999999" customHeight="1" x14ac:dyDescent="0.3"/>
    <row r="260" ht="19.899999999999999" customHeight="1" x14ac:dyDescent="0.3"/>
    <row r="261" ht="19.899999999999999" customHeight="1" x14ac:dyDescent="0.3"/>
    <row r="262" ht="19.899999999999999" customHeight="1" x14ac:dyDescent="0.3"/>
    <row r="263" ht="19.899999999999999" customHeight="1" x14ac:dyDescent="0.3"/>
    <row r="264" ht="19.899999999999999" customHeight="1" x14ac:dyDescent="0.3"/>
    <row r="265" ht="19.899999999999999" customHeight="1" x14ac:dyDescent="0.3"/>
    <row r="266" ht="19.899999999999999" customHeight="1" x14ac:dyDescent="0.3"/>
    <row r="267" ht="19.899999999999999" customHeight="1" x14ac:dyDescent="0.3"/>
    <row r="268" ht="19.899999999999999" customHeight="1" x14ac:dyDescent="0.3"/>
    <row r="269" ht="19.899999999999999" customHeight="1" x14ac:dyDescent="0.3"/>
    <row r="270" ht="19.899999999999999" customHeight="1" x14ac:dyDescent="0.3"/>
    <row r="271" ht="19.899999999999999" customHeight="1" x14ac:dyDescent="0.3"/>
    <row r="272" ht="19.899999999999999" customHeight="1" x14ac:dyDescent="0.3"/>
    <row r="273" ht="19.899999999999999" customHeight="1" x14ac:dyDescent="0.3"/>
    <row r="274" ht="19.899999999999999" customHeight="1" x14ac:dyDescent="0.3"/>
    <row r="275" ht="19.899999999999999" customHeight="1" x14ac:dyDescent="0.3"/>
    <row r="276" ht="19.899999999999999" customHeight="1" x14ac:dyDescent="0.3"/>
    <row r="277" ht="19.899999999999999" customHeight="1" x14ac:dyDescent="0.3"/>
    <row r="278" ht="19.899999999999999" customHeight="1" x14ac:dyDescent="0.3"/>
    <row r="279" ht="19.899999999999999" customHeight="1" x14ac:dyDescent="0.3"/>
    <row r="280" ht="19.899999999999999" customHeight="1" x14ac:dyDescent="0.3"/>
    <row r="281" ht="19.899999999999999" customHeight="1" x14ac:dyDescent="0.3"/>
    <row r="282" ht="19.899999999999999" customHeight="1" x14ac:dyDescent="0.3"/>
    <row r="283" ht="19.899999999999999" customHeight="1" x14ac:dyDescent="0.3"/>
    <row r="284" ht="19.899999999999999" customHeight="1" x14ac:dyDescent="0.3"/>
    <row r="285" ht="19.899999999999999" customHeight="1" x14ac:dyDescent="0.3"/>
    <row r="286" ht="19.899999999999999" customHeight="1" x14ac:dyDescent="0.3"/>
    <row r="287" ht="19.899999999999999" customHeight="1" x14ac:dyDescent="0.3"/>
    <row r="288" ht="19.899999999999999" customHeight="1" x14ac:dyDescent="0.3"/>
    <row r="289" ht="19.899999999999999" customHeight="1" x14ac:dyDescent="0.3"/>
    <row r="290" ht="19.899999999999999" customHeight="1" x14ac:dyDescent="0.3"/>
    <row r="291" ht="19.899999999999999" customHeight="1" x14ac:dyDescent="0.3"/>
    <row r="292" ht="19.899999999999999" customHeight="1" x14ac:dyDescent="0.3"/>
    <row r="293" ht="19.899999999999999" customHeight="1" x14ac:dyDescent="0.3"/>
    <row r="294" ht="19.899999999999999" customHeight="1" x14ac:dyDescent="0.3"/>
    <row r="295" ht="19.899999999999999" customHeight="1" x14ac:dyDescent="0.3"/>
    <row r="296" ht="19.899999999999999" customHeight="1" x14ac:dyDescent="0.3"/>
    <row r="297" ht="19.899999999999999" customHeight="1" x14ac:dyDescent="0.3"/>
    <row r="298" ht="19.899999999999999" customHeight="1" x14ac:dyDescent="0.3"/>
    <row r="299" ht="19.899999999999999" customHeight="1" x14ac:dyDescent="0.3"/>
    <row r="300" ht="19.899999999999999" customHeight="1" x14ac:dyDescent="0.3"/>
    <row r="301" ht="19.899999999999999" customHeight="1" x14ac:dyDescent="0.3"/>
    <row r="302" ht="19.899999999999999" customHeight="1" x14ac:dyDescent="0.3"/>
    <row r="303" ht="19.899999999999999" customHeight="1" x14ac:dyDescent="0.3"/>
    <row r="304" ht="19.899999999999999" customHeight="1" x14ac:dyDescent="0.3"/>
    <row r="305" ht="19.899999999999999" customHeight="1" x14ac:dyDescent="0.3"/>
    <row r="306" ht="19.899999999999999" customHeight="1" x14ac:dyDescent="0.3"/>
    <row r="307" ht="19.899999999999999" customHeight="1" x14ac:dyDescent="0.3"/>
    <row r="308" ht="19.899999999999999" customHeight="1" x14ac:dyDescent="0.3"/>
    <row r="309" ht="19.899999999999999" customHeight="1" x14ac:dyDescent="0.3"/>
    <row r="310" ht="19.899999999999999" customHeight="1" x14ac:dyDescent="0.3"/>
    <row r="311" ht="19.899999999999999" customHeight="1" x14ac:dyDescent="0.3"/>
    <row r="312" ht="19.899999999999999" customHeight="1" x14ac:dyDescent="0.3"/>
    <row r="313" ht="19.899999999999999" customHeight="1" x14ac:dyDescent="0.3"/>
    <row r="314" ht="19.899999999999999" customHeight="1" x14ac:dyDescent="0.3"/>
    <row r="315" ht="19.899999999999999" customHeight="1" x14ac:dyDescent="0.3"/>
    <row r="316" ht="19.899999999999999" customHeight="1" x14ac:dyDescent="0.3"/>
    <row r="317" ht="19.899999999999999" customHeight="1" x14ac:dyDescent="0.3"/>
    <row r="318" ht="19.899999999999999" customHeight="1" x14ac:dyDescent="0.3"/>
    <row r="319" ht="19.899999999999999" customHeight="1" x14ac:dyDescent="0.3"/>
    <row r="320" ht="19.899999999999999" customHeight="1" x14ac:dyDescent="0.3"/>
    <row r="321" ht="19.899999999999999" customHeight="1" x14ac:dyDescent="0.3"/>
    <row r="322" ht="19.899999999999999" customHeight="1" x14ac:dyDescent="0.3"/>
    <row r="323" ht="19.899999999999999" customHeight="1" x14ac:dyDescent="0.3"/>
    <row r="324" ht="19.899999999999999" customHeight="1" x14ac:dyDescent="0.3"/>
    <row r="325" ht="19.899999999999999" customHeight="1" x14ac:dyDescent="0.3"/>
    <row r="326" ht="19.899999999999999" customHeight="1" x14ac:dyDescent="0.3"/>
    <row r="327" ht="19.899999999999999" customHeight="1" x14ac:dyDescent="0.3"/>
    <row r="328" ht="19.899999999999999" customHeight="1" x14ac:dyDescent="0.3"/>
    <row r="329" ht="19.899999999999999" customHeight="1" x14ac:dyDescent="0.3"/>
    <row r="330" ht="19.899999999999999" customHeight="1" x14ac:dyDescent="0.3"/>
    <row r="331" ht="19.899999999999999" customHeight="1" x14ac:dyDescent="0.3"/>
    <row r="332" ht="19.899999999999999" customHeight="1" x14ac:dyDescent="0.3"/>
    <row r="333" ht="19.899999999999999" customHeight="1" x14ac:dyDescent="0.3"/>
    <row r="334" ht="19.899999999999999" customHeight="1" x14ac:dyDescent="0.3"/>
    <row r="335" ht="19.899999999999999" customHeight="1" x14ac:dyDescent="0.3"/>
    <row r="336" ht="19.899999999999999" customHeight="1" x14ac:dyDescent="0.3"/>
    <row r="337" ht="19.899999999999999" customHeight="1" x14ac:dyDescent="0.3"/>
    <row r="338" ht="19.899999999999999" customHeight="1" x14ac:dyDescent="0.3"/>
    <row r="339" ht="19.899999999999999" customHeight="1" x14ac:dyDescent="0.3"/>
    <row r="340" ht="19.899999999999999" customHeight="1" x14ac:dyDescent="0.3"/>
    <row r="341" ht="19.899999999999999" customHeight="1" x14ac:dyDescent="0.3"/>
    <row r="342" ht="19.899999999999999" customHeight="1" x14ac:dyDescent="0.3"/>
    <row r="343" ht="19.899999999999999" customHeight="1" x14ac:dyDescent="0.3"/>
    <row r="344" ht="19.899999999999999" customHeight="1" x14ac:dyDescent="0.3"/>
    <row r="345" ht="19.899999999999999" customHeight="1" x14ac:dyDescent="0.3"/>
    <row r="346" ht="19.899999999999999" customHeight="1" x14ac:dyDescent="0.3"/>
    <row r="347" ht="19.899999999999999" customHeight="1" x14ac:dyDescent="0.3"/>
    <row r="348" ht="19.899999999999999" customHeight="1" x14ac:dyDescent="0.3"/>
    <row r="349" ht="19.899999999999999" customHeight="1" x14ac:dyDescent="0.3"/>
    <row r="350" ht="19.899999999999999" customHeight="1" x14ac:dyDescent="0.3"/>
    <row r="351" ht="19.899999999999999" customHeight="1" x14ac:dyDescent="0.3"/>
    <row r="352" ht="19.899999999999999" customHeight="1" x14ac:dyDescent="0.3"/>
    <row r="353" ht="19.899999999999999" customHeight="1" x14ac:dyDescent="0.3"/>
    <row r="354" ht="19.899999999999999" customHeight="1" x14ac:dyDescent="0.3"/>
    <row r="355" ht="19.899999999999999" customHeight="1" x14ac:dyDescent="0.3"/>
    <row r="356" ht="19.899999999999999" customHeight="1" x14ac:dyDescent="0.3"/>
    <row r="357" ht="19.899999999999999" customHeight="1" x14ac:dyDescent="0.3"/>
    <row r="358" ht="19.899999999999999" customHeight="1" x14ac:dyDescent="0.3"/>
    <row r="359" ht="19.899999999999999" customHeight="1" x14ac:dyDescent="0.3"/>
    <row r="360" ht="19.899999999999999" customHeight="1" x14ac:dyDescent="0.3"/>
    <row r="361" ht="19.899999999999999" customHeight="1" x14ac:dyDescent="0.3"/>
    <row r="362" ht="19.899999999999999" customHeight="1" x14ac:dyDescent="0.3"/>
    <row r="363" ht="19.899999999999999" customHeight="1" x14ac:dyDescent="0.3"/>
    <row r="364" ht="19.899999999999999" customHeight="1" x14ac:dyDescent="0.3"/>
    <row r="365" ht="19.899999999999999" customHeight="1" x14ac:dyDescent="0.3"/>
    <row r="366" ht="19.899999999999999" customHeight="1" x14ac:dyDescent="0.3"/>
    <row r="367" ht="19.899999999999999" customHeight="1" x14ac:dyDescent="0.3"/>
    <row r="368" ht="19.899999999999999" customHeight="1" x14ac:dyDescent="0.3"/>
    <row r="369" ht="19.899999999999999" customHeight="1" x14ac:dyDescent="0.3"/>
    <row r="370" ht="19.899999999999999" customHeight="1" x14ac:dyDescent="0.3"/>
    <row r="371" ht="19.899999999999999" customHeight="1" x14ac:dyDescent="0.3"/>
    <row r="372" ht="19.899999999999999" customHeight="1" x14ac:dyDescent="0.3"/>
    <row r="373" ht="19.899999999999999" customHeight="1" x14ac:dyDescent="0.3"/>
    <row r="374" ht="19.899999999999999" customHeight="1" x14ac:dyDescent="0.3"/>
    <row r="375" ht="19.899999999999999" customHeight="1" x14ac:dyDescent="0.3"/>
    <row r="376" ht="19.899999999999999" customHeight="1" x14ac:dyDescent="0.3"/>
    <row r="377" ht="19.899999999999999" customHeight="1" x14ac:dyDescent="0.3"/>
    <row r="378" ht="19.899999999999999" customHeight="1" x14ac:dyDescent="0.3"/>
    <row r="379" ht="19.899999999999999" customHeight="1" x14ac:dyDescent="0.3"/>
    <row r="380" ht="19.899999999999999" customHeight="1" x14ac:dyDescent="0.3"/>
    <row r="381" ht="19.899999999999999" customHeight="1" x14ac:dyDescent="0.3"/>
    <row r="382" ht="19.899999999999999" customHeight="1" x14ac:dyDescent="0.3"/>
    <row r="383" ht="19.899999999999999" customHeight="1" x14ac:dyDescent="0.3"/>
    <row r="384" ht="19.899999999999999" customHeight="1" x14ac:dyDescent="0.3"/>
    <row r="385" ht="19.899999999999999" customHeight="1" x14ac:dyDescent="0.3"/>
    <row r="386" ht="19.899999999999999" customHeight="1" x14ac:dyDescent="0.3"/>
    <row r="387" ht="19.899999999999999" customHeight="1" x14ac:dyDescent="0.3"/>
    <row r="388" ht="19.899999999999999" customHeight="1" x14ac:dyDescent="0.3"/>
    <row r="389" ht="19.899999999999999" customHeight="1" x14ac:dyDescent="0.3"/>
    <row r="390" ht="19.899999999999999" customHeight="1" x14ac:dyDescent="0.3"/>
    <row r="391" ht="19.899999999999999" customHeight="1" x14ac:dyDescent="0.3"/>
    <row r="392" ht="19.899999999999999" customHeight="1" x14ac:dyDescent="0.3"/>
    <row r="393" ht="19.899999999999999" customHeight="1" x14ac:dyDescent="0.3"/>
    <row r="394" ht="19.899999999999999" customHeight="1" x14ac:dyDescent="0.3"/>
    <row r="395" ht="19.899999999999999" customHeight="1" x14ac:dyDescent="0.3"/>
    <row r="396" ht="19.899999999999999" customHeight="1" x14ac:dyDescent="0.3"/>
    <row r="397" ht="19.899999999999999" customHeight="1" x14ac:dyDescent="0.3"/>
    <row r="398" ht="19.899999999999999" customHeight="1" x14ac:dyDescent="0.3"/>
    <row r="399" ht="19.899999999999999" customHeight="1" x14ac:dyDescent="0.3"/>
    <row r="400" ht="19.899999999999999" customHeight="1" x14ac:dyDescent="0.3"/>
    <row r="401" ht="19.899999999999999" customHeight="1" x14ac:dyDescent="0.3"/>
    <row r="402" ht="19.899999999999999" customHeight="1" x14ac:dyDescent="0.3"/>
    <row r="403" ht="19.899999999999999" customHeight="1" x14ac:dyDescent="0.3"/>
    <row r="404" ht="19.899999999999999" customHeight="1" x14ac:dyDescent="0.3"/>
    <row r="405" ht="19.899999999999999" customHeight="1" x14ac:dyDescent="0.3"/>
    <row r="406" ht="19.899999999999999" customHeight="1" x14ac:dyDescent="0.3"/>
    <row r="407" ht="19.899999999999999" customHeight="1" x14ac:dyDescent="0.3"/>
    <row r="408" ht="19.899999999999999" customHeight="1" x14ac:dyDescent="0.3"/>
    <row r="409" ht="19.899999999999999" customHeight="1" x14ac:dyDescent="0.3"/>
    <row r="410" ht="19.899999999999999" customHeight="1" x14ac:dyDescent="0.3"/>
    <row r="411" ht="19.899999999999999" customHeight="1" x14ac:dyDescent="0.3"/>
    <row r="412" ht="19.899999999999999" customHeight="1" x14ac:dyDescent="0.3"/>
    <row r="413" ht="19.899999999999999" customHeight="1" x14ac:dyDescent="0.3"/>
    <row r="414" ht="19.899999999999999" customHeight="1" x14ac:dyDescent="0.3"/>
    <row r="415" ht="19.899999999999999" customHeight="1" x14ac:dyDescent="0.3"/>
    <row r="416" ht="19.899999999999999" customHeight="1" x14ac:dyDescent="0.3"/>
    <row r="417" ht="19.899999999999999" customHeight="1" x14ac:dyDescent="0.3"/>
    <row r="418" ht="19.899999999999999" customHeight="1" x14ac:dyDescent="0.3"/>
    <row r="419" ht="19.899999999999999" customHeight="1" x14ac:dyDescent="0.3"/>
    <row r="420" ht="19.899999999999999" customHeight="1" x14ac:dyDescent="0.3"/>
    <row r="421" ht="19.899999999999999" customHeight="1" x14ac:dyDescent="0.3"/>
    <row r="422" ht="19.899999999999999" customHeight="1" x14ac:dyDescent="0.3"/>
    <row r="423" ht="19.899999999999999" customHeight="1" x14ac:dyDescent="0.3"/>
    <row r="424" ht="19.899999999999999" customHeight="1" x14ac:dyDescent="0.3"/>
    <row r="425" ht="19.899999999999999" customHeight="1" x14ac:dyDescent="0.3"/>
    <row r="426" ht="19.899999999999999" customHeight="1" x14ac:dyDescent="0.3"/>
    <row r="427" ht="19.899999999999999" customHeight="1" x14ac:dyDescent="0.3"/>
    <row r="428" ht="19.899999999999999" customHeight="1" x14ac:dyDescent="0.3"/>
    <row r="429" ht="19.899999999999999" customHeight="1" x14ac:dyDescent="0.3"/>
    <row r="430" ht="19.899999999999999" customHeight="1" x14ac:dyDescent="0.3"/>
    <row r="431" ht="19.899999999999999" customHeight="1" x14ac:dyDescent="0.3"/>
    <row r="432" ht="19.899999999999999" customHeight="1" x14ac:dyDescent="0.3"/>
    <row r="433" ht="19.899999999999999" customHeight="1" x14ac:dyDescent="0.3"/>
    <row r="434" ht="19.899999999999999" customHeight="1" x14ac:dyDescent="0.3"/>
    <row r="435" ht="19.899999999999999" customHeight="1" x14ac:dyDescent="0.3"/>
    <row r="436" ht="19.899999999999999" customHeight="1" x14ac:dyDescent="0.3"/>
    <row r="437" ht="19.899999999999999" customHeight="1" x14ac:dyDescent="0.3"/>
    <row r="438" ht="19.899999999999999" customHeight="1" x14ac:dyDescent="0.3"/>
    <row r="439" ht="19.899999999999999" customHeight="1" x14ac:dyDescent="0.3"/>
    <row r="440" ht="19.899999999999999" customHeight="1" x14ac:dyDescent="0.3"/>
    <row r="441" ht="19.899999999999999" customHeight="1" x14ac:dyDescent="0.3"/>
    <row r="442" ht="19.899999999999999" customHeight="1" x14ac:dyDescent="0.3"/>
    <row r="443" ht="19.899999999999999" customHeight="1" x14ac:dyDescent="0.3"/>
    <row r="444" ht="19.899999999999999" customHeight="1" x14ac:dyDescent="0.3"/>
    <row r="445" ht="19.899999999999999" customHeight="1" x14ac:dyDescent="0.3"/>
    <row r="446" ht="19.899999999999999" customHeight="1" x14ac:dyDescent="0.3"/>
    <row r="447" ht="19.899999999999999" customHeight="1" x14ac:dyDescent="0.3"/>
    <row r="448" ht="19.899999999999999" customHeight="1" x14ac:dyDescent="0.3"/>
    <row r="449" ht="19.899999999999999" customHeight="1" x14ac:dyDescent="0.3"/>
    <row r="450" ht="19.899999999999999" customHeight="1" x14ac:dyDescent="0.3"/>
    <row r="451" ht="19.899999999999999" customHeight="1" x14ac:dyDescent="0.3"/>
    <row r="452" ht="19.899999999999999" customHeight="1" x14ac:dyDescent="0.3"/>
    <row r="453" ht="19.899999999999999" customHeight="1" x14ac:dyDescent="0.3"/>
    <row r="454" ht="19.899999999999999" customHeight="1" x14ac:dyDescent="0.3"/>
    <row r="455" ht="19.899999999999999" customHeight="1" x14ac:dyDescent="0.3"/>
    <row r="456" ht="19.899999999999999" customHeight="1" x14ac:dyDescent="0.3"/>
    <row r="457" ht="19.899999999999999" customHeight="1" x14ac:dyDescent="0.3"/>
    <row r="458" ht="19.899999999999999" customHeight="1" x14ac:dyDescent="0.3"/>
    <row r="459" ht="19.899999999999999" customHeight="1" x14ac:dyDescent="0.3"/>
    <row r="460" ht="19.899999999999999" customHeight="1" x14ac:dyDescent="0.3"/>
    <row r="461" ht="19.899999999999999" customHeight="1" x14ac:dyDescent="0.3"/>
    <row r="462" ht="19.899999999999999" customHeight="1" x14ac:dyDescent="0.3"/>
    <row r="463" ht="19.899999999999999" customHeight="1" x14ac:dyDescent="0.3"/>
    <row r="464" ht="19.899999999999999" customHeight="1" x14ac:dyDescent="0.3"/>
    <row r="465" ht="19.899999999999999" customHeight="1" x14ac:dyDescent="0.3"/>
    <row r="466" ht="19.899999999999999" customHeight="1" x14ac:dyDescent="0.3"/>
    <row r="467" ht="19.899999999999999" customHeight="1" x14ac:dyDescent="0.3"/>
    <row r="468" ht="19.899999999999999" customHeight="1" x14ac:dyDescent="0.3"/>
    <row r="469" ht="19.899999999999999" customHeight="1" x14ac:dyDescent="0.3"/>
    <row r="470" ht="19.899999999999999" customHeight="1" x14ac:dyDescent="0.3"/>
    <row r="471" ht="19.899999999999999" customHeight="1" x14ac:dyDescent="0.3"/>
    <row r="472" ht="19.899999999999999" customHeight="1" x14ac:dyDescent="0.3"/>
    <row r="473" ht="19.899999999999999" customHeight="1" x14ac:dyDescent="0.3"/>
    <row r="474" ht="19.899999999999999" customHeight="1" x14ac:dyDescent="0.3"/>
    <row r="475" ht="19.899999999999999" customHeight="1" x14ac:dyDescent="0.3"/>
    <row r="476" ht="19.899999999999999" customHeight="1" x14ac:dyDescent="0.3"/>
    <row r="477" ht="19.899999999999999" customHeight="1" x14ac:dyDescent="0.3"/>
    <row r="478" ht="19.899999999999999" customHeight="1" x14ac:dyDescent="0.3"/>
    <row r="479" ht="19.899999999999999" customHeight="1" x14ac:dyDescent="0.3"/>
    <row r="480" ht="19.899999999999999" customHeight="1" x14ac:dyDescent="0.3"/>
    <row r="481" ht="19.899999999999999" customHeight="1" x14ac:dyDescent="0.3"/>
    <row r="482" ht="19.899999999999999" customHeight="1" x14ac:dyDescent="0.3"/>
    <row r="483" ht="19.899999999999999" customHeight="1" x14ac:dyDescent="0.3"/>
    <row r="484" ht="19.899999999999999" customHeight="1" x14ac:dyDescent="0.3"/>
    <row r="485" ht="19.899999999999999" customHeight="1" x14ac:dyDescent="0.3"/>
    <row r="486" ht="19.899999999999999" customHeight="1" x14ac:dyDescent="0.3"/>
    <row r="487" ht="19.899999999999999" customHeight="1" x14ac:dyDescent="0.3"/>
    <row r="488" ht="19.899999999999999" customHeight="1" x14ac:dyDescent="0.3"/>
    <row r="489" ht="19.899999999999999" customHeight="1" x14ac:dyDescent="0.3"/>
    <row r="490" ht="19.899999999999999" customHeight="1" x14ac:dyDescent="0.3"/>
    <row r="491" ht="19.899999999999999" customHeight="1" x14ac:dyDescent="0.3"/>
    <row r="492" ht="19.899999999999999" customHeight="1" x14ac:dyDescent="0.3"/>
    <row r="493" ht="19.899999999999999" customHeight="1" x14ac:dyDescent="0.3"/>
    <row r="494" ht="19.899999999999999" customHeight="1" x14ac:dyDescent="0.3"/>
    <row r="495" ht="19.899999999999999" customHeight="1" x14ac:dyDescent="0.3"/>
    <row r="496" ht="19.899999999999999" customHeight="1" x14ac:dyDescent="0.3"/>
    <row r="497" ht="19.899999999999999" customHeight="1" x14ac:dyDescent="0.3"/>
    <row r="498" ht="19.899999999999999" customHeight="1" x14ac:dyDescent="0.3"/>
    <row r="499" ht="19.899999999999999" customHeight="1" x14ac:dyDescent="0.3"/>
    <row r="500" ht="19.899999999999999" customHeight="1" x14ac:dyDescent="0.3"/>
    <row r="501" ht="19.899999999999999" customHeight="1" x14ac:dyDescent="0.3"/>
    <row r="502" ht="19.899999999999999" customHeight="1" x14ac:dyDescent="0.3"/>
    <row r="503" ht="19.899999999999999" customHeight="1" x14ac:dyDescent="0.3"/>
    <row r="504" ht="19.899999999999999" customHeight="1" x14ac:dyDescent="0.3"/>
    <row r="505" ht="19.899999999999999" customHeight="1" x14ac:dyDescent="0.3"/>
    <row r="506" ht="19.899999999999999" customHeight="1" x14ac:dyDescent="0.3"/>
    <row r="507" ht="19.899999999999999" customHeight="1" x14ac:dyDescent="0.3"/>
    <row r="508" ht="19.899999999999999" customHeight="1" x14ac:dyDescent="0.3"/>
    <row r="509" ht="19.899999999999999" customHeight="1" x14ac:dyDescent="0.3"/>
    <row r="510" ht="19.899999999999999" customHeight="1" x14ac:dyDescent="0.3"/>
    <row r="511" ht="19.899999999999999" customHeight="1" x14ac:dyDescent="0.3"/>
    <row r="512" ht="19.899999999999999" customHeight="1" x14ac:dyDescent="0.3"/>
    <row r="513" ht="19.899999999999999" customHeight="1" x14ac:dyDescent="0.3"/>
    <row r="514" ht="19.899999999999999" customHeight="1" x14ac:dyDescent="0.3"/>
    <row r="515" ht="19.899999999999999" customHeight="1" x14ac:dyDescent="0.3"/>
    <row r="516" ht="19.899999999999999" customHeight="1" x14ac:dyDescent="0.3"/>
    <row r="517" ht="19.899999999999999" customHeight="1" x14ac:dyDescent="0.3"/>
    <row r="518" ht="19.899999999999999" customHeight="1" x14ac:dyDescent="0.3"/>
    <row r="519" ht="19.899999999999999" customHeight="1" x14ac:dyDescent="0.3"/>
    <row r="520" ht="19.899999999999999" customHeight="1" x14ac:dyDescent="0.3"/>
    <row r="521" ht="19.899999999999999" customHeight="1" x14ac:dyDescent="0.3"/>
    <row r="522" ht="19.899999999999999" customHeight="1" x14ac:dyDescent="0.3"/>
    <row r="523" ht="19.899999999999999" customHeight="1" x14ac:dyDescent="0.3"/>
    <row r="524" ht="19.899999999999999" customHeight="1" x14ac:dyDescent="0.3"/>
    <row r="525" ht="19.899999999999999" customHeight="1" x14ac:dyDescent="0.3"/>
    <row r="526" ht="19.899999999999999" customHeight="1" x14ac:dyDescent="0.3"/>
    <row r="527" ht="19.899999999999999" customHeight="1" x14ac:dyDescent="0.3"/>
    <row r="528" ht="19.899999999999999" customHeight="1" x14ac:dyDescent="0.3"/>
    <row r="529" ht="19.899999999999999" customHeight="1" x14ac:dyDescent="0.3"/>
    <row r="530" ht="19.899999999999999" customHeight="1" x14ac:dyDescent="0.3"/>
    <row r="531" ht="19.899999999999999" customHeight="1" x14ac:dyDescent="0.3"/>
    <row r="532" ht="19.899999999999999" customHeight="1" x14ac:dyDescent="0.3"/>
    <row r="533" ht="19.899999999999999" customHeight="1" x14ac:dyDescent="0.3"/>
    <row r="534" ht="19.899999999999999" customHeight="1" x14ac:dyDescent="0.3"/>
    <row r="535" ht="19.899999999999999" customHeight="1" x14ac:dyDescent="0.3"/>
    <row r="536" ht="19.899999999999999" customHeight="1" x14ac:dyDescent="0.3"/>
    <row r="537" ht="19.899999999999999" customHeight="1" x14ac:dyDescent="0.3"/>
    <row r="538" ht="19.899999999999999" customHeight="1" x14ac:dyDescent="0.3"/>
    <row r="539" ht="19.899999999999999" customHeight="1" x14ac:dyDescent="0.3"/>
    <row r="540" ht="19.899999999999999" customHeight="1" x14ac:dyDescent="0.3"/>
    <row r="541" ht="19.899999999999999" customHeight="1" x14ac:dyDescent="0.3"/>
    <row r="542" ht="19.899999999999999" customHeight="1" x14ac:dyDescent="0.3"/>
    <row r="543" ht="19.899999999999999" customHeight="1" x14ac:dyDescent="0.3"/>
    <row r="544" ht="19.899999999999999" customHeight="1" x14ac:dyDescent="0.3"/>
    <row r="545" ht="19.899999999999999" customHeight="1" x14ac:dyDescent="0.3"/>
    <row r="546" ht="19.899999999999999" customHeight="1" x14ac:dyDescent="0.3"/>
    <row r="547" ht="19.899999999999999" customHeight="1" x14ac:dyDescent="0.3"/>
    <row r="548" ht="19.899999999999999" customHeight="1" x14ac:dyDescent="0.3"/>
    <row r="549" ht="19.899999999999999" customHeight="1" x14ac:dyDescent="0.3"/>
    <row r="550" ht="19.899999999999999" customHeight="1" x14ac:dyDescent="0.3"/>
    <row r="551" ht="19.899999999999999" customHeight="1" x14ac:dyDescent="0.3"/>
    <row r="552" ht="19.899999999999999" customHeight="1" x14ac:dyDescent="0.3"/>
    <row r="553" ht="19.899999999999999" customHeight="1" x14ac:dyDescent="0.3"/>
    <row r="554" ht="19.899999999999999" customHeight="1" x14ac:dyDescent="0.3"/>
    <row r="555" ht="19.899999999999999" customHeight="1" x14ac:dyDescent="0.3"/>
    <row r="556" ht="19.899999999999999" customHeight="1" x14ac:dyDescent="0.3"/>
    <row r="557" ht="19.899999999999999" customHeight="1" x14ac:dyDescent="0.3"/>
    <row r="558" ht="19.899999999999999" customHeight="1" x14ac:dyDescent="0.3"/>
    <row r="559" ht="19.899999999999999" customHeight="1" x14ac:dyDescent="0.3"/>
    <row r="560" ht="19.899999999999999" customHeight="1" x14ac:dyDescent="0.3"/>
    <row r="561" ht="19.899999999999999" customHeight="1" x14ac:dyDescent="0.3"/>
    <row r="562" ht="19.899999999999999" customHeight="1" x14ac:dyDescent="0.3"/>
    <row r="563" ht="19.899999999999999" customHeight="1" x14ac:dyDescent="0.3"/>
    <row r="564" ht="19.899999999999999" customHeight="1" x14ac:dyDescent="0.3"/>
    <row r="565" ht="19.899999999999999" customHeight="1" x14ac:dyDescent="0.3"/>
    <row r="566" ht="19.899999999999999" customHeight="1" x14ac:dyDescent="0.3"/>
    <row r="567" ht="19.899999999999999" customHeight="1" x14ac:dyDescent="0.3"/>
    <row r="568" ht="19.899999999999999" customHeight="1" x14ac:dyDescent="0.3"/>
    <row r="569" ht="19.899999999999999" customHeight="1" x14ac:dyDescent="0.3"/>
    <row r="570" ht="19.899999999999999" customHeight="1" x14ac:dyDescent="0.3"/>
    <row r="571" ht="19.899999999999999" customHeight="1" x14ac:dyDescent="0.3"/>
    <row r="572" ht="19.899999999999999" customHeight="1" x14ac:dyDescent="0.3"/>
    <row r="573" ht="19.899999999999999" customHeight="1" x14ac:dyDescent="0.3"/>
    <row r="574" ht="19.899999999999999" customHeight="1" x14ac:dyDescent="0.3"/>
    <row r="575" ht="19.899999999999999" customHeight="1" x14ac:dyDescent="0.3"/>
    <row r="576" ht="19.899999999999999" customHeight="1" x14ac:dyDescent="0.3"/>
    <row r="577" ht="19.899999999999999" customHeight="1" x14ac:dyDescent="0.3"/>
    <row r="578" ht="19.899999999999999" customHeight="1" x14ac:dyDescent="0.3"/>
    <row r="579" ht="19.899999999999999" customHeight="1" x14ac:dyDescent="0.3"/>
    <row r="580" ht="19.899999999999999" customHeight="1" x14ac:dyDescent="0.3"/>
    <row r="581" ht="19.899999999999999" customHeight="1" x14ac:dyDescent="0.3"/>
    <row r="582" ht="19.899999999999999" customHeight="1" x14ac:dyDescent="0.3"/>
    <row r="583" ht="19.899999999999999" customHeight="1" x14ac:dyDescent="0.3"/>
    <row r="584" ht="19.899999999999999" customHeight="1" x14ac:dyDescent="0.3"/>
    <row r="585" ht="19.899999999999999" customHeight="1" x14ac:dyDescent="0.3"/>
    <row r="586" ht="19.899999999999999" customHeight="1" x14ac:dyDescent="0.3"/>
    <row r="587" ht="19.899999999999999" customHeight="1" x14ac:dyDescent="0.3"/>
    <row r="588" ht="19.899999999999999" customHeight="1" x14ac:dyDescent="0.3"/>
    <row r="589" ht="19.899999999999999" customHeight="1" x14ac:dyDescent="0.3"/>
    <row r="590" ht="19.899999999999999" customHeight="1" x14ac:dyDescent="0.3"/>
    <row r="591" ht="19.899999999999999" customHeight="1" x14ac:dyDescent="0.3"/>
    <row r="592" ht="19.899999999999999" customHeight="1" x14ac:dyDescent="0.3"/>
    <row r="593" ht="19.899999999999999" customHeight="1" x14ac:dyDescent="0.3"/>
    <row r="594" ht="19.899999999999999" customHeight="1" x14ac:dyDescent="0.3"/>
    <row r="595" ht="19.899999999999999" customHeight="1" x14ac:dyDescent="0.3"/>
    <row r="596" ht="19.899999999999999" customHeight="1" x14ac:dyDescent="0.3"/>
    <row r="597" ht="19.899999999999999" customHeight="1" x14ac:dyDescent="0.3"/>
    <row r="598" ht="19.899999999999999" customHeight="1" x14ac:dyDescent="0.3"/>
    <row r="599" ht="19.899999999999999" customHeight="1" x14ac:dyDescent="0.3"/>
    <row r="600" ht="19.899999999999999" customHeight="1" x14ac:dyDescent="0.3"/>
    <row r="601" ht="19.899999999999999" customHeight="1" x14ac:dyDescent="0.3"/>
    <row r="602" ht="19.899999999999999" customHeight="1" x14ac:dyDescent="0.3"/>
    <row r="603" ht="19.899999999999999" customHeight="1" x14ac:dyDescent="0.3"/>
    <row r="604" ht="19.899999999999999" customHeight="1" x14ac:dyDescent="0.3"/>
    <row r="605" ht="19.899999999999999" customHeight="1" x14ac:dyDescent="0.3"/>
    <row r="606" ht="19.899999999999999" customHeight="1" x14ac:dyDescent="0.3"/>
    <row r="607" ht="19.899999999999999" customHeight="1" x14ac:dyDescent="0.3"/>
    <row r="608" ht="19.899999999999999" customHeight="1" x14ac:dyDescent="0.3"/>
    <row r="609" ht="19.899999999999999" customHeight="1" x14ac:dyDescent="0.3"/>
    <row r="610" ht="19.899999999999999" customHeight="1" x14ac:dyDescent="0.3"/>
    <row r="611" ht="19.899999999999999" customHeight="1" x14ac:dyDescent="0.3"/>
    <row r="612" ht="19.899999999999999" customHeight="1" x14ac:dyDescent="0.3"/>
    <row r="613" ht="19.899999999999999" customHeight="1" x14ac:dyDescent="0.3"/>
    <row r="614" ht="19.899999999999999" customHeight="1" x14ac:dyDescent="0.3"/>
    <row r="615" ht="19.899999999999999" customHeight="1" x14ac:dyDescent="0.3"/>
    <row r="616" ht="19.899999999999999" customHeight="1" x14ac:dyDescent="0.3"/>
    <row r="617" ht="19.899999999999999" customHeight="1" x14ac:dyDescent="0.3"/>
    <row r="618" ht="19.899999999999999" customHeight="1" x14ac:dyDescent="0.3"/>
    <row r="619" ht="19.899999999999999" customHeight="1" x14ac:dyDescent="0.3"/>
    <row r="620" ht="19.899999999999999" customHeight="1" x14ac:dyDescent="0.3"/>
    <row r="621" ht="19.899999999999999" customHeight="1" x14ac:dyDescent="0.3"/>
    <row r="622" ht="19.899999999999999" customHeight="1" x14ac:dyDescent="0.3"/>
    <row r="623" ht="19.899999999999999" customHeight="1" x14ac:dyDescent="0.3"/>
    <row r="624" ht="19.899999999999999" customHeight="1" x14ac:dyDescent="0.3"/>
    <row r="625" ht="19.899999999999999" customHeight="1" x14ac:dyDescent="0.3"/>
    <row r="626" ht="19.899999999999999" customHeight="1" x14ac:dyDescent="0.3"/>
    <row r="627" ht="19.899999999999999" customHeight="1" x14ac:dyDescent="0.3"/>
    <row r="628" ht="19.899999999999999" customHeight="1" x14ac:dyDescent="0.3"/>
    <row r="629" ht="19.899999999999999" customHeight="1" x14ac:dyDescent="0.3"/>
    <row r="630" ht="19.899999999999999" customHeight="1" x14ac:dyDescent="0.3"/>
    <row r="631" ht="19.899999999999999" customHeight="1" x14ac:dyDescent="0.3"/>
    <row r="632" ht="19.899999999999999" customHeight="1" x14ac:dyDescent="0.3"/>
    <row r="633" ht="19.899999999999999" customHeight="1" x14ac:dyDescent="0.3"/>
    <row r="634" ht="19.899999999999999" customHeight="1" x14ac:dyDescent="0.3"/>
    <row r="635" ht="19.899999999999999" customHeight="1" x14ac:dyDescent="0.3"/>
    <row r="636" ht="19.899999999999999" customHeight="1" x14ac:dyDescent="0.3"/>
    <row r="637" ht="19.899999999999999" customHeight="1" x14ac:dyDescent="0.3"/>
    <row r="638" ht="19.899999999999999" customHeight="1" x14ac:dyDescent="0.3"/>
    <row r="639" ht="19.899999999999999" customHeight="1" x14ac:dyDescent="0.3"/>
    <row r="640" ht="19.899999999999999" customHeight="1" x14ac:dyDescent="0.3"/>
    <row r="641" ht="19.899999999999999" customHeight="1" x14ac:dyDescent="0.3"/>
    <row r="642" ht="19.899999999999999" customHeight="1" x14ac:dyDescent="0.3"/>
    <row r="643" ht="19.899999999999999" customHeight="1" x14ac:dyDescent="0.3"/>
    <row r="644" ht="19.899999999999999" customHeight="1" x14ac:dyDescent="0.3"/>
    <row r="645" ht="19.899999999999999" customHeight="1" x14ac:dyDescent="0.3"/>
    <row r="646" ht="19.899999999999999" customHeight="1" x14ac:dyDescent="0.3"/>
    <row r="647" ht="19.899999999999999" customHeight="1" x14ac:dyDescent="0.3"/>
    <row r="648" ht="19.899999999999999" customHeight="1" x14ac:dyDescent="0.3"/>
    <row r="649" ht="19.899999999999999" customHeight="1" x14ac:dyDescent="0.3"/>
    <row r="650" ht="19.899999999999999" customHeight="1" x14ac:dyDescent="0.3"/>
    <row r="651" ht="19.899999999999999" customHeight="1" x14ac:dyDescent="0.3"/>
    <row r="652" ht="19.899999999999999" customHeight="1" x14ac:dyDescent="0.3"/>
    <row r="653" ht="19.899999999999999" customHeight="1" x14ac:dyDescent="0.3"/>
    <row r="654" ht="19.899999999999999" customHeight="1" x14ac:dyDescent="0.3"/>
  </sheetData>
  <phoneticPr fontId="1" type="noConversion"/>
  <hyperlinks>
    <hyperlink ref="G157" r:id="rId1"/>
  </hyperlinks>
  <pageMargins left="0.7" right="0.7" top="0.75" bottom="0.75" header="0.3" footer="0.3"/>
  <pageSetup paperSize="9" orientation="portrait"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USER</cp:lastModifiedBy>
  <dcterms:created xsi:type="dcterms:W3CDTF">2025-04-09T16:19:19Z</dcterms:created>
  <dcterms:modified xsi:type="dcterms:W3CDTF">2025-08-12T14:22:32Z</dcterms:modified>
</cp:coreProperties>
</file>