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<sst xmlns="http://schemas.openxmlformats.org/spreadsheetml/2006/main" count="13453" uniqueCount="8879">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</sst>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printerSettings" Target="../printerSettings/printerSettings2.bin"/><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87" activePane="bottomRight" state="frozen"/>
      <selection pane="topRight" activeCell="B1" sqref="B1"/>
      <selection pane="bottomLeft" activeCell="A2" sqref="A2"/>
      <selection pane="bottomRight" activeCell="I498" sqref="I4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c r="F500" s="8" t="str">
        <f t="shared" si="20"/>
        <v/>
      </c>
      <c r="H500" s="9" t="str">
        <f t="shared" si="21"/>
        <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E481" activePane="bottomRight" state="frozen"/>
      <selection pane="topRight" activeCell="B1" sqref="B1"/>
      <selection pane="bottomLeft" activeCell="A2" sqref="A2"/>
      <selection pane="bottomRight" activeCell="Q485" sqref="Q485"/>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5495</v>
      </c>
      <c r="L483" s="51" t="s">
        <v>5496</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1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row>
    <row r="498" spans="1:1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row>
    <row r="499" spans="1:1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row>
    <row r="500" spans="1:12" ht="28.5" customHeight="1">
      <c r="A500" s="67" t="str">
        <f>IF(games!A500="", "", games!A500)</f>
        <v/>
      </c>
      <c r="C500" s="51" t="str">
        <f t="shared" si="20"/>
        <v/>
      </c>
      <c r="D500" s="51" t="str">
        <f t="shared" si="21"/>
        <v/>
      </c>
      <c r="E500" s="91" t="str">
        <f>IF(games!I500&lt;&gt;"", games!I500, "")</f>
        <v/>
      </c>
    </row>
    <row r="501" spans="1:12" ht="28.5" customHeight="1">
      <c r="A501" s="67" t="str">
        <f>IF(games!A501="", "", games!A501)</f>
        <v/>
      </c>
      <c r="C501" s="51" t="str">
        <f t="shared" si="20"/>
        <v/>
      </c>
      <c r="D501" s="51" t="str">
        <f t="shared" si="21"/>
        <v/>
      </c>
      <c r="E501" s="91" t="str">
        <f>IF(games!I501&lt;&gt;"", games!I501, "")</f>
        <v/>
      </c>
    </row>
    <row r="502" spans="1:12" ht="28.5" customHeight="1">
      <c r="A502" s="67" t="str">
        <f>IF(games!A502="", "", games!A502)</f>
        <v/>
      </c>
      <c r="C502" s="51" t="str">
        <f t="shared" si="20"/>
        <v/>
      </c>
      <c r="D502" s="51" t="str">
        <f t="shared" si="21"/>
        <v/>
      </c>
      <c r="E502" s="91" t="str">
        <f>IF(games!I502&lt;&gt;"", games!I502, "")</f>
        <v/>
      </c>
    </row>
    <row r="503" spans="1:12" ht="28.5" customHeight="1">
      <c r="A503" s="67" t="str">
        <f>IF(games!A503="", "", games!A503)</f>
        <v/>
      </c>
      <c r="C503" s="51" t="str">
        <f t="shared" si="20"/>
        <v/>
      </c>
      <c r="D503" s="51" t="str">
        <f t="shared" si="21"/>
        <v/>
      </c>
      <c r="E503" s="91" t="str">
        <f>IF(games!I503&lt;&gt;"", games!I503, "")</f>
        <v/>
      </c>
    </row>
    <row r="504" spans="1:12" ht="28.5" customHeight="1">
      <c r="A504" s="67" t="str">
        <f>IF(games!A504="", "", games!A504)</f>
        <v/>
      </c>
      <c r="C504" s="51" t="str">
        <f t="shared" si="20"/>
        <v/>
      </c>
      <c r="D504" s="51" t="str">
        <f t="shared" si="21"/>
        <v/>
      </c>
      <c r="E504" s="91" t="str">
        <f>IF(games!I504&lt;&gt;"", games!I504, "")</f>
        <v/>
      </c>
    </row>
    <row r="505" spans="1:12" ht="28.5" customHeight="1">
      <c r="A505" s="67" t="str">
        <f>IF(games!A505="", "", games!A505)</f>
        <v/>
      </c>
      <c r="C505" s="51" t="str">
        <f t="shared" si="20"/>
        <v/>
      </c>
      <c r="D505" s="51" t="str">
        <f t="shared" si="21"/>
        <v/>
      </c>
      <c r="E505" s="91" t="str">
        <f>IF(games!I505&lt;&gt;"", games!I505, "")</f>
        <v/>
      </c>
    </row>
    <row r="506" spans="1:12" ht="28.5" customHeight="1">
      <c r="A506" s="67" t="str">
        <f>IF(games!A506="", "", games!A506)</f>
        <v/>
      </c>
      <c r="C506" s="51" t="str">
        <f t="shared" si="20"/>
        <v/>
      </c>
      <c r="D506" s="51" t="str">
        <f t="shared" si="21"/>
        <v/>
      </c>
      <c r="E506" s="91" t="str">
        <f>IF(games!I506&lt;&gt;"", games!I506, "")</f>
        <v/>
      </c>
    </row>
    <row r="507" spans="1:12" ht="28.5" customHeight="1">
      <c r="A507" s="67" t="str">
        <f>IF(games!A507="", "", games!A507)</f>
        <v/>
      </c>
      <c r="C507" s="51" t="str">
        <f t="shared" si="20"/>
        <v/>
      </c>
      <c r="D507" s="51" t="str">
        <f t="shared" si="21"/>
        <v/>
      </c>
      <c r="E507" s="91" t="str">
        <f>IF(games!I507&lt;&gt;"", games!I507, "")</f>
        <v/>
      </c>
    </row>
    <row r="508" spans="1:12" ht="28.5" customHeight="1">
      <c r="A508" s="67" t="str">
        <f>IF(games!A508="", "", games!A508)</f>
        <v/>
      </c>
      <c r="C508" s="51" t="str">
        <f t="shared" si="20"/>
        <v/>
      </c>
      <c r="D508" s="51" t="str">
        <f t="shared" si="21"/>
        <v/>
      </c>
      <c r="E508" s="91" t="str">
        <f>IF(games!I508&lt;&gt;"", games!I508, "")</f>
        <v/>
      </c>
    </row>
    <row r="509" spans="1:12" ht="28.5" customHeight="1">
      <c r="A509" s="67" t="str">
        <f>IF(games!A509="", "", games!A509)</f>
        <v/>
      </c>
      <c r="C509" s="51" t="str">
        <f t="shared" si="20"/>
        <v/>
      </c>
      <c r="D509" s="51" t="str">
        <f t="shared" si="21"/>
        <v/>
      </c>
      <c r="E509" s="91" t="str">
        <f>IF(games!I509&lt;&gt;"", games!I509, "")</f>
        <v/>
      </c>
    </row>
    <row r="510" spans="1:12" ht="28.5" customHeight="1">
      <c r="A510" s="67" t="str">
        <f>IF(games!A510="", "", games!A510)</f>
        <v/>
      </c>
      <c r="C510" s="51" t="str">
        <f t="shared" si="20"/>
        <v/>
      </c>
      <c r="D510" s="51" t="str">
        <f t="shared" si="21"/>
        <v/>
      </c>
      <c r="E510" s="91" t="str">
        <f>IF(games!I510&lt;&gt;"", games!I510, "")</f>
        <v/>
      </c>
    </row>
    <row r="511" spans="1:12" ht="28.5" customHeight="1">
      <c r="A511" s="67" t="str">
        <f>IF(games!A511="", "", games!A511)</f>
        <v/>
      </c>
      <c r="C511" s="51" t="str">
        <f t="shared" si="20"/>
        <v/>
      </c>
      <c r="D511" s="51" t="str">
        <f t="shared" si="21"/>
        <v/>
      </c>
      <c r="E511" s="91" t="str">
        <f>IF(games!I511&lt;&gt;"", games!I511, "")</f>
        <v/>
      </c>
    </row>
    <row r="512" spans="1:1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s>
  <pageMargins left="0.7" right="0.7" top="0.75" bottom="0.75" header="0.3" footer="0.3"/>
  <pageSetup paperSize="9" orientation="portrait" r:id="rId23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2026-05-26T07:29:20Z</dcterms:modified>
</cp:coreProperties>
</file>