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<sst xmlns="http://schemas.openxmlformats.org/spreadsheetml/2006/main" count="1399" uniqueCount="1293">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</sst>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37" activePane="bottomRight" state="frozen"/>
      <selection pane="topRight" activeCell="B1" sqref="B1"/>
      <selection pane="bottomLeft" activeCell="A2" sqref="A2"/>
      <selection pane="bottomRight" activeCell="H144" sqref="H144:H147"/>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140</v>
      </c>
      <c r="M2" s="9" t="s">
        <v>243</v>
      </c>
      <c r="N2" s="9">
        <v>260</v>
      </c>
      <c r="O2" s="9" t="s">
        <v>244</v>
      </c>
      <c r="P2" s="9">
        <v>390</v>
      </c>
      <c r="Q2" s="9" t="s">
        <v>245</v>
      </c>
      <c r="R2" s="9">
        <v>520</v>
      </c>
      <c r="S2" s="8" t="s">
        <v>246</v>
      </c>
      <c r="T2" s="8">
        <v>780</v>
      </c>
      <c r="U2" s="8" t="s">
        <v>247</v>
      </c>
      <c r="V2" s="8">
        <v>1300</v>
      </c>
      <c r="W2" s="8" t="s">
        <v>248</v>
      </c>
      <c r="X2" s="8">
        <v>2430</v>
      </c>
      <c r="Y2" s="8" t="s">
        <v>249</v>
      </c>
      <c r="Z2" s="8">
        <v>140</v>
      </c>
      <c r="AA2" s="8" t="s">
        <v>250</v>
      </c>
      <c r="AB2" s="8">
        <v>260</v>
      </c>
      <c r="AC2" s="8" t="s">
        <v>251</v>
      </c>
      <c r="AD2" s="8">
        <v>520</v>
      </c>
      <c r="AE2" s="8" t="s">
        <v>252</v>
      </c>
      <c r="AF2" s="8">
        <v>1320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140</v>
      </c>
      <c r="M3" s="9" t="s">
        <v>258</v>
      </c>
      <c r="N3" s="9">
        <v>390</v>
      </c>
      <c r="O3" s="9" t="s">
        <v>259</v>
      </c>
      <c r="P3" s="9">
        <v>780</v>
      </c>
      <c r="Q3" s="9" t="s">
        <v>260</v>
      </c>
      <c r="R3" s="9">
        <v>1300</v>
      </c>
      <c r="S3" s="9" t="s">
        <v>261</v>
      </c>
      <c r="T3" s="8">
        <v>2420</v>
      </c>
      <c r="U3" s="8" t="s">
        <v>262</v>
      </c>
      <c r="V3" s="8">
        <v>140</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30</v>
      </c>
      <c r="K4" s="9" t="s">
        <v>268</v>
      </c>
      <c r="L4" s="9">
        <v>150</v>
      </c>
      <c r="M4" s="9" t="s">
        <v>269</v>
      </c>
      <c r="N4" s="9">
        <v>270</v>
      </c>
      <c r="O4" s="9" t="s">
        <v>270</v>
      </c>
      <c r="P4" s="9">
        <v>420</v>
      </c>
      <c r="Q4" s="9" t="s">
        <v>271</v>
      </c>
      <c r="R4" s="9">
        <v>810</v>
      </c>
      <c r="S4" s="8" t="s">
        <v>272</v>
      </c>
      <c r="T4" s="8">
        <v>1130</v>
      </c>
      <c r="U4" s="8" t="s">
        <v>273</v>
      </c>
      <c r="V4" s="8">
        <v>1380</v>
      </c>
      <c r="W4" s="8" t="s">
        <v>274</v>
      </c>
      <c r="X4" s="8">
        <v>2690</v>
      </c>
      <c r="Y4" s="8" t="s">
        <v>275</v>
      </c>
      <c r="Z4" s="8">
        <v>150</v>
      </c>
      <c r="AA4" s="8" t="s">
        <v>276</v>
      </c>
      <c r="AB4" s="8">
        <v>270</v>
      </c>
      <c r="AC4" s="8" t="s">
        <v>277</v>
      </c>
      <c r="AD4" s="8">
        <v>540</v>
      </c>
      <c r="AE4" s="8" t="s">
        <v>278</v>
      </c>
      <c r="AF4" s="8">
        <v>280</v>
      </c>
    </row>
    <row r="5" spans="1:40" ht="23.25" customHeight="1">
      <c r="A5" s="8" t="s">
        <v>279</v>
      </c>
      <c r="B5" s="9"/>
      <c r="C5" s="9"/>
      <c r="D5" s="10"/>
      <c r="E5" s="1"/>
      <c r="F5" s="12" t="str">
        <f t="shared" si="0"/>
        <v>gift-codes.html?game=俠客傳說：小小英雄</v>
      </c>
      <c r="H5" s="1" t="s">
        <v>188</v>
      </c>
      <c r="I5" s="14" t="s">
        <v>280</v>
      </c>
      <c r="J5" s="8">
        <v>8300</v>
      </c>
      <c r="K5" s="8" t="s">
        <v>281</v>
      </c>
      <c r="L5" s="8">
        <v>2700</v>
      </c>
      <c r="M5" s="8" t="s">
        <v>282</v>
      </c>
      <c r="N5" s="8">
        <v>1420</v>
      </c>
      <c r="O5" s="8" t="s">
        <v>283</v>
      </c>
      <c r="P5" s="8">
        <v>560</v>
      </c>
      <c r="Q5" s="8" t="s">
        <v>284</v>
      </c>
      <c r="R5" s="8">
        <v>280</v>
      </c>
      <c r="S5" s="8" t="s">
        <v>285</v>
      </c>
      <c r="T5" s="8">
        <v>150</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1350</v>
      </c>
      <c r="M6" s="8" t="s">
        <v>290</v>
      </c>
      <c r="N6" s="8">
        <v>810</v>
      </c>
      <c r="O6" s="8" t="s">
        <v>291</v>
      </c>
      <c r="P6" s="8">
        <v>410</v>
      </c>
      <c r="Q6" s="8" t="s">
        <v>292</v>
      </c>
      <c r="R6" s="8">
        <v>150</v>
      </c>
      <c r="S6" s="8" t="s">
        <v>293</v>
      </c>
      <c r="T6" s="8">
        <v>30</v>
      </c>
    </row>
    <row r="7" spans="1:40" ht="23.25" customHeight="1">
      <c r="A7" s="8" t="s">
        <v>294</v>
      </c>
      <c r="B7" s="9"/>
      <c r="F7" s="12" t="str">
        <f t="shared" si="0"/>
        <v>gift-codes.html?game=RO仙境傳說：一定要可愛</v>
      </c>
      <c r="H7" s="1" t="s">
        <v>295</v>
      </c>
      <c r="I7" s="14" t="s">
        <v>296</v>
      </c>
      <c r="J7" s="8">
        <v>2520</v>
      </c>
      <c r="K7" s="8" t="s">
        <v>297</v>
      </c>
      <c r="L7" s="8">
        <v>1720</v>
      </c>
      <c r="M7" s="8" t="s">
        <v>298</v>
      </c>
      <c r="N7" s="8">
        <v>860</v>
      </c>
      <c r="O7" s="8" t="s">
        <v>299</v>
      </c>
      <c r="P7" s="8">
        <v>430</v>
      </c>
      <c r="Q7" s="8" t="s">
        <v>300</v>
      </c>
      <c r="R7" s="8">
        <v>260</v>
      </c>
      <c r="S7" s="8" t="s">
        <v>301</v>
      </c>
      <c r="T7" s="8">
        <v>140</v>
      </c>
      <c r="U7" s="8" t="s">
        <v>302</v>
      </c>
      <c r="V7" s="8">
        <v>50</v>
      </c>
    </row>
    <row r="8" spans="1:40" ht="23.25" customHeight="1">
      <c r="A8" s="8" t="s">
        <v>303</v>
      </c>
      <c r="B8" s="9"/>
      <c r="F8" s="12" t="str">
        <f t="shared" si="0"/>
        <v>gift-codes.html?game=RO新世代</v>
      </c>
      <c r="H8" s="1" t="s">
        <v>190</v>
      </c>
      <c r="I8" s="14" t="s">
        <v>304</v>
      </c>
      <c r="J8" s="8">
        <v>2690</v>
      </c>
      <c r="K8" s="8" t="s">
        <v>305</v>
      </c>
      <c r="L8" s="8">
        <v>1380</v>
      </c>
      <c r="M8" s="8" t="s">
        <v>306</v>
      </c>
      <c r="N8" s="8">
        <v>860</v>
      </c>
      <c r="O8" s="8" t="s">
        <v>307</v>
      </c>
      <c r="P8" s="8">
        <v>580</v>
      </c>
      <c r="Q8" s="8" t="s">
        <v>308</v>
      </c>
      <c r="R8" s="8">
        <v>290</v>
      </c>
      <c r="S8" s="8" t="s">
        <v>309</v>
      </c>
      <c r="T8" s="8">
        <v>160</v>
      </c>
      <c r="U8" s="8" t="s">
        <v>310</v>
      </c>
      <c r="V8" s="8">
        <v>33</v>
      </c>
    </row>
    <row r="9" spans="1:40" ht="23.25" customHeight="1">
      <c r="A9" s="8" t="s">
        <v>311</v>
      </c>
      <c r="B9" s="9"/>
      <c r="F9" s="12" t="str">
        <f t="shared" si="0"/>
        <v>gift-codes.html?game=上古：龍神覺醒</v>
      </c>
      <c r="H9" s="1" t="s">
        <v>191</v>
      </c>
      <c r="I9" s="14" t="s">
        <v>312</v>
      </c>
      <c r="J9" s="8">
        <v>2690</v>
      </c>
      <c r="K9" s="8" t="s">
        <v>313</v>
      </c>
      <c r="L9" s="8">
        <v>1380</v>
      </c>
      <c r="M9" s="8" t="s">
        <v>314</v>
      </c>
      <c r="N9" s="8">
        <v>830</v>
      </c>
      <c r="O9" s="8" t="s">
        <v>315</v>
      </c>
      <c r="P9" s="8">
        <v>550</v>
      </c>
      <c r="Q9" s="8" t="s">
        <v>316</v>
      </c>
      <c r="R9" s="8">
        <v>430</v>
      </c>
      <c r="S9" s="8" t="s">
        <v>317</v>
      </c>
      <c r="T9" s="8">
        <v>290</v>
      </c>
      <c r="U9" s="8" t="s">
        <v>318</v>
      </c>
      <c r="V9" s="8">
        <v>150</v>
      </c>
      <c r="W9" s="8" t="s">
        <v>319</v>
      </c>
      <c r="X9" s="8">
        <v>35</v>
      </c>
    </row>
    <row r="10" spans="1:40" ht="23.25" customHeight="1">
      <c r="A10" s="8" t="s">
        <v>320</v>
      </c>
      <c r="B10" s="9"/>
      <c r="F10" s="12" t="str">
        <f t="shared" si="0"/>
        <v>gift-codes.html?game=小艦艦超勇</v>
      </c>
      <c r="H10" s="1" t="s">
        <v>192</v>
      </c>
      <c r="I10" s="14" t="s">
        <v>321</v>
      </c>
      <c r="J10" s="8">
        <v>2690</v>
      </c>
      <c r="K10" s="8" t="s">
        <v>322</v>
      </c>
      <c r="L10" s="8">
        <v>1450</v>
      </c>
      <c r="M10" s="8" t="s">
        <v>323</v>
      </c>
      <c r="N10" s="8">
        <v>580</v>
      </c>
      <c r="O10" s="8" t="s">
        <v>324</v>
      </c>
      <c r="P10" s="8">
        <v>290</v>
      </c>
      <c r="Q10" s="8" t="s">
        <v>325</v>
      </c>
      <c r="R10" s="8">
        <v>160</v>
      </c>
      <c r="S10" s="8" t="s">
        <v>326</v>
      </c>
      <c r="T10" s="8">
        <v>40</v>
      </c>
    </row>
    <row r="11" spans="1:40" ht="23.25" customHeight="1">
      <c r="A11" s="8" t="s">
        <v>327</v>
      </c>
      <c r="B11" s="9"/>
      <c r="F11" s="12" t="str">
        <f t="shared" si="0"/>
        <v>gift-codes.html?game=天使軍團</v>
      </c>
      <c r="H11" s="1" t="s">
        <v>193</v>
      </c>
      <c r="I11" s="14" t="s">
        <v>304</v>
      </c>
      <c r="J11" s="8">
        <v>2690</v>
      </c>
      <c r="K11" s="8" t="s">
        <v>328</v>
      </c>
      <c r="L11" s="8">
        <v>1450</v>
      </c>
      <c r="M11" s="8" t="s">
        <v>329</v>
      </c>
      <c r="N11" s="8">
        <v>860</v>
      </c>
      <c r="O11" s="8" t="s">
        <v>307</v>
      </c>
      <c r="P11" s="8">
        <v>580</v>
      </c>
      <c r="Q11" s="8" t="s">
        <v>308</v>
      </c>
      <c r="R11" s="8">
        <v>290</v>
      </c>
      <c r="S11" s="8" t="s">
        <v>330</v>
      </c>
      <c r="T11" s="8">
        <v>160</v>
      </c>
      <c r="U11" s="8" t="s">
        <v>331</v>
      </c>
      <c r="V11" s="8">
        <v>33</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2690</v>
      </c>
      <c r="K13" s="8" t="s">
        <v>328</v>
      </c>
      <c r="L13" s="8">
        <v>1450</v>
      </c>
      <c r="M13" s="8" t="s">
        <v>306</v>
      </c>
      <c r="N13" s="8">
        <v>860</v>
      </c>
      <c r="O13" s="8" t="s">
        <v>340</v>
      </c>
      <c r="P13" s="8">
        <v>580</v>
      </c>
      <c r="Q13" s="8" t="s">
        <v>341</v>
      </c>
      <c r="R13" s="8">
        <v>290</v>
      </c>
      <c r="S13" s="8" t="s">
        <v>342</v>
      </c>
      <c r="T13" s="8">
        <v>160</v>
      </c>
      <c r="U13" s="8" t="s">
        <v>331</v>
      </c>
      <c r="V13" s="8">
        <v>33</v>
      </c>
    </row>
    <row r="14" spans="1:40" ht="23.25" customHeight="1">
      <c r="A14" s="8" t="s">
        <v>343</v>
      </c>
      <c r="B14" s="9"/>
      <c r="F14" s="12" t="str">
        <f t="shared" si="0"/>
        <v>gift-codes.html?game=幻獸傳說Ｍ</v>
      </c>
      <c r="H14" s="1" t="s">
        <v>344</v>
      </c>
      <c r="I14" s="14" t="s">
        <v>345</v>
      </c>
      <c r="J14" s="8">
        <v>2690</v>
      </c>
      <c r="K14" s="8" t="s">
        <v>346</v>
      </c>
      <c r="L14" s="8">
        <v>1450</v>
      </c>
      <c r="M14" s="8" t="s">
        <v>347</v>
      </c>
      <c r="N14" s="8">
        <v>880</v>
      </c>
      <c r="O14" s="8" t="s">
        <v>348</v>
      </c>
      <c r="P14" s="8">
        <v>580</v>
      </c>
      <c r="Q14" s="8" t="s">
        <v>349</v>
      </c>
      <c r="R14" s="8">
        <v>430</v>
      </c>
      <c r="S14" s="8" t="s">
        <v>350</v>
      </c>
      <c r="T14" s="8">
        <v>290</v>
      </c>
      <c r="U14" s="8" t="s">
        <v>351</v>
      </c>
      <c r="V14" s="8">
        <v>160</v>
      </c>
      <c r="W14" s="8" t="s">
        <v>352</v>
      </c>
      <c r="X14" s="8">
        <v>35</v>
      </c>
    </row>
    <row r="15" spans="1:40" ht="23.25" customHeight="1">
      <c r="A15" s="8" t="s">
        <v>353</v>
      </c>
      <c r="B15" s="9"/>
      <c r="F15" s="12" t="str">
        <f t="shared" si="0"/>
        <v>gift-codes.html?game=未定事件簿</v>
      </c>
      <c r="H15" s="1" t="s">
        <v>196</v>
      </c>
      <c r="I15" s="14" t="s">
        <v>354</v>
      </c>
      <c r="J15" s="8">
        <v>2690</v>
      </c>
      <c r="K15" s="8" t="s">
        <v>355</v>
      </c>
      <c r="L15" s="8">
        <v>1450</v>
      </c>
      <c r="M15" s="8" t="s">
        <v>306</v>
      </c>
      <c r="N15" s="8">
        <v>860</v>
      </c>
      <c r="O15" s="8" t="s">
        <v>340</v>
      </c>
      <c r="P15" s="8">
        <v>580</v>
      </c>
      <c r="Q15" s="8" t="s">
        <v>308</v>
      </c>
      <c r="R15" s="8">
        <v>290</v>
      </c>
      <c r="S15" s="8" t="s">
        <v>309</v>
      </c>
      <c r="T15" s="8">
        <v>160</v>
      </c>
      <c r="U15" s="8" t="s">
        <v>356</v>
      </c>
      <c r="V15" s="8">
        <v>33</v>
      </c>
    </row>
    <row r="16" spans="1:40" ht="23.25" customHeight="1">
      <c r="A16" s="8" t="s">
        <v>357</v>
      </c>
      <c r="B16" s="9"/>
      <c r="F16" s="12" t="str">
        <f t="shared" si="0"/>
        <v>gift-codes.html?game=永恆靈魂</v>
      </c>
      <c r="H16" s="2" t="s">
        <v>197</v>
      </c>
      <c r="I16" s="14" t="s">
        <v>339</v>
      </c>
      <c r="J16" s="8">
        <v>2690</v>
      </c>
      <c r="K16" s="8" t="s">
        <v>358</v>
      </c>
      <c r="L16" s="8">
        <v>1450</v>
      </c>
      <c r="M16" s="8" t="s">
        <v>359</v>
      </c>
      <c r="N16" s="8">
        <v>860</v>
      </c>
      <c r="O16" s="8" t="s">
        <v>307</v>
      </c>
      <c r="P16" s="8">
        <v>580</v>
      </c>
      <c r="Q16" s="8" t="s">
        <v>308</v>
      </c>
      <c r="R16" s="8">
        <v>290</v>
      </c>
      <c r="S16" s="8" t="s">
        <v>309</v>
      </c>
      <c r="T16" s="8">
        <v>160</v>
      </c>
      <c r="U16" s="8" t="s">
        <v>360</v>
      </c>
      <c r="V16" s="8">
        <v>33</v>
      </c>
    </row>
    <row r="17" spans="1:26" ht="23.25" customHeight="1">
      <c r="A17" s="8" t="s">
        <v>361</v>
      </c>
      <c r="B17" s="9"/>
      <c r="F17" s="12" t="str">
        <f t="shared" si="0"/>
        <v>gift-codes.html?game=守住呀主公</v>
      </c>
      <c r="H17" s="1" t="s">
        <v>362</v>
      </c>
      <c r="I17" s="14" t="s">
        <v>363</v>
      </c>
      <c r="J17" s="8">
        <v>2690</v>
      </c>
      <c r="K17" s="8" t="s">
        <v>364</v>
      </c>
      <c r="L17" s="8">
        <v>1450</v>
      </c>
      <c r="M17" s="8" t="s">
        <v>365</v>
      </c>
      <c r="N17" s="8">
        <v>870</v>
      </c>
      <c r="O17" s="8" t="s">
        <v>366</v>
      </c>
      <c r="P17" s="8">
        <v>580</v>
      </c>
      <c r="Q17" s="8" t="s">
        <v>367</v>
      </c>
      <c r="R17" s="8">
        <v>430</v>
      </c>
      <c r="S17" s="8" t="s">
        <v>368</v>
      </c>
      <c r="T17" s="8">
        <v>290</v>
      </c>
      <c r="U17" s="8" t="s">
        <v>369</v>
      </c>
      <c r="V17" s="8">
        <v>150</v>
      </c>
      <c r="W17" s="8" t="s">
        <v>370</v>
      </c>
      <c r="X17" s="8">
        <v>30</v>
      </c>
    </row>
    <row r="18" spans="1:26" ht="23.25" customHeight="1">
      <c r="A18" s="8" t="s">
        <v>371</v>
      </c>
      <c r="B18" s="9"/>
      <c r="F18" s="12" t="str">
        <f t="shared" si="0"/>
        <v>gift-codes.html?game=吟遊戰記</v>
      </c>
      <c r="H18" s="3" t="s">
        <v>372</v>
      </c>
      <c r="I18" s="14" t="s">
        <v>373</v>
      </c>
      <c r="J18" s="8">
        <v>2690</v>
      </c>
      <c r="K18" s="8" t="s">
        <v>374</v>
      </c>
      <c r="L18" s="8">
        <v>1450</v>
      </c>
      <c r="M18" s="8" t="s">
        <v>375</v>
      </c>
      <c r="N18" s="8">
        <v>870</v>
      </c>
      <c r="O18" s="8" t="s">
        <v>376</v>
      </c>
      <c r="P18" s="8">
        <v>580</v>
      </c>
      <c r="Q18" s="8" t="s">
        <v>377</v>
      </c>
      <c r="R18" s="8">
        <v>440</v>
      </c>
      <c r="S18" s="8" t="s">
        <v>378</v>
      </c>
      <c r="T18" s="8">
        <v>290</v>
      </c>
      <c r="U18" s="8" t="s">
        <v>379</v>
      </c>
      <c r="V18" s="8">
        <v>150</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280</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2690</v>
      </c>
      <c r="K20" s="8" t="s">
        <v>391</v>
      </c>
      <c r="L20" s="8">
        <v>1450</v>
      </c>
      <c r="M20" s="8" t="s">
        <v>392</v>
      </c>
      <c r="N20" s="8">
        <v>880</v>
      </c>
      <c r="O20" s="8" t="s">
        <v>393</v>
      </c>
      <c r="P20" s="8">
        <v>440</v>
      </c>
      <c r="Q20" s="8" t="s">
        <v>394</v>
      </c>
      <c r="R20" s="8">
        <v>160</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600</v>
      </c>
      <c r="O21" s="8" t="s">
        <v>401</v>
      </c>
      <c r="P21" s="8">
        <v>280</v>
      </c>
      <c r="Q21" s="8" t="s">
        <v>402</v>
      </c>
      <c r="R21" s="8">
        <v>150</v>
      </c>
    </row>
    <row r="22" spans="1:26" ht="23.25" customHeight="1">
      <c r="A22" s="8" t="s">
        <v>403</v>
      </c>
      <c r="B22" s="9"/>
      <c r="F22" s="12" t="str">
        <f t="shared" si="0"/>
        <v>gift-codes.html?game=明日方舟</v>
      </c>
      <c r="H22" s="1" t="s">
        <v>404</v>
      </c>
      <c r="I22" s="14" t="s">
        <v>405</v>
      </c>
      <c r="J22" s="8">
        <v>2690</v>
      </c>
      <c r="K22" s="8" t="s">
        <v>305</v>
      </c>
      <c r="L22" s="8">
        <v>1450</v>
      </c>
      <c r="M22" s="8" t="s">
        <v>329</v>
      </c>
      <c r="N22" s="8">
        <v>860</v>
      </c>
      <c r="O22" s="8" t="s">
        <v>406</v>
      </c>
      <c r="P22" s="8">
        <v>580</v>
      </c>
      <c r="Q22" s="8" t="s">
        <v>341</v>
      </c>
      <c r="R22" s="8">
        <v>290</v>
      </c>
      <c r="S22" s="8" t="s">
        <v>407</v>
      </c>
      <c r="T22" s="8">
        <v>160</v>
      </c>
      <c r="U22" s="8" t="s">
        <v>310</v>
      </c>
      <c r="V22" s="8">
        <v>33</v>
      </c>
    </row>
    <row r="23" spans="1:26" ht="23.25" customHeight="1">
      <c r="A23" s="8" t="s">
        <v>408</v>
      </c>
      <c r="B23" s="9"/>
      <c r="F23" s="12" t="str">
        <f t="shared" si="0"/>
        <v>gift-codes.html?game=屍鬼三國</v>
      </c>
      <c r="H23" s="1" t="s">
        <v>409</v>
      </c>
      <c r="I23" s="14" t="s">
        <v>410</v>
      </c>
      <c r="J23" s="8">
        <v>2690</v>
      </c>
      <c r="K23" s="8" t="s">
        <v>411</v>
      </c>
      <c r="L23" s="8">
        <v>1440</v>
      </c>
      <c r="M23" s="8" t="s">
        <v>412</v>
      </c>
      <c r="N23" s="8">
        <v>880</v>
      </c>
      <c r="O23" s="8" t="s">
        <v>413</v>
      </c>
      <c r="P23" s="8">
        <v>440</v>
      </c>
      <c r="Q23" s="8" t="s">
        <v>414</v>
      </c>
      <c r="R23" s="8">
        <v>160</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2690</v>
      </c>
      <c r="K25" s="8" t="s">
        <v>426</v>
      </c>
      <c r="L25" s="8">
        <v>1450</v>
      </c>
      <c r="M25" s="8" t="s">
        <v>306</v>
      </c>
      <c r="N25" s="8">
        <v>860</v>
      </c>
      <c r="O25" s="8" t="s">
        <v>307</v>
      </c>
      <c r="P25" s="8">
        <v>580</v>
      </c>
      <c r="Q25" s="8" t="s">
        <v>427</v>
      </c>
      <c r="R25" s="8">
        <v>290</v>
      </c>
      <c r="S25" s="8" t="s">
        <v>428</v>
      </c>
      <c r="T25" s="8">
        <v>160</v>
      </c>
      <c r="U25" s="8" t="s">
        <v>429</v>
      </c>
      <c r="V25" s="8">
        <v>33</v>
      </c>
    </row>
    <row r="26" spans="1:26" ht="23.25" customHeight="1">
      <c r="A26" s="8" t="s">
        <v>430</v>
      </c>
      <c r="B26" s="9"/>
      <c r="F26" s="12" t="str">
        <f t="shared" si="0"/>
        <v>gift-codes.html?game=英雄聯盟</v>
      </c>
      <c r="H26" s="1"/>
      <c r="I26" s="14" t="s">
        <v>431</v>
      </c>
      <c r="J26" s="8">
        <v>2420</v>
      </c>
      <c r="K26" s="8" t="s">
        <v>432</v>
      </c>
      <c r="L26" s="8">
        <v>1450</v>
      </c>
      <c r="M26" s="8" t="s">
        <v>433</v>
      </c>
      <c r="N26" s="8">
        <v>740</v>
      </c>
      <c r="O26" s="8" t="s">
        <v>434</v>
      </c>
      <c r="P26" s="8">
        <v>300</v>
      </c>
      <c r="Q26" s="8" t="s">
        <v>435</v>
      </c>
      <c r="R26" s="8">
        <v>150</v>
      </c>
    </row>
    <row r="27" spans="1:26" ht="23.25" customHeight="1">
      <c r="A27" s="8" t="s">
        <v>436</v>
      </c>
      <c r="B27" s="9"/>
      <c r="F27" s="12" t="str">
        <f t="shared" si="0"/>
        <v>gift-codes.html?game=恐龍突變</v>
      </c>
      <c r="H27" s="3" t="s">
        <v>437</v>
      </c>
      <c r="I27" s="14" t="s">
        <v>438</v>
      </c>
      <c r="J27" s="8">
        <v>1290</v>
      </c>
      <c r="K27" s="8" t="s">
        <v>439</v>
      </c>
      <c r="L27" s="8">
        <v>1120</v>
      </c>
      <c r="M27" s="8" t="s">
        <v>440</v>
      </c>
      <c r="N27" s="8">
        <v>860</v>
      </c>
      <c r="O27" s="8" t="s">
        <v>441</v>
      </c>
      <c r="P27" s="8">
        <v>680</v>
      </c>
      <c r="Q27" s="8" t="s">
        <v>442</v>
      </c>
      <c r="R27" s="8">
        <v>600</v>
      </c>
      <c r="S27" s="8" t="s">
        <v>443</v>
      </c>
      <c r="T27" s="8">
        <v>430</v>
      </c>
      <c r="U27" s="8" t="s">
        <v>444</v>
      </c>
      <c r="V27" s="8">
        <v>280</v>
      </c>
      <c r="W27" s="8" t="s">
        <v>445</v>
      </c>
      <c r="X27" s="8">
        <v>170</v>
      </c>
    </row>
    <row r="28" spans="1:26" ht="23.25" customHeight="1">
      <c r="A28" s="8" t="s">
        <v>446</v>
      </c>
      <c r="B28" s="9"/>
      <c r="F28" s="12" t="str">
        <f t="shared" si="0"/>
        <v>gift-codes.html?game=神域</v>
      </c>
      <c r="H28" s="1" t="s">
        <v>447</v>
      </c>
      <c r="I28" s="14" t="s">
        <v>448</v>
      </c>
      <c r="J28" s="8">
        <v>2690</v>
      </c>
      <c r="K28" s="8" t="s">
        <v>305</v>
      </c>
      <c r="L28" s="8">
        <v>1450</v>
      </c>
      <c r="M28" s="8" t="s">
        <v>329</v>
      </c>
      <c r="N28" s="8">
        <v>860</v>
      </c>
      <c r="O28" s="8" t="s">
        <v>449</v>
      </c>
      <c r="P28" s="8">
        <v>580</v>
      </c>
      <c r="Q28" s="8" t="s">
        <v>450</v>
      </c>
      <c r="R28" s="8">
        <v>290</v>
      </c>
      <c r="S28" s="8" t="s">
        <v>451</v>
      </c>
      <c r="T28" s="8">
        <v>160</v>
      </c>
      <c r="U28" s="8" t="s">
        <v>452</v>
      </c>
      <c r="V28" s="8">
        <v>33</v>
      </c>
    </row>
    <row r="29" spans="1:26" ht="23.25" customHeight="1">
      <c r="A29" s="8" t="s">
        <v>453</v>
      </c>
      <c r="B29" s="9"/>
      <c r="F29" s="12" t="str">
        <f t="shared" si="0"/>
        <v>gift-codes.html?game=崩壞：星穹鐵道</v>
      </c>
      <c r="H29" s="3" t="s">
        <v>454</v>
      </c>
      <c r="I29" s="14" t="s">
        <v>455</v>
      </c>
      <c r="J29" s="8">
        <v>2490</v>
      </c>
      <c r="K29" s="8" t="s">
        <v>456</v>
      </c>
      <c r="L29" s="8">
        <v>1250</v>
      </c>
      <c r="M29" s="8" t="s">
        <v>457</v>
      </c>
      <c r="N29" s="8">
        <v>790</v>
      </c>
      <c r="O29" s="8" t="s">
        <v>458</v>
      </c>
      <c r="P29" s="8">
        <v>430</v>
      </c>
      <c r="Q29" s="8" t="s">
        <v>459</v>
      </c>
      <c r="R29" s="8">
        <v>150</v>
      </c>
      <c r="S29" s="8" t="s">
        <v>460</v>
      </c>
      <c r="T29" s="8">
        <v>30</v>
      </c>
      <c r="U29" s="8" t="s">
        <v>461</v>
      </c>
      <c r="V29" s="8">
        <v>150</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2670</v>
      </c>
      <c r="K30" s="8" t="s">
        <v>328</v>
      </c>
      <c r="L30" s="8">
        <v>1450</v>
      </c>
      <c r="M30" s="8" t="s">
        <v>306</v>
      </c>
      <c r="N30" s="8">
        <v>860</v>
      </c>
      <c r="O30" s="8" t="s">
        <v>466</v>
      </c>
      <c r="P30" s="8">
        <v>580</v>
      </c>
      <c r="Q30" s="8" t="s">
        <v>467</v>
      </c>
      <c r="R30" s="8">
        <v>290</v>
      </c>
      <c r="S30" s="8" t="s">
        <v>342</v>
      </c>
      <c r="T30" s="8">
        <v>160</v>
      </c>
      <c r="U30" s="8" t="s">
        <v>360</v>
      </c>
      <c r="V30" s="8">
        <v>33</v>
      </c>
    </row>
    <row r="31" spans="1:26" ht="23.25" customHeight="1">
      <c r="A31" s="8" t="s">
        <v>468</v>
      </c>
      <c r="B31" s="9"/>
      <c r="F31" s="12" t="str">
        <f t="shared" si="0"/>
        <v>gift-codes.html?game=球球英雄</v>
      </c>
      <c r="H31" s="3" t="s">
        <v>469</v>
      </c>
      <c r="I31" s="14" t="s">
        <v>470</v>
      </c>
      <c r="J31" s="8">
        <v>2720</v>
      </c>
      <c r="K31" s="8" t="s">
        <v>305</v>
      </c>
      <c r="L31" s="8">
        <v>1390</v>
      </c>
      <c r="M31" s="8" t="s">
        <v>306</v>
      </c>
      <c r="N31" s="8">
        <v>840</v>
      </c>
      <c r="O31" s="8" t="s">
        <v>340</v>
      </c>
      <c r="P31" s="8">
        <v>560</v>
      </c>
      <c r="Q31" s="8" t="s">
        <v>308</v>
      </c>
      <c r="R31" s="8">
        <v>280</v>
      </c>
      <c r="S31" s="8" t="s">
        <v>471</v>
      </c>
      <c r="T31" s="8">
        <v>150</v>
      </c>
      <c r="U31" s="8" t="s">
        <v>331</v>
      </c>
      <c r="V31" s="8">
        <v>33</v>
      </c>
    </row>
    <row r="32" spans="1:26" ht="23.25" customHeight="1">
      <c r="A32" s="8" t="s">
        <v>472</v>
      </c>
      <c r="B32" s="9"/>
      <c r="F32" s="12" t="str">
        <f t="shared" si="0"/>
        <v>gift-codes.html?game=第七史詩</v>
      </c>
      <c r="H32" s="1" t="s">
        <v>473</v>
      </c>
      <c r="I32" s="14" t="s">
        <v>448</v>
      </c>
      <c r="J32" s="8">
        <v>2720</v>
      </c>
      <c r="K32" s="8" t="s">
        <v>305</v>
      </c>
      <c r="L32" s="8">
        <v>1390</v>
      </c>
      <c r="M32" s="8" t="s">
        <v>306</v>
      </c>
      <c r="N32" s="8">
        <v>840</v>
      </c>
      <c r="O32" s="8" t="s">
        <v>307</v>
      </c>
      <c r="P32" s="8">
        <v>560</v>
      </c>
      <c r="Q32" s="8" t="s">
        <v>474</v>
      </c>
      <c r="R32" s="8">
        <v>280</v>
      </c>
      <c r="S32" s="8" t="s">
        <v>471</v>
      </c>
      <c r="T32" s="8">
        <v>150</v>
      </c>
      <c r="U32" s="8" t="s">
        <v>356</v>
      </c>
      <c r="V32" s="8">
        <v>33</v>
      </c>
    </row>
    <row r="33" spans="1:26" ht="23.25" customHeight="1">
      <c r="A33" s="8" t="s">
        <v>475</v>
      </c>
      <c r="B33" s="9"/>
      <c r="F33" s="12" t="str">
        <f t="shared" si="0"/>
        <v>gift-codes.html?game=創世紀戰M：阿修羅計畫</v>
      </c>
      <c r="H33" s="3" t="s">
        <v>476</v>
      </c>
      <c r="I33" s="14" t="s">
        <v>477</v>
      </c>
      <c r="J33" s="8">
        <v>2690</v>
      </c>
      <c r="K33" s="8" t="s">
        <v>478</v>
      </c>
      <c r="L33" s="8">
        <v>1980</v>
      </c>
      <c r="M33" s="8" t="s">
        <v>479</v>
      </c>
      <c r="N33" s="8">
        <v>1450</v>
      </c>
      <c r="O33" s="8" t="s">
        <v>480</v>
      </c>
      <c r="P33" s="8">
        <v>860</v>
      </c>
      <c r="Q33" s="8" t="s">
        <v>481</v>
      </c>
      <c r="R33" s="8">
        <v>590</v>
      </c>
      <c r="S33" s="8" t="s">
        <v>482</v>
      </c>
      <c r="T33" s="8">
        <v>440</v>
      </c>
      <c r="U33" s="8" t="s">
        <v>483</v>
      </c>
      <c r="V33" s="8">
        <v>160</v>
      </c>
      <c r="W33" s="8" t="s">
        <v>484</v>
      </c>
      <c r="X33" s="8">
        <v>40</v>
      </c>
    </row>
    <row r="34" spans="1:26" ht="23.25" customHeight="1">
      <c r="A34" s="8" t="s">
        <v>485</v>
      </c>
      <c r="B34" s="9"/>
      <c r="F34" s="12" t="str">
        <f t="shared" si="0"/>
        <v>gift-codes.html?game=最強宗師</v>
      </c>
      <c r="H34" s="1" t="s">
        <v>486</v>
      </c>
      <c r="I34" s="14" t="s">
        <v>487</v>
      </c>
      <c r="J34" s="8">
        <v>2840</v>
      </c>
      <c r="K34" s="8" t="s">
        <v>488</v>
      </c>
      <c r="L34" s="8">
        <v>1430</v>
      </c>
      <c r="M34" s="8" t="s">
        <v>489</v>
      </c>
      <c r="N34" s="8">
        <v>870</v>
      </c>
      <c r="O34" s="8" t="s">
        <v>490</v>
      </c>
      <c r="P34" s="8">
        <v>580</v>
      </c>
      <c r="Q34" s="8" t="s">
        <v>491</v>
      </c>
      <c r="R34" s="8">
        <v>440</v>
      </c>
      <c r="S34" s="8" t="s">
        <v>492</v>
      </c>
      <c r="T34" s="8">
        <v>290</v>
      </c>
      <c r="U34" s="8" t="s">
        <v>493</v>
      </c>
      <c r="V34" s="8">
        <v>150</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150</v>
      </c>
      <c r="S35" s="8" t="s">
        <v>503</v>
      </c>
      <c r="T35" s="8">
        <v>30</v>
      </c>
    </row>
    <row r="36" spans="1:26" ht="23.25" customHeight="1">
      <c r="A36" s="8" t="s">
        <v>504</v>
      </c>
      <c r="B36" s="9"/>
      <c r="F36" s="12" t="str">
        <f t="shared" si="0"/>
        <v>gift-codes.html?game=絕區零</v>
      </c>
      <c r="H36" s="1" t="s">
        <v>505</v>
      </c>
      <c r="I36" s="14" t="s">
        <v>506</v>
      </c>
      <c r="J36" s="8">
        <v>2520</v>
      </c>
      <c r="K36" s="8" t="s">
        <v>507</v>
      </c>
      <c r="L36" s="8">
        <v>1350</v>
      </c>
      <c r="M36" s="8" t="s">
        <v>508</v>
      </c>
      <c r="N36" s="8">
        <v>840</v>
      </c>
      <c r="O36" s="8" t="s">
        <v>509</v>
      </c>
      <c r="P36" s="8">
        <v>440</v>
      </c>
      <c r="Q36" s="8" t="s">
        <v>510</v>
      </c>
      <c r="R36" s="8">
        <v>150</v>
      </c>
      <c r="S36" s="8" t="s">
        <v>511</v>
      </c>
      <c r="T36" s="8">
        <v>30</v>
      </c>
      <c r="U36" s="8" t="s">
        <v>512</v>
      </c>
      <c r="V36" s="8">
        <v>150</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1430</v>
      </c>
      <c r="Q37" s="8" t="s">
        <v>521</v>
      </c>
      <c r="R37" s="8">
        <v>1040</v>
      </c>
      <c r="S37" s="8" t="s">
        <v>522</v>
      </c>
      <c r="T37" s="8">
        <v>790</v>
      </c>
      <c r="U37" s="8" t="s">
        <v>523</v>
      </c>
      <c r="V37" s="8">
        <v>540</v>
      </c>
      <c r="W37" s="8" t="s">
        <v>524</v>
      </c>
      <c r="X37" s="8">
        <v>300</v>
      </c>
    </row>
    <row r="38" spans="1:26" ht="23.25" customHeight="1">
      <c r="A38" s="8" t="s">
        <v>525</v>
      </c>
      <c r="B38" s="9"/>
      <c r="F38" s="12" t="str">
        <f t="shared" si="0"/>
        <v>gift-codes.html?game=楓之谷M</v>
      </c>
      <c r="H38" s="1" t="s">
        <v>526</v>
      </c>
      <c r="I38" s="14" t="s">
        <v>339</v>
      </c>
      <c r="J38" s="8">
        <v>2720</v>
      </c>
      <c r="K38" s="8" t="s">
        <v>527</v>
      </c>
      <c r="L38" s="8">
        <v>1390</v>
      </c>
      <c r="M38" s="8" t="s">
        <v>528</v>
      </c>
      <c r="N38" s="8">
        <v>840</v>
      </c>
      <c r="O38" s="8" t="s">
        <v>529</v>
      </c>
      <c r="P38" s="8">
        <v>560</v>
      </c>
      <c r="Q38" s="8" t="s">
        <v>308</v>
      </c>
      <c r="R38" s="8">
        <v>280</v>
      </c>
      <c r="S38" s="8" t="s">
        <v>530</v>
      </c>
      <c r="T38" s="8">
        <v>150</v>
      </c>
      <c r="U38" s="8" t="s">
        <v>452</v>
      </c>
      <c r="V38" s="8">
        <v>33</v>
      </c>
    </row>
    <row r="39" spans="1:26" ht="23.25" customHeight="1">
      <c r="A39" s="8" t="s">
        <v>531</v>
      </c>
      <c r="B39" s="9"/>
      <c r="F39" s="12" t="str">
        <f t="shared" si="0"/>
        <v>gift-codes.html?game=鳴潮</v>
      </c>
      <c r="H39" s="1" t="s">
        <v>532</v>
      </c>
      <c r="I39" s="14" t="s">
        <v>533</v>
      </c>
      <c r="J39" s="8">
        <v>2550</v>
      </c>
      <c r="K39" s="8" t="s">
        <v>534</v>
      </c>
      <c r="L39" s="8">
        <v>1350</v>
      </c>
      <c r="M39" s="8" t="s">
        <v>535</v>
      </c>
      <c r="N39" s="8">
        <v>840</v>
      </c>
      <c r="O39" s="8" t="s">
        <v>536</v>
      </c>
      <c r="P39" s="8">
        <v>430</v>
      </c>
      <c r="Q39" s="8" t="s">
        <v>537</v>
      </c>
      <c r="R39" s="8">
        <v>150</v>
      </c>
      <c r="S39" s="8" t="s">
        <v>538</v>
      </c>
      <c r="T39" s="8">
        <v>30</v>
      </c>
      <c r="U39" s="8" t="s">
        <v>539</v>
      </c>
      <c r="V39" s="8">
        <v>150</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2690</v>
      </c>
      <c r="K40" s="8" t="s">
        <v>544</v>
      </c>
      <c r="L40" s="8">
        <v>1450</v>
      </c>
      <c r="M40" s="8" t="s">
        <v>545</v>
      </c>
      <c r="N40" s="8">
        <v>860</v>
      </c>
      <c r="O40" s="8" t="s">
        <v>307</v>
      </c>
      <c r="P40" s="8">
        <v>580</v>
      </c>
      <c r="Q40" s="8" t="s">
        <v>341</v>
      </c>
      <c r="R40" s="8">
        <v>290</v>
      </c>
      <c r="S40" s="8" t="s">
        <v>546</v>
      </c>
      <c r="T40" s="8">
        <v>160</v>
      </c>
      <c r="U40" s="8" t="s">
        <v>356</v>
      </c>
      <c r="V40" s="8">
        <v>33</v>
      </c>
    </row>
    <row r="41" spans="1:26" ht="23.25" customHeight="1">
      <c r="A41" s="8" t="s">
        <v>547</v>
      </c>
      <c r="B41" s="9"/>
      <c r="F41" s="12" t="str">
        <f t="shared" si="0"/>
        <v>gift-codes.html?game=熱血大作戰</v>
      </c>
      <c r="H41" s="1" t="s">
        <v>548</v>
      </c>
      <c r="I41" s="14" t="s">
        <v>549</v>
      </c>
      <c r="J41" s="8">
        <v>2750</v>
      </c>
      <c r="K41" s="8" t="s">
        <v>550</v>
      </c>
      <c r="L41" s="8">
        <v>1450</v>
      </c>
      <c r="M41" s="8" t="s">
        <v>551</v>
      </c>
      <c r="N41" s="8">
        <v>880</v>
      </c>
      <c r="O41" s="8" t="s">
        <v>552</v>
      </c>
      <c r="P41" s="8">
        <v>450</v>
      </c>
      <c r="Q41" s="8" t="s">
        <v>553</v>
      </c>
      <c r="R41" s="8">
        <v>160</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160</v>
      </c>
    </row>
    <row r="43" spans="1:26" ht="23.25" customHeight="1">
      <c r="A43" s="8" t="s">
        <v>562</v>
      </c>
      <c r="B43" s="9"/>
      <c r="F43" s="12" t="str">
        <f t="shared" si="0"/>
        <v>gift-codes.html?game=黎明：血色魔女</v>
      </c>
      <c r="H43" s="1" t="s">
        <v>199</v>
      </c>
      <c r="I43" s="14" t="s">
        <v>563</v>
      </c>
      <c r="J43" s="8">
        <v>2680</v>
      </c>
      <c r="K43" s="8" t="s">
        <v>374</v>
      </c>
      <c r="L43" s="8">
        <v>1440</v>
      </c>
      <c r="M43" s="8" t="s">
        <v>564</v>
      </c>
      <c r="N43" s="8">
        <v>840</v>
      </c>
      <c r="O43" s="8" t="s">
        <v>565</v>
      </c>
      <c r="P43" s="8">
        <v>580</v>
      </c>
      <c r="Q43" s="8" t="s">
        <v>566</v>
      </c>
      <c r="R43" s="8">
        <v>440</v>
      </c>
      <c r="S43" s="8" t="s">
        <v>567</v>
      </c>
      <c r="T43" s="8">
        <v>290</v>
      </c>
      <c r="U43" s="8" t="s">
        <v>568</v>
      </c>
      <c r="V43" s="8">
        <v>160</v>
      </c>
      <c r="W43" s="8" t="s">
        <v>484</v>
      </c>
      <c r="X43" s="8">
        <v>35</v>
      </c>
    </row>
    <row r="44" spans="1:26" ht="23.25" customHeight="1">
      <c r="A44" s="8" t="s">
        <v>569</v>
      </c>
      <c r="B44" s="9"/>
      <c r="F44" s="12" t="str">
        <f t="shared" si="0"/>
        <v>gift-codes.html?game=黎明啟示錄</v>
      </c>
      <c r="H44" s="1" t="s">
        <v>570</v>
      </c>
      <c r="I44" s="14" t="s">
        <v>571</v>
      </c>
      <c r="J44" s="8">
        <v>2720</v>
      </c>
      <c r="K44" s="8" t="s">
        <v>572</v>
      </c>
      <c r="L44" s="8">
        <v>1390</v>
      </c>
      <c r="M44" s="8" t="s">
        <v>306</v>
      </c>
      <c r="N44" s="8">
        <v>840</v>
      </c>
      <c r="O44" s="8" t="s">
        <v>573</v>
      </c>
      <c r="P44" s="8">
        <v>560</v>
      </c>
      <c r="Q44" s="8" t="s">
        <v>427</v>
      </c>
      <c r="R44" s="8">
        <v>280</v>
      </c>
      <c r="S44" s="8" t="s">
        <v>574</v>
      </c>
      <c r="T44" s="8">
        <v>150</v>
      </c>
      <c r="U44" s="8" t="s">
        <v>310</v>
      </c>
      <c r="V44" s="8">
        <v>33</v>
      </c>
    </row>
    <row r="45" spans="1:26" ht="23.25" customHeight="1">
      <c r="A45" s="8" t="s">
        <v>575</v>
      </c>
      <c r="B45" s="9"/>
      <c r="F45" s="12" t="str">
        <f t="shared" si="0"/>
        <v>gift-codes.html?game=龍魂旅人</v>
      </c>
      <c r="H45" s="1" t="s">
        <v>576</v>
      </c>
      <c r="I45" s="14" t="s">
        <v>577</v>
      </c>
      <c r="J45" s="8">
        <v>2680</v>
      </c>
      <c r="K45" s="8" t="s">
        <v>578</v>
      </c>
      <c r="L45" s="8">
        <v>1460</v>
      </c>
      <c r="M45" s="8" t="s">
        <v>579</v>
      </c>
      <c r="N45" s="8">
        <v>580</v>
      </c>
      <c r="O45" s="8" t="s">
        <v>580</v>
      </c>
      <c r="P45" s="8">
        <v>290</v>
      </c>
      <c r="Q45" s="8" t="s">
        <v>581</v>
      </c>
      <c r="R45" s="8">
        <v>155</v>
      </c>
      <c r="S45" s="8" t="s">
        <v>380</v>
      </c>
      <c r="T45" s="8">
        <v>30</v>
      </c>
    </row>
    <row r="46" spans="1:26" ht="23.25" customHeight="1">
      <c r="A46" s="8" t="s">
        <v>582</v>
      </c>
      <c r="B46" s="9"/>
      <c r="F46" s="12" t="str">
        <f t="shared" si="0"/>
        <v>gift-codes.html?game=戀與深空</v>
      </c>
      <c r="H46" s="1" t="s">
        <v>583</v>
      </c>
      <c r="I46" s="14" t="s">
        <v>339</v>
      </c>
      <c r="J46" s="8">
        <v>2670</v>
      </c>
      <c r="K46" s="8" t="s">
        <v>584</v>
      </c>
      <c r="L46" s="8">
        <v>1450</v>
      </c>
      <c r="M46" s="8" t="s">
        <v>585</v>
      </c>
      <c r="N46" s="8">
        <v>860</v>
      </c>
      <c r="O46" s="8" t="s">
        <v>449</v>
      </c>
      <c r="P46" s="8">
        <v>580</v>
      </c>
      <c r="Q46" s="8" t="s">
        <v>586</v>
      </c>
      <c r="R46" s="8">
        <v>290</v>
      </c>
      <c r="S46" s="8" t="s">
        <v>587</v>
      </c>
      <c r="T46" s="8">
        <v>160</v>
      </c>
      <c r="U46" s="8" t="s">
        <v>588</v>
      </c>
      <c r="V46" s="8">
        <v>33</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280</v>
      </c>
      <c r="Q47" s="8" t="s">
        <v>595</v>
      </c>
      <c r="R47" s="8">
        <v>150</v>
      </c>
      <c r="S47" s="8" t="s">
        <v>596</v>
      </c>
      <c r="T47" s="8">
        <v>40</v>
      </c>
    </row>
    <row r="48" spans="1:26" ht="23.25" customHeight="1">
      <c r="A48" s="8" t="s">
        <v>597</v>
      </c>
      <c r="B48" s="9"/>
      <c r="F48" s="12" t="str">
        <f t="shared" si="0"/>
        <v>gift-codes.html?game=楓葉島</v>
      </c>
      <c r="H48" s="1" t="s">
        <v>598</v>
      </c>
      <c r="I48" s="14" t="s">
        <v>599</v>
      </c>
      <c r="J48" s="8">
        <v>2530</v>
      </c>
      <c r="K48" s="8" t="s">
        <v>600</v>
      </c>
      <c r="L48" s="8">
        <v>1290</v>
      </c>
      <c r="M48" s="8" t="s">
        <v>601</v>
      </c>
      <c r="N48" s="8">
        <v>860</v>
      </c>
      <c r="O48" s="8" t="s">
        <v>602</v>
      </c>
      <c r="P48" s="8">
        <v>440</v>
      </c>
      <c r="Q48" s="8" t="s">
        <v>603</v>
      </c>
      <c r="R48" s="8">
        <v>160</v>
      </c>
      <c r="S48" s="8" t="s">
        <v>604</v>
      </c>
      <c r="T48" s="8">
        <v>60</v>
      </c>
      <c r="U48" s="8" t="s">
        <v>605</v>
      </c>
      <c r="V48" s="8">
        <v>30</v>
      </c>
    </row>
    <row r="49" spans="1:26" ht="23.25" customHeight="1">
      <c r="A49" s="8" t="s">
        <v>606</v>
      </c>
      <c r="B49" s="9"/>
      <c r="F49" s="12" t="str">
        <f t="shared" si="0"/>
        <v>gift-codes.html?game=無名江湖</v>
      </c>
      <c r="H49" s="1" t="s">
        <v>200</v>
      </c>
      <c r="I49" s="14" t="s">
        <v>607</v>
      </c>
      <c r="J49" s="8">
        <v>2670</v>
      </c>
      <c r="K49" s="8" t="s">
        <v>608</v>
      </c>
      <c r="L49" s="8">
        <v>1400</v>
      </c>
      <c r="M49" s="8" t="s">
        <v>609</v>
      </c>
      <c r="N49" s="8">
        <v>840</v>
      </c>
      <c r="O49" s="8" t="s">
        <v>610</v>
      </c>
      <c r="P49" s="8">
        <v>580</v>
      </c>
      <c r="Q49" s="8" t="s">
        <v>611</v>
      </c>
      <c r="R49" s="8">
        <v>290</v>
      </c>
      <c r="S49" s="8" t="s">
        <v>612</v>
      </c>
      <c r="T49" s="8">
        <v>160</v>
      </c>
    </row>
    <row r="50" spans="1:26" ht="23.25" customHeight="1">
      <c r="A50" s="8" t="s">
        <v>613</v>
      </c>
      <c r="B50" s="9"/>
      <c r="F50" s="12" t="str">
        <f t="shared" si="0"/>
        <v>gift-codes.html?game=萬妖領域</v>
      </c>
      <c r="H50" s="1" t="s">
        <v>614</v>
      </c>
      <c r="I50" s="14" t="s">
        <v>615</v>
      </c>
      <c r="J50" s="8">
        <v>2580</v>
      </c>
      <c r="K50" s="8" t="s">
        <v>616</v>
      </c>
      <c r="L50" s="8">
        <v>1370</v>
      </c>
      <c r="M50" s="8" t="s">
        <v>617</v>
      </c>
      <c r="N50" s="8">
        <v>860</v>
      </c>
      <c r="O50" s="8" t="s">
        <v>618</v>
      </c>
      <c r="P50" s="8">
        <v>560</v>
      </c>
      <c r="Q50" s="8" t="s">
        <v>619</v>
      </c>
      <c r="R50" s="8">
        <v>280</v>
      </c>
      <c r="S50" s="8" t="s">
        <v>620</v>
      </c>
      <c r="T50" s="8">
        <v>150</v>
      </c>
    </row>
    <row r="51" spans="1:26" ht="23.25" customHeight="1">
      <c r="A51" s="8" t="s">
        <v>621</v>
      </c>
      <c r="B51" s="9"/>
      <c r="F51" s="12" t="str">
        <f t="shared" si="0"/>
        <v>gift-codes.html?game=一姬當千TD</v>
      </c>
      <c r="H51" s="1" t="s">
        <v>622</v>
      </c>
      <c r="I51" s="14" t="s">
        <v>623</v>
      </c>
      <c r="J51" s="8">
        <v>2580</v>
      </c>
      <c r="K51" s="8" t="s">
        <v>624</v>
      </c>
      <c r="L51" s="8">
        <v>1290</v>
      </c>
      <c r="M51" s="8" t="s">
        <v>625</v>
      </c>
      <c r="N51" s="8">
        <v>540</v>
      </c>
      <c r="O51" s="8" t="s">
        <v>626</v>
      </c>
      <c r="P51" s="8">
        <v>150</v>
      </c>
      <c r="Q51" s="8" t="s">
        <v>627</v>
      </c>
      <c r="R51" s="8">
        <v>30</v>
      </c>
    </row>
    <row r="52" spans="1:26" ht="23.25" customHeight="1">
      <c r="A52" s="8" t="s">
        <v>628</v>
      </c>
      <c r="B52" s="9"/>
      <c r="F52" s="12" t="str">
        <f t="shared" si="0"/>
        <v>gift-codes.html?game=劍客行</v>
      </c>
      <c r="H52" s="1" t="s">
        <v>629</v>
      </c>
      <c r="I52" s="14" t="s">
        <v>630</v>
      </c>
      <c r="J52" s="8">
        <v>2580</v>
      </c>
      <c r="K52" s="8" t="s">
        <v>608</v>
      </c>
      <c r="L52" s="8">
        <v>1290</v>
      </c>
      <c r="M52" s="8" t="s">
        <v>631</v>
      </c>
      <c r="N52" s="8">
        <v>840</v>
      </c>
      <c r="O52" s="8" t="s">
        <v>632</v>
      </c>
      <c r="P52" s="8">
        <v>430</v>
      </c>
      <c r="Q52" s="8" t="s">
        <v>633</v>
      </c>
      <c r="R52" s="8">
        <v>280</v>
      </c>
      <c r="S52" s="8" t="s">
        <v>634</v>
      </c>
      <c r="T52" s="8">
        <v>160</v>
      </c>
      <c r="U52" s="8" t="s">
        <v>635</v>
      </c>
      <c r="V52" s="8">
        <v>30</v>
      </c>
    </row>
    <row r="53" spans="1:26" ht="23.25" customHeight="1">
      <c r="A53" s="8" t="s">
        <v>636</v>
      </c>
      <c r="B53" s="9"/>
      <c r="F53" s="12" t="str">
        <f t="shared" si="0"/>
        <v>gift-codes.html?game=時之樹少女</v>
      </c>
      <c r="H53" s="1" t="s">
        <v>637</v>
      </c>
      <c r="I53" s="14" t="s">
        <v>638</v>
      </c>
      <c r="J53" s="8">
        <v>2670</v>
      </c>
      <c r="K53" s="8" t="s">
        <v>639</v>
      </c>
      <c r="L53" s="8">
        <v>1440</v>
      </c>
      <c r="M53" s="8" t="s">
        <v>640</v>
      </c>
      <c r="N53" s="8">
        <v>840</v>
      </c>
      <c r="O53" s="8" t="s">
        <v>641</v>
      </c>
      <c r="P53" s="8">
        <v>280</v>
      </c>
      <c r="Q53" s="8" t="s">
        <v>642</v>
      </c>
      <c r="R53" s="8">
        <v>160</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750</v>
      </c>
      <c r="O54" s="8" t="s">
        <v>649</v>
      </c>
      <c r="P54" s="8">
        <v>370</v>
      </c>
      <c r="Q54" s="8" t="s">
        <v>650</v>
      </c>
      <c r="R54" s="8">
        <v>130</v>
      </c>
      <c r="S54" s="8" t="s">
        <v>651</v>
      </c>
      <c r="T54" s="8">
        <v>40</v>
      </c>
    </row>
    <row r="55" spans="1:26" ht="23.25" customHeight="1">
      <c r="A55" s="8" t="s">
        <v>652</v>
      </c>
      <c r="B55" s="9"/>
      <c r="F55" s="12" t="str">
        <f t="shared" si="0"/>
        <v>gift-codes.html?game=神契氣靈師</v>
      </c>
      <c r="H55" s="1" t="s">
        <v>653</v>
      </c>
      <c r="I55" s="14" t="s">
        <v>654</v>
      </c>
      <c r="J55" s="8">
        <v>2850</v>
      </c>
      <c r="K55" s="8" t="s">
        <v>655</v>
      </c>
      <c r="L55" s="8">
        <v>1490</v>
      </c>
      <c r="M55" s="8" t="s">
        <v>656</v>
      </c>
      <c r="N55" s="8">
        <v>990</v>
      </c>
      <c r="O55" s="8" t="s">
        <v>552</v>
      </c>
      <c r="P55" s="8">
        <v>440</v>
      </c>
      <c r="Q55" s="8" t="s">
        <v>657</v>
      </c>
      <c r="R55" s="8">
        <v>160</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2850</v>
      </c>
      <c r="K56" s="8" t="s">
        <v>663</v>
      </c>
      <c r="L56" s="8">
        <v>1490</v>
      </c>
      <c r="M56" s="8" t="s">
        <v>664</v>
      </c>
      <c r="N56" s="8">
        <v>590</v>
      </c>
      <c r="O56" s="8" t="s">
        <v>665</v>
      </c>
      <c r="P56" s="8">
        <v>300</v>
      </c>
      <c r="Q56" s="8" t="s">
        <v>666</v>
      </c>
      <c r="R56" s="8">
        <v>160</v>
      </c>
      <c r="S56" s="8" t="s">
        <v>667</v>
      </c>
      <c r="T56" s="8">
        <v>40</v>
      </c>
    </row>
    <row r="57" spans="1:26" ht="23.25" customHeight="1">
      <c r="A57" s="8" t="s">
        <v>668</v>
      </c>
      <c r="B57" s="9"/>
      <c r="F57" s="12" t="str">
        <f t="shared" si="0"/>
        <v>gift-codes.html?game=別破防鴨</v>
      </c>
      <c r="H57" s="3" t="s">
        <v>669</v>
      </c>
      <c r="I57" s="14" t="s">
        <v>670</v>
      </c>
      <c r="J57" s="8">
        <v>2850</v>
      </c>
      <c r="K57" s="8" t="s">
        <v>671</v>
      </c>
      <c r="L57" s="8">
        <v>1480</v>
      </c>
      <c r="M57" s="8" t="s">
        <v>672</v>
      </c>
      <c r="N57" s="8">
        <v>590</v>
      </c>
      <c r="O57" s="8" t="s">
        <v>673</v>
      </c>
      <c r="P57" s="8">
        <v>290</v>
      </c>
      <c r="Q57" s="8" t="s">
        <v>674</v>
      </c>
      <c r="R57" s="8">
        <v>160</v>
      </c>
      <c r="S57" s="8" t="s">
        <v>675</v>
      </c>
      <c r="T57" s="8">
        <v>40</v>
      </c>
    </row>
    <row r="58" spans="1:26" ht="23.25" customHeight="1">
      <c r="A58" s="8" t="s">
        <v>676</v>
      </c>
      <c r="B58" s="9"/>
      <c r="F58" s="12" t="str">
        <f t="shared" si="0"/>
        <v>gift-codes.html?game=超派救星幫幫忙</v>
      </c>
      <c r="H58" s="1" t="s">
        <v>677</v>
      </c>
      <c r="I58" s="14" t="s">
        <v>678</v>
      </c>
      <c r="J58" s="8">
        <v>2850</v>
      </c>
      <c r="K58" s="8" t="s">
        <v>679</v>
      </c>
      <c r="L58" s="8">
        <v>1490</v>
      </c>
      <c r="M58" s="8" t="s">
        <v>680</v>
      </c>
      <c r="N58" s="8">
        <v>880</v>
      </c>
      <c r="O58" s="8" t="s">
        <v>681</v>
      </c>
      <c r="P58" s="8">
        <v>610</v>
      </c>
      <c r="Q58" s="8" t="s">
        <v>682</v>
      </c>
      <c r="R58" s="8">
        <v>290</v>
      </c>
      <c r="S58" s="8" t="s">
        <v>683</v>
      </c>
      <c r="T58" s="8">
        <v>160</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2850</v>
      </c>
      <c r="K59" s="8" t="s">
        <v>690</v>
      </c>
      <c r="L59" s="8">
        <v>1490</v>
      </c>
      <c r="M59" s="8" t="s">
        <v>691</v>
      </c>
      <c r="N59" s="8">
        <v>880</v>
      </c>
      <c r="O59" s="8" t="s">
        <v>692</v>
      </c>
      <c r="P59" s="8">
        <v>440</v>
      </c>
      <c r="Q59" s="8" t="s">
        <v>693</v>
      </c>
      <c r="R59" s="8">
        <v>300</v>
      </c>
      <c r="S59" s="8" t="s">
        <v>694</v>
      </c>
      <c r="T59" s="8">
        <v>160</v>
      </c>
      <c r="U59" s="8" t="s">
        <v>695</v>
      </c>
      <c r="V59" s="8">
        <v>35</v>
      </c>
    </row>
    <row r="60" spans="1:26" ht="23.25" customHeight="1">
      <c r="A60" s="8" t="s">
        <v>696</v>
      </c>
      <c r="B60" s="9"/>
      <c r="F60" s="12" t="str">
        <f t="shared" si="0"/>
        <v>gift-codes.html?game=深淵：不滅者</v>
      </c>
      <c r="H60" s="1" t="s">
        <v>697</v>
      </c>
      <c r="I60" s="14" t="s">
        <v>698</v>
      </c>
      <c r="J60" s="8">
        <v>2850</v>
      </c>
      <c r="K60" s="8" t="s">
        <v>699</v>
      </c>
      <c r="L60" s="8">
        <v>1490</v>
      </c>
      <c r="M60" s="8" t="s">
        <v>700</v>
      </c>
      <c r="N60" s="8">
        <v>990</v>
      </c>
      <c r="O60" s="8" t="s">
        <v>701</v>
      </c>
      <c r="P60" s="8">
        <v>590</v>
      </c>
      <c r="Q60" s="8" t="s">
        <v>702</v>
      </c>
      <c r="R60" s="8">
        <v>440</v>
      </c>
      <c r="S60" s="8" t="s">
        <v>703</v>
      </c>
      <c r="T60" s="8">
        <v>290</v>
      </c>
      <c r="U60" s="8" t="s">
        <v>704</v>
      </c>
      <c r="V60" s="8">
        <v>160</v>
      </c>
      <c r="W60" s="8" t="s">
        <v>705</v>
      </c>
      <c r="X60" s="8">
        <v>40</v>
      </c>
    </row>
    <row r="61" spans="1:26" ht="23.25" customHeight="1">
      <c r="A61" s="8" t="s">
        <v>3</v>
      </c>
      <c r="F61" s="12" t="str">
        <f t="shared" si="0"/>
        <v>gift-codes.html?game=Last War</v>
      </c>
      <c r="H61" s="1" t="s">
        <v>706</v>
      </c>
      <c r="I61" s="14" t="s">
        <v>707</v>
      </c>
      <c r="J61" s="8">
        <v>2550</v>
      </c>
      <c r="K61" s="8" t="s">
        <v>708</v>
      </c>
      <c r="L61" s="8">
        <v>1320</v>
      </c>
      <c r="M61" s="8" t="s">
        <v>709</v>
      </c>
      <c r="N61" s="8">
        <v>530</v>
      </c>
      <c r="O61" s="8" t="s">
        <v>710</v>
      </c>
      <c r="P61" s="8">
        <v>265</v>
      </c>
      <c r="Q61" s="8" t="s">
        <v>711</v>
      </c>
      <c r="R61" s="8">
        <v>150</v>
      </c>
      <c r="S61" s="8" t="s">
        <v>712</v>
      </c>
      <c r="T61" s="8">
        <v>30</v>
      </c>
    </row>
    <row r="62" spans="1:26" ht="23.25" customHeight="1">
      <c r="A62" s="8" t="s">
        <v>713</v>
      </c>
      <c r="F62" s="12" t="str">
        <f t="shared" si="0"/>
        <v>gift-codes.html?game=勇士不要停</v>
      </c>
      <c r="H62" s="1" t="s">
        <v>714</v>
      </c>
      <c r="I62" s="14" t="s">
        <v>715</v>
      </c>
      <c r="J62" s="8">
        <v>2670</v>
      </c>
      <c r="K62" s="8" t="s">
        <v>716</v>
      </c>
      <c r="L62" s="8">
        <v>1470</v>
      </c>
      <c r="M62" s="8" t="s">
        <v>717</v>
      </c>
      <c r="N62" s="8">
        <v>580</v>
      </c>
      <c r="O62" s="8" t="s">
        <v>718</v>
      </c>
      <c r="P62" s="8">
        <v>290</v>
      </c>
      <c r="Q62" s="8" t="s">
        <v>719</v>
      </c>
      <c r="R62" s="8">
        <v>150</v>
      </c>
      <c r="S62" s="8" t="s">
        <v>720</v>
      </c>
      <c r="T62" s="8">
        <v>35</v>
      </c>
    </row>
    <row r="63" spans="1:26" ht="23.25" customHeight="1">
      <c r="A63" s="8" t="s">
        <v>721</v>
      </c>
      <c r="F63" s="12" t="str">
        <f t="shared" si="0"/>
        <v>gift-codes.html?game=元氣火柴人</v>
      </c>
      <c r="H63" s="3" t="s">
        <v>722</v>
      </c>
      <c r="I63" s="14" t="s">
        <v>723</v>
      </c>
      <c r="J63" s="8">
        <v>2670</v>
      </c>
      <c r="K63" s="8" t="s">
        <v>724</v>
      </c>
      <c r="L63" s="8">
        <v>1470</v>
      </c>
      <c r="M63" s="8" t="s">
        <v>725</v>
      </c>
      <c r="N63" s="8">
        <v>860</v>
      </c>
      <c r="O63" s="8" t="s">
        <v>726</v>
      </c>
      <c r="P63" s="8">
        <v>630</v>
      </c>
      <c r="Q63" s="8" t="s">
        <v>727</v>
      </c>
      <c r="R63" s="8">
        <v>290</v>
      </c>
      <c r="S63" s="8" t="s">
        <v>728</v>
      </c>
      <c r="T63" s="8">
        <v>160</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1470</v>
      </c>
      <c r="M65" s="8" t="s">
        <v>739</v>
      </c>
      <c r="N65" s="8">
        <v>860</v>
      </c>
      <c r="O65" s="8" t="s">
        <v>393</v>
      </c>
      <c r="P65" s="8">
        <v>430</v>
      </c>
      <c r="Q65" s="8" t="s">
        <v>740</v>
      </c>
      <c r="R65" s="8">
        <v>150</v>
      </c>
      <c r="S65" s="8" t="s">
        <v>741</v>
      </c>
      <c r="T65" s="8">
        <v>35</v>
      </c>
    </row>
    <row r="66" spans="1:32" ht="23.25" customHeight="1">
      <c r="A66" s="8" t="s">
        <v>742</v>
      </c>
      <c r="F66" s="12" t="str">
        <f t="shared" si="0"/>
        <v>gift-codes.html?game=進化吧!我的人生</v>
      </c>
      <c r="H66" s="1" t="s">
        <v>743</v>
      </c>
      <c r="I66" s="14" t="s">
        <v>744</v>
      </c>
      <c r="J66" s="8">
        <v>2670</v>
      </c>
      <c r="K66" s="8" t="s">
        <v>745</v>
      </c>
      <c r="L66" s="8">
        <v>1450</v>
      </c>
      <c r="M66" s="8" t="s">
        <v>746</v>
      </c>
      <c r="N66" s="8">
        <v>580</v>
      </c>
      <c r="O66" s="8" t="s">
        <v>747</v>
      </c>
      <c r="P66" s="8">
        <v>290</v>
      </c>
      <c r="Q66" s="8" t="s">
        <v>748</v>
      </c>
      <c r="R66" s="8">
        <v>155</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1480</v>
      </c>
      <c r="M67" s="8" t="s">
        <v>754</v>
      </c>
      <c r="N67" s="8">
        <v>600</v>
      </c>
      <c r="O67" s="8" t="s">
        <v>755</v>
      </c>
      <c r="P67" s="8">
        <v>300</v>
      </c>
      <c r="Q67" s="8" t="s">
        <v>756</v>
      </c>
      <c r="R67" s="8">
        <v>150</v>
      </c>
      <c r="S67" s="8" t="s">
        <v>757</v>
      </c>
      <c r="T67" s="8">
        <v>70</v>
      </c>
    </row>
    <row r="68" spans="1:32" ht="23.25" customHeight="1">
      <c r="A68" s="8" t="s">
        <v>758</v>
      </c>
      <c r="F68" s="12" t="str">
        <f t="shared" si="1"/>
        <v>gift-codes.html?game=小冰冰傳奇：回到最初</v>
      </c>
      <c r="H68" s="1" t="s">
        <v>759</v>
      </c>
      <c r="I68" s="14" t="s">
        <v>760</v>
      </c>
      <c r="J68" s="8">
        <v>2670</v>
      </c>
      <c r="K68" s="8" t="s">
        <v>761</v>
      </c>
      <c r="L68" s="8">
        <v>1420</v>
      </c>
      <c r="M68" s="8" t="s">
        <v>762</v>
      </c>
      <c r="N68" s="8">
        <v>860</v>
      </c>
      <c r="O68" s="8" t="s">
        <v>763</v>
      </c>
      <c r="P68" s="8">
        <v>460</v>
      </c>
      <c r="Q68" s="8" t="s">
        <v>764</v>
      </c>
      <c r="R68" s="8">
        <v>155</v>
      </c>
      <c r="S68" s="8" t="s">
        <v>765</v>
      </c>
      <c r="T68" s="8">
        <v>35</v>
      </c>
    </row>
    <row r="69" spans="1:32" ht="23.25" customHeight="1">
      <c r="A69" s="8" t="s">
        <v>766</v>
      </c>
      <c r="F69" s="12" t="str">
        <f t="shared" si="1"/>
        <v>gift-codes.html?game=江湖風雲傳</v>
      </c>
      <c r="H69" s="1" t="s">
        <v>767</v>
      </c>
      <c r="I69" s="14" t="s">
        <v>768</v>
      </c>
      <c r="J69" s="8">
        <v>2670</v>
      </c>
      <c r="K69" s="8" t="s">
        <v>769</v>
      </c>
      <c r="L69" s="8">
        <v>1450</v>
      </c>
      <c r="M69" s="8" t="s">
        <v>770</v>
      </c>
      <c r="N69" s="8">
        <v>910</v>
      </c>
      <c r="O69" s="8" t="s">
        <v>771</v>
      </c>
      <c r="P69" s="8">
        <v>600</v>
      </c>
      <c r="Q69" s="8" t="s">
        <v>772</v>
      </c>
      <c r="R69" s="8">
        <v>460</v>
      </c>
      <c r="S69" s="8" t="s">
        <v>773</v>
      </c>
      <c r="T69" s="8">
        <v>240</v>
      </c>
      <c r="U69" s="8" t="s">
        <v>774</v>
      </c>
      <c r="V69" s="8">
        <v>150</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150</v>
      </c>
      <c r="S70" s="8" t="s">
        <v>784</v>
      </c>
      <c r="T70" s="8">
        <v>35</v>
      </c>
    </row>
    <row r="71" spans="1:32" ht="23.25" customHeight="1">
      <c r="A71" s="8" t="s">
        <v>785</v>
      </c>
      <c r="F71" s="12" t="str">
        <f t="shared" si="1"/>
        <v>gift-codes.html?game=香蕉缺個芭樂</v>
      </c>
      <c r="H71" s="1" t="s">
        <v>786</v>
      </c>
      <c r="I71" s="14" t="s">
        <v>787</v>
      </c>
      <c r="J71" s="8">
        <v>2670</v>
      </c>
      <c r="K71" s="8" t="s">
        <v>374</v>
      </c>
      <c r="L71" s="8">
        <v>1450</v>
      </c>
      <c r="M71" s="8" t="s">
        <v>564</v>
      </c>
      <c r="N71" s="8">
        <v>910</v>
      </c>
      <c r="O71" s="8" t="s">
        <v>788</v>
      </c>
      <c r="P71" s="8">
        <v>460</v>
      </c>
      <c r="Q71" s="8" t="s">
        <v>379</v>
      </c>
      <c r="R71" s="8">
        <v>155</v>
      </c>
      <c r="S71" s="8" t="s">
        <v>789</v>
      </c>
      <c r="T71" s="8">
        <v>35</v>
      </c>
    </row>
    <row r="72" spans="1:32" ht="23.25" customHeight="1">
      <c r="A72" s="8" t="s">
        <v>790</v>
      </c>
      <c r="F72" s="12" t="str">
        <f t="shared" si="1"/>
        <v>gift-codes.html?game=精靈塔塔開</v>
      </c>
      <c r="H72" s="1" t="s">
        <v>791</v>
      </c>
      <c r="I72" s="14" t="s">
        <v>792</v>
      </c>
      <c r="J72" s="8">
        <v>2560</v>
      </c>
      <c r="K72" s="8" t="s">
        <v>793</v>
      </c>
      <c r="L72" s="8">
        <v>1290</v>
      </c>
      <c r="M72" s="8" t="s">
        <v>794</v>
      </c>
      <c r="N72" s="8">
        <v>610</v>
      </c>
      <c r="O72" s="8" t="s">
        <v>795</v>
      </c>
      <c r="P72" s="8">
        <v>290</v>
      </c>
      <c r="Q72" s="8" t="s">
        <v>796</v>
      </c>
      <c r="R72" s="8">
        <v>150</v>
      </c>
      <c r="S72" s="8" t="s">
        <v>797</v>
      </c>
      <c r="T72" s="8">
        <v>35</v>
      </c>
    </row>
    <row r="73" spans="1:32" ht="23.25" customHeight="1">
      <c r="A73" s="8" t="s">
        <v>798</v>
      </c>
      <c r="F73" s="12" t="str">
        <f t="shared" si="1"/>
        <v>gift-codes.html?game=終末之歌</v>
      </c>
      <c r="H73" s="1" t="s">
        <v>799</v>
      </c>
      <c r="I73" s="14" t="s">
        <v>800</v>
      </c>
      <c r="J73" s="8">
        <v>2670</v>
      </c>
      <c r="K73" s="8" t="s">
        <v>801</v>
      </c>
      <c r="L73" s="8">
        <v>1450</v>
      </c>
      <c r="M73" s="8" t="s">
        <v>802</v>
      </c>
      <c r="N73" s="8">
        <v>910</v>
      </c>
      <c r="O73" s="8" t="s">
        <v>803</v>
      </c>
      <c r="P73" s="8">
        <v>460</v>
      </c>
      <c r="Q73" s="8" t="s">
        <v>804</v>
      </c>
      <c r="R73" s="8">
        <v>155</v>
      </c>
      <c r="S73" s="8" t="s">
        <v>627</v>
      </c>
      <c r="T73" s="8">
        <v>30</v>
      </c>
    </row>
    <row r="74" spans="1:32" ht="23.25" customHeight="1">
      <c r="A74" s="8" t="s">
        <v>805</v>
      </c>
      <c r="F74" s="12" t="str">
        <f t="shared" si="1"/>
        <v>gift-codes.html?game=森靈奇境</v>
      </c>
      <c r="H74" s="1" t="s">
        <v>806</v>
      </c>
      <c r="I74" s="14" t="s">
        <v>807</v>
      </c>
      <c r="J74" s="8">
        <v>2670</v>
      </c>
      <c r="K74" s="8" t="s">
        <v>808</v>
      </c>
      <c r="L74" s="8">
        <v>1450</v>
      </c>
      <c r="M74" s="8" t="s">
        <v>809</v>
      </c>
      <c r="N74" s="8">
        <v>870</v>
      </c>
      <c r="O74" s="8" t="s">
        <v>810</v>
      </c>
      <c r="P74" s="8">
        <v>580</v>
      </c>
      <c r="Q74" s="8" t="s">
        <v>811</v>
      </c>
      <c r="R74" s="8">
        <v>290</v>
      </c>
      <c r="S74" s="8" t="s">
        <v>812</v>
      </c>
      <c r="T74" s="8">
        <v>155</v>
      </c>
      <c r="U74" s="8" t="s">
        <v>718</v>
      </c>
      <c r="V74" s="8">
        <v>35</v>
      </c>
    </row>
    <row r="75" spans="1:32" ht="23.25" customHeight="1">
      <c r="A75" s="8" t="s">
        <v>813</v>
      </c>
      <c r="F75" s="12" t="str">
        <f t="shared" si="1"/>
        <v>gift-codes.html?game=鬥破蒼穹：蕭門篇</v>
      </c>
      <c r="H75" s="1" t="s">
        <v>814</v>
      </c>
      <c r="I75" s="14" t="s">
        <v>815</v>
      </c>
      <c r="J75" s="8">
        <v>2670</v>
      </c>
      <c r="K75" s="8" t="s">
        <v>816</v>
      </c>
      <c r="L75" s="8">
        <v>1450</v>
      </c>
      <c r="M75" s="8" t="s">
        <v>817</v>
      </c>
      <c r="N75" s="8">
        <v>860</v>
      </c>
      <c r="O75" s="8" t="s">
        <v>818</v>
      </c>
      <c r="P75" s="8">
        <v>430</v>
      </c>
      <c r="Q75" s="8" t="s">
        <v>819</v>
      </c>
      <c r="R75" s="8">
        <v>290</v>
      </c>
      <c r="S75" s="8" t="s">
        <v>820</v>
      </c>
      <c r="T75" s="8">
        <v>155</v>
      </c>
      <c r="U75" s="8" t="s">
        <v>821</v>
      </c>
      <c r="V75" s="8">
        <v>35</v>
      </c>
    </row>
    <row r="76" spans="1:32" ht="23.25" customHeight="1">
      <c r="A76" s="8" t="s">
        <v>822</v>
      </c>
      <c r="F76" s="12" t="str">
        <f t="shared" si="1"/>
        <v>gift-codes.html?game=無畏的狼煙</v>
      </c>
      <c r="H76" s="1" t="s">
        <v>823</v>
      </c>
      <c r="I76" s="14" t="s">
        <v>563</v>
      </c>
      <c r="J76" s="8">
        <v>2670</v>
      </c>
      <c r="K76" s="8" t="s">
        <v>824</v>
      </c>
      <c r="L76" s="8">
        <v>1450</v>
      </c>
      <c r="M76" s="8" t="s">
        <v>825</v>
      </c>
      <c r="N76" s="8">
        <v>870</v>
      </c>
      <c r="O76" s="8" t="s">
        <v>376</v>
      </c>
      <c r="P76" s="8">
        <v>580</v>
      </c>
      <c r="Q76" s="8" t="s">
        <v>826</v>
      </c>
      <c r="R76" s="8">
        <v>290</v>
      </c>
      <c r="S76" s="8" t="s">
        <v>827</v>
      </c>
      <c r="T76" s="8">
        <v>155</v>
      </c>
      <c r="U76" s="8" t="s">
        <v>828</v>
      </c>
      <c r="V76" s="8">
        <v>35</v>
      </c>
    </row>
    <row r="77" spans="1:32" ht="23.25" customHeight="1">
      <c r="A77" s="15" t="s">
        <v>829</v>
      </c>
      <c r="F77" s="12" t="str">
        <f t="shared" si="1"/>
        <v>gift-codes.html?game=代號：無頭</v>
      </c>
      <c r="H77" s="1" t="s">
        <v>830</v>
      </c>
      <c r="I77" s="14" t="s">
        <v>831</v>
      </c>
      <c r="J77" s="8">
        <v>2550</v>
      </c>
      <c r="K77" s="8" t="s">
        <v>832</v>
      </c>
      <c r="L77" s="8">
        <v>1290</v>
      </c>
      <c r="M77" s="8" t="s">
        <v>833</v>
      </c>
      <c r="N77" s="8">
        <v>590</v>
      </c>
      <c r="O77" s="8" t="s">
        <v>834</v>
      </c>
      <c r="P77" s="8">
        <v>290</v>
      </c>
      <c r="Q77" s="8" t="s">
        <v>581</v>
      </c>
      <c r="R77" s="8">
        <v>150</v>
      </c>
      <c r="S77" s="8" t="s">
        <v>835</v>
      </c>
      <c r="T77" s="8">
        <v>30</v>
      </c>
    </row>
    <row r="78" spans="1:32" ht="23.25" customHeight="1">
      <c r="A78" s="8" t="s">
        <v>836</v>
      </c>
      <c r="F78" s="12" t="str">
        <f t="shared" si="1"/>
        <v>gift-codes.html?game=牛頭人GO</v>
      </c>
      <c r="H78" s="1" t="s">
        <v>837</v>
      </c>
      <c r="I78" s="14" t="s">
        <v>838</v>
      </c>
      <c r="J78" s="8">
        <v>2670</v>
      </c>
      <c r="K78" s="8" t="s">
        <v>839</v>
      </c>
      <c r="L78" s="8">
        <v>1450</v>
      </c>
      <c r="M78" s="8" t="s">
        <v>840</v>
      </c>
      <c r="N78" s="8">
        <v>580</v>
      </c>
      <c r="O78" s="8" t="s">
        <v>841</v>
      </c>
      <c r="P78" s="8">
        <v>290</v>
      </c>
      <c r="Q78" s="8" t="s">
        <v>842</v>
      </c>
      <c r="R78" s="8">
        <v>150</v>
      </c>
      <c r="S78" s="8" t="s">
        <v>843</v>
      </c>
      <c r="T78" s="8">
        <v>90</v>
      </c>
      <c r="U78" s="8" t="s">
        <v>844</v>
      </c>
      <c r="V78" s="8">
        <v>35</v>
      </c>
    </row>
    <row r="79" spans="1:32" ht="23.25" customHeight="1">
      <c r="A79" s="8" t="s">
        <v>845</v>
      </c>
      <c r="F79" s="12" t="str">
        <f t="shared" si="1"/>
        <v>gift-codes.html?game=派對吧三國</v>
      </c>
      <c r="H79" s="1" t="s">
        <v>846</v>
      </c>
      <c r="I79" s="14" t="s">
        <v>847</v>
      </c>
      <c r="J79" s="8">
        <v>2670</v>
      </c>
      <c r="K79" s="8" t="s">
        <v>848</v>
      </c>
      <c r="L79" s="8">
        <v>1960</v>
      </c>
      <c r="M79" s="8" t="s">
        <v>849</v>
      </c>
      <c r="N79" s="8">
        <v>1450</v>
      </c>
      <c r="O79" s="8" t="s">
        <v>850</v>
      </c>
      <c r="P79" s="8">
        <v>880</v>
      </c>
      <c r="Q79" s="8" t="s">
        <v>851</v>
      </c>
      <c r="R79" s="8">
        <v>580</v>
      </c>
      <c r="S79" s="8" t="s">
        <v>852</v>
      </c>
      <c r="T79" s="8">
        <v>430</v>
      </c>
      <c r="U79" s="8" t="s">
        <v>853</v>
      </c>
      <c r="V79" s="8">
        <v>290</v>
      </c>
      <c r="W79" s="8" t="s">
        <v>854</v>
      </c>
      <c r="X79" s="8">
        <v>260</v>
      </c>
      <c r="Y79" s="8" t="s">
        <v>855</v>
      </c>
      <c r="Z79" s="8">
        <v>155</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2670</v>
      </c>
      <c r="K80" s="8" t="s">
        <v>608</v>
      </c>
      <c r="L80" s="8">
        <v>1450</v>
      </c>
      <c r="M80" s="8" t="s">
        <v>862</v>
      </c>
      <c r="N80" s="8">
        <v>880</v>
      </c>
      <c r="O80" s="8" t="s">
        <v>863</v>
      </c>
      <c r="P80" s="8">
        <v>430</v>
      </c>
      <c r="Q80" s="8" t="s">
        <v>864</v>
      </c>
      <c r="R80" s="8">
        <v>290</v>
      </c>
      <c r="S80" s="8" t="s">
        <v>865</v>
      </c>
      <c r="T80" s="8">
        <v>160</v>
      </c>
      <c r="U80" s="8" t="s">
        <v>866</v>
      </c>
      <c r="V80" s="8">
        <v>35</v>
      </c>
    </row>
    <row r="81" spans="1:36" ht="23.25" customHeight="1">
      <c r="A81" s="8" t="s">
        <v>867</v>
      </c>
      <c r="F81" s="12" t="str">
        <f t="shared" si="1"/>
        <v>gift-codes.html?game=鼠衛家園</v>
      </c>
      <c r="H81" s="1" t="s">
        <v>868</v>
      </c>
      <c r="I81" s="14" t="s">
        <v>869</v>
      </c>
      <c r="J81" s="8">
        <v>2550</v>
      </c>
      <c r="K81" s="8" t="s">
        <v>870</v>
      </c>
      <c r="L81" s="8">
        <v>1280</v>
      </c>
      <c r="M81" s="8" t="s">
        <v>871</v>
      </c>
      <c r="N81" s="8">
        <v>590</v>
      </c>
      <c r="O81" s="8" t="s">
        <v>872</v>
      </c>
      <c r="P81" s="8">
        <v>280</v>
      </c>
      <c r="Q81" s="8" t="s">
        <v>873</v>
      </c>
      <c r="R81" s="8">
        <v>140</v>
      </c>
    </row>
    <row r="82" spans="1:36" ht="23.25" customHeight="1">
      <c r="A82" s="8" t="s">
        <v>874</v>
      </c>
      <c r="F82" s="12" t="str">
        <f t="shared" si="1"/>
        <v>gift-codes.html?game=未頌者之歌：異世界冒險奇譚</v>
      </c>
      <c r="H82" s="1" t="s">
        <v>201</v>
      </c>
      <c r="I82" s="14" t="s">
        <v>875</v>
      </c>
      <c r="J82" s="8">
        <v>2840</v>
      </c>
      <c r="K82" s="8" t="s">
        <v>876</v>
      </c>
      <c r="L82" s="8">
        <v>1430</v>
      </c>
      <c r="M82" s="8" t="s">
        <v>376</v>
      </c>
      <c r="N82" s="8">
        <v>580</v>
      </c>
      <c r="O82" s="8" t="s">
        <v>877</v>
      </c>
      <c r="P82" s="8">
        <v>290</v>
      </c>
      <c r="Q82" s="8" t="s">
        <v>878</v>
      </c>
      <c r="R82" s="8">
        <v>160</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160</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550</v>
      </c>
      <c r="Q84" s="8" t="s">
        <v>889</v>
      </c>
      <c r="R84" s="8">
        <v>270</v>
      </c>
      <c r="S84" s="8" t="s">
        <v>890</v>
      </c>
      <c r="T84" s="8">
        <v>140</v>
      </c>
    </row>
    <row r="85" spans="1:36" ht="23.25" customHeight="1">
      <c r="A85" s="8" t="s">
        <v>891</v>
      </c>
      <c r="F85" s="12" t="str">
        <f t="shared" si="1"/>
        <v>gift-codes.html?game=劍客物語</v>
      </c>
      <c r="H85" s="1" t="s">
        <v>892</v>
      </c>
      <c r="I85" s="14" t="s">
        <v>893</v>
      </c>
      <c r="J85" s="8">
        <v>2550</v>
      </c>
      <c r="K85" s="8" t="s">
        <v>894</v>
      </c>
      <c r="L85" s="8">
        <v>1300</v>
      </c>
      <c r="M85" s="8" t="s">
        <v>895</v>
      </c>
      <c r="N85" s="8">
        <v>750</v>
      </c>
      <c r="O85" s="8" t="s">
        <v>896</v>
      </c>
      <c r="P85" s="8">
        <v>270</v>
      </c>
      <c r="Q85" s="8" t="s">
        <v>897</v>
      </c>
      <c r="R85" s="8">
        <v>160</v>
      </c>
      <c r="S85" s="8" t="s">
        <v>898</v>
      </c>
      <c r="T85" s="8">
        <v>90</v>
      </c>
    </row>
    <row r="86" spans="1:36" ht="23.25" customHeight="1">
      <c r="A86" s="8" t="s">
        <v>899</v>
      </c>
      <c r="F86" s="12" t="str">
        <f t="shared" si="1"/>
        <v>gift-codes.html?game=人在塔在</v>
      </c>
      <c r="H86" s="1" t="s">
        <v>900</v>
      </c>
      <c r="I86" s="14" t="s">
        <v>901</v>
      </c>
      <c r="J86" s="8">
        <v>2750</v>
      </c>
      <c r="K86" s="8" t="s">
        <v>902</v>
      </c>
      <c r="L86" s="8">
        <v>1390</v>
      </c>
      <c r="M86" s="8" t="s">
        <v>903</v>
      </c>
      <c r="N86" s="8">
        <v>580</v>
      </c>
      <c r="O86" s="8" t="s">
        <v>904</v>
      </c>
      <c r="P86" s="8">
        <v>280</v>
      </c>
      <c r="Q86" s="8" t="s">
        <v>905</v>
      </c>
      <c r="R86" s="8">
        <v>160</v>
      </c>
      <c r="S86" s="8" t="s">
        <v>906</v>
      </c>
      <c r="T86" s="8">
        <v>40</v>
      </c>
    </row>
    <row r="87" spans="1:36" ht="23.25" customHeight="1">
      <c r="A87" s="8" t="s">
        <v>907</v>
      </c>
      <c r="F87" s="12" t="str">
        <f t="shared" si="1"/>
        <v>gift-codes.html?game=龍語霜城</v>
      </c>
      <c r="H87" s="1" t="s">
        <v>908</v>
      </c>
      <c r="I87" s="14" t="s">
        <v>909</v>
      </c>
      <c r="J87" s="8">
        <v>2600</v>
      </c>
      <c r="K87" s="8" t="s">
        <v>910</v>
      </c>
      <c r="L87" s="8">
        <v>1350</v>
      </c>
      <c r="M87" s="8" t="s">
        <v>911</v>
      </c>
      <c r="N87" s="8">
        <v>1100</v>
      </c>
      <c r="O87" s="8" t="s">
        <v>912</v>
      </c>
      <c r="P87" s="8">
        <v>820</v>
      </c>
      <c r="Q87" s="8" t="s">
        <v>913</v>
      </c>
      <c r="R87" s="8">
        <v>600</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2600</v>
      </c>
      <c r="K88" s="8" t="s">
        <v>920</v>
      </c>
      <c r="L88" s="8">
        <v>2150</v>
      </c>
      <c r="M88" s="8" t="s">
        <v>921</v>
      </c>
      <c r="N88" s="8">
        <v>2000</v>
      </c>
      <c r="O88" s="8" t="s">
        <v>922</v>
      </c>
      <c r="P88" s="8">
        <v>1700</v>
      </c>
      <c r="Q88" s="8" t="s">
        <v>923</v>
      </c>
      <c r="R88" s="8">
        <v>1350</v>
      </c>
      <c r="S88" s="8" t="s">
        <v>924</v>
      </c>
      <c r="T88" s="8">
        <v>1100</v>
      </c>
      <c r="U88" s="8" t="s">
        <v>925</v>
      </c>
      <c r="V88" s="8">
        <v>880</v>
      </c>
      <c r="W88" s="8" t="s">
        <v>926</v>
      </c>
      <c r="X88" s="8">
        <v>700</v>
      </c>
      <c r="Y88" s="8" t="s">
        <v>927</v>
      </c>
      <c r="Z88" s="8">
        <v>620</v>
      </c>
      <c r="AA88" s="8" t="s">
        <v>928</v>
      </c>
      <c r="AB88" s="8">
        <v>490</v>
      </c>
      <c r="AC88" s="8" t="s">
        <v>929</v>
      </c>
      <c r="AD88" s="8">
        <v>450</v>
      </c>
      <c r="AE88" s="8" t="s">
        <v>930</v>
      </c>
      <c r="AF88" s="8">
        <v>300</v>
      </c>
      <c r="AG88" s="8" t="s">
        <v>931</v>
      </c>
      <c r="AH88" s="8">
        <v>180</v>
      </c>
      <c r="AI88" s="8" t="s">
        <v>932</v>
      </c>
      <c r="AJ88" s="8">
        <v>140</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300</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580</v>
      </c>
      <c r="O90" s="8" t="s">
        <v>946</v>
      </c>
      <c r="P90" s="8">
        <v>300</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2750</v>
      </c>
      <c r="K92" s="8" t="s">
        <v>960</v>
      </c>
      <c r="L92" s="8">
        <v>1400</v>
      </c>
      <c r="M92" s="8" t="s">
        <v>961</v>
      </c>
      <c r="N92" s="8">
        <v>560</v>
      </c>
      <c r="O92" s="8" t="s">
        <v>962</v>
      </c>
      <c r="P92" s="8">
        <v>280</v>
      </c>
      <c r="Q92" s="8" t="s">
        <v>963</v>
      </c>
      <c r="R92" s="8">
        <v>160</v>
      </c>
      <c r="S92" s="8" t="s">
        <v>964</v>
      </c>
      <c r="T92" s="8">
        <v>40</v>
      </c>
    </row>
    <row r="93" spans="1:36" ht="23.25" customHeight="1">
      <c r="A93" s="8" t="s">
        <v>965</v>
      </c>
      <c r="F93" s="12" t="str">
        <f t="shared" si="1"/>
        <v>gift-codes.html?game=純白大作戰</v>
      </c>
      <c r="H93" s="1" t="s">
        <v>966</v>
      </c>
      <c r="I93" s="14" t="s">
        <v>967</v>
      </c>
      <c r="J93" s="8">
        <v>2750</v>
      </c>
      <c r="K93" s="8" t="s">
        <v>968</v>
      </c>
      <c r="L93" s="8">
        <v>1400</v>
      </c>
      <c r="M93" s="8" t="s">
        <v>969</v>
      </c>
      <c r="N93" s="8">
        <v>950</v>
      </c>
      <c r="O93" s="8" t="s">
        <v>970</v>
      </c>
      <c r="P93" s="8">
        <v>450</v>
      </c>
      <c r="Q93" s="8" t="s">
        <v>971</v>
      </c>
      <c r="R93" s="8">
        <v>160</v>
      </c>
      <c r="S93" s="8" t="s">
        <v>972</v>
      </c>
      <c r="T93" s="8">
        <v>60</v>
      </c>
    </row>
    <row r="94" spans="1:36" ht="23.25" customHeight="1">
      <c r="A94" s="8" t="s">
        <v>973</v>
      </c>
      <c r="F94" s="12" t="str">
        <f t="shared" si="1"/>
        <v>gift-codes.html?game=黑星勇者</v>
      </c>
      <c r="H94" s="1" t="s">
        <v>974</v>
      </c>
      <c r="I94" s="14" t="s">
        <v>787</v>
      </c>
      <c r="J94" s="8">
        <v>2700</v>
      </c>
      <c r="K94" s="8" t="s">
        <v>975</v>
      </c>
      <c r="L94" s="8">
        <v>1350</v>
      </c>
      <c r="M94" s="8" t="s">
        <v>976</v>
      </c>
      <c r="N94" s="8">
        <v>630</v>
      </c>
      <c r="O94" s="8" t="s">
        <v>977</v>
      </c>
      <c r="P94" s="8">
        <v>300</v>
      </c>
      <c r="Q94" s="8" t="s">
        <v>978</v>
      </c>
      <c r="R94" s="8">
        <v>150</v>
      </c>
      <c r="S94" s="8" t="s">
        <v>979</v>
      </c>
      <c r="T94" s="8">
        <v>40</v>
      </c>
    </row>
    <row r="95" spans="1:36" ht="23.25" customHeight="1">
      <c r="A95" s="8" t="s">
        <v>980</v>
      </c>
      <c r="F95" s="8" t="str">
        <f t="shared" si="1"/>
        <v>gift-codes.html?game=龍之谷：經典再現</v>
      </c>
      <c r="H95" s="1" t="s">
        <v>981</v>
      </c>
      <c r="I95" s="14" t="s">
        <v>982</v>
      </c>
      <c r="J95" s="8">
        <v>2550</v>
      </c>
      <c r="K95" s="8" t="s">
        <v>983</v>
      </c>
      <c r="L95" s="8">
        <v>1350</v>
      </c>
      <c r="M95" s="8" t="s">
        <v>984</v>
      </c>
      <c r="N95" s="8">
        <v>990</v>
      </c>
      <c r="O95" s="8" t="s">
        <v>985</v>
      </c>
      <c r="P95" s="8">
        <v>540</v>
      </c>
      <c r="Q95" s="8" t="s">
        <v>986</v>
      </c>
      <c r="R95" s="8">
        <v>270</v>
      </c>
      <c r="S95" s="8" t="s">
        <v>987</v>
      </c>
      <c r="T95" s="8">
        <v>150</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290</v>
      </c>
      <c r="Q98" s="8" t="s">
        <v>1006</v>
      </c>
      <c r="R98" s="8">
        <v>150</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880</v>
      </c>
      <c r="Q99" s="8" t="s">
        <v>1014</v>
      </c>
      <c r="R99" s="8">
        <v>450</v>
      </c>
      <c r="S99" s="8" t="s">
        <v>1015</v>
      </c>
      <c r="T99" s="8">
        <v>260</v>
      </c>
      <c r="U99" s="8" t="s">
        <v>1016</v>
      </c>
      <c r="V99" s="8">
        <v>160</v>
      </c>
      <c r="W99" s="8" t="s">
        <v>828</v>
      </c>
      <c r="X99" s="8">
        <v>50</v>
      </c>
    </row>
    <row r="100" spans="1:28" ht="23.25" customHeight="1">
      <c r="A100" s="8" t="s">
        <v>1017</v>
      </c>
      <c r="F100" s="8" t="str">
        <f t="shared" si="1"/>
        <v>gift-codes.html?game=東京喰種Awakening</v>
      </c>
      <c r="H100" s="1" t="s">
        <v>1018</v>
      </c>
      <c r="I100" s="14" t="s">
        <v>1019</v>
      </c>
      <c r="J100" s="8">
        <v>2680</v>
      </c>
      <c r="K100" s="8" t="s">
        <v>1020</v>
      </c>
      <c r="L100" s="8">
        <v>1370</v>
      </c>
      <c r="M100" s="8" t="s">
        <v>1021</v>
      </c>
      <c r="N100" s="8">
        <v>740</v>
      </c>
      <c r="O100" s="8" t="s">
        <v>1022</v>
      </c>
      <c r="P100" s="8">
        <v>440</v>
      </c>
      <c r="Q100" s="8" t="s">
        <v>1023</v>
      </c>
      <c r="R100" s="8">
        <v>160</v>
      </c>
      <c r="S100" s="8" t="s">
        <v>1024</v>
      </c>
      <c r="T100" s="8">
        <v>40</v>
      </c>
    </row>
    <row r="101" spans="1:28" ht="23.25" customHeight="1">
      <c r="A101" s="8" t="s">
        <v>1025</v>
      </c>
      <c r="F101" s="8" t="str">
        <f t="shared" si="1"/>
        <v>gift-codes.html?game=晶核</v>
      </c>
      <c r="H101" s="1" t="s">
        <v>1026</v>
      </c>
      <c r="I101" s="14" t="s">
        <v>1027</v>
      </c>
      <c r="J101" s="8">
        <v>2630</v>
      </c>
      <c r="K101" s="8" t="s">
        <v>1028</v>
      </c>
      <c r="L101" s="8">
        <v>1340</v>
      </c>
      <c r="M101" s="8" t="s">
        <v>1029</v>
      </c>
      <c r="N101" s="8">
        <v>860</v>
      </c>
      <c r="O101" s="8" t="s">
        <v>1030</v>
      </c>
      <c r="P101" s="8">
        <v>430</v>
      </c>
      <c r="Q101" s="8" t="s">
        <v>1031</v>
      </c>
      <c r="R101" s="8">
        <v>160</v>
      </c>
      <c r="S101" s="8" t="s">
        <v>1032</v>
      </c>
      <c r="T101" s="8">
        <v>40</v>
      </c>
      <c r="U101" s="8" t="s">
        <v>1033</v>
      </c>
      <c r="V101" s="8">
        <v>150</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150</v>
      </c>
      <c r="S102" s="8" t="s">
        <v>1041</v>
      </c>
      <c r="T102" s="8">
        <v>40</v>
      </c>
      <c r="U102" s="8" t="s">
        <v>1042</v>
      </c>
      <c r="V102" s="8">
        <v>150</v>
      </c>
    </row>
    <row r="103" spans="1:28" ht="23.25" customHeight="1" thickBot="1">
      <c r="A103" s="15" t="s">
        <v>1043</v>
      </c>
      <c r="F103" s="8" t="str">
        <f t="shared" si="1"/>
        <v>gift-codes.html?game=RO仙境傳說：放推冒險團</v>
      </c>
      <c r="H103" s="1" t="s">
        <v>1044</v>
      </c>
      <c r="I103" s="16" t="s">
        <v>1045</v>
      </c>
      <c r="J103" s="17">
        <v>2659</v>
      </c>
      <c r="K103" s="16" t="s">
        <v>1046</v>
      </c>
      <c r="L103" s="17">
        <v>1385</v>
      </c>
      <c r="M103" s="16" t="s">
        <v>1047</v>
      </c>
      <c r="N103" s="17">
        <v>557</v>
      </c>
      <c r="O103" s="16" t="s">
        <v>1048</v>
      </c>
      <c r="P103" s="17">
        <v>407</v>
      </c>
      <c r="Q103" s="16" t="s">
        <v>1049</v>
      </c>
      <c r="R103" s="17">
        <v>150</v>
      </c>
      <c r="S103" s="16" t="s">
        <v>1050</v>
      </c>
      <c r="T103" s="17">
        <v>29</v>
      </c>
    </row>
    <row r="104" spans="1:28" ht="23.25" customHeight="1" thickBot="1">
      <c r="A104" s="15" t="s">
        <v>1051</v>
      </c>
      <c r="F104" s="8" t="str">
        <f t="shared" si="1"/>
        <v>gift-codes.html?game=英雄刷刷刷</v>
      </c>
      <c r="H104" s="1" t="s">
        <v>1052</v>
      </c>
      <c r="I104" s="16" t="s">
        <v>1053</v>
      </c>
      <c r="J104" s="17">
        <v>2659</v>
      </c>
      <c r="K104" s="16" t="s">
        <v>1054</v>
      </c>
      <c r="L104" s="17">
        <v>1385</v>
      </c>
      <c r="M104" s="16" t="s">
        <v>1055</v>
      </c>
      <c r="N104" s="17">
        <v>812</v>
      </c>
      <c r="O104" s="16" t="s">
        <v>1056</v>
      </c>
      <c r="P104" s="17">
        <v>557</v>
      </c>
      <c r="Q104" s="16" t="s">
        <v>1057</v>
      </c>
      <c r="R104" s="17">
        <v>407</v>
      </c>
      <c r="S104" s="16" t="s">
        <v>1058</v>
      </c>
      <c r="T104" s="17">
        <v>274</v>
      </c>
      <c r="U104" s="16" t="s">
        <v>1059</v>
      </c>
      <c r="V104" s="17">
        <v>150</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2659</v>
      </c>
      <c r="K105" s="16" t="s">
        <v>1066</v>
      </c>
      <c r="L105" s="17">
        <v>1385</v>
      </c>
      <c r="M105" s="16" t="s">
        <v>1067</v>
      </c>
      <c r="N105" s="17">
        <v>557</v>
      </c>
      <c r="O105" s="16" t="s">
        <v>1068</v>
      </c>
      <c r="P105" s="17">
        <v>407</v>
      </c>
      <c r="Q105" s="16" t="s">
        <v>1069</v>
      </c>
      <c r="R105" s="17">
        <v>150</v>
      </c>
      <c r="S105" s="16" t="s">
        <v>1070</v>
      </c>
      <c r="T105" s="17">
        <v>29</v>
      </c>
    </row>
    <row r="106" spans="1:28" ht="23.25" customHeight="1" thickBot="1">
      <c r="A106" s="16" t="s">
        <v>1071</v>
      </c>
      <c r="F106" s="8" t="str">
        <f t="shared" si="1"/>
        <v>gift-codes.html?game=斗羅大陸：逆轉時空</v>
      </c>
      <c r="H106" s="1" t="s">
        <v>1072</v>
      </c>
      <c r="I106" s="16" t="s">
        <v>1073</v>
      </c>
      <c r="J106" s="17">
        <v>2659</v>
      </c>
      <c r="K106" s="16" t="s">
        <v>1074</v>
      </c>
      <c r="L106" s="17">
        <v>1385</v>
      </c>
      <c r="M106" s="16" t="s">
        <v>1075</v>
      </c>
      <c r="N106" s="17">
        <v>803</v>
      </c>
      <c r="O106" s="16" t="s">
        <v>1076</v>
      </c>
      <c r="P106" s="17">
        <v>557</v>
      </c>
      <c r="Q106" s="16" t="s">
        <v>1077</v>
      </c>
      <c r="R106" s="17">
        <v>407</v>
      </c>
      <c r="S106" s="16" t="s">
        <v>1078</v>
      </c>
      <c r="T106" s="17">
        <v>274</v>
      </c>
      <c r="U106" s="16" t="s">
        <v>1079</v>
      </c>
      <c r="V106" s="17">
        <v>150</v>
      </c>
      <c r="W106" s="16" t="s">
        <v>1080</v>
      </c>
      <c r="X106" s="17">
        <v>29</v>
      </c>
    </row>
    <row r="107" spans="1:28" ht="23.25" customHeight="1" thickBot="1">
      <c r="A107" s="16" t="s">
        <v>1081</v>
      </c>
      <c r="F107" s="8" t="str">
        <f t="shared" si="1"/>
        <v>gift-codes.html?game=魔靈召喚：保衛戰</v>
      </c>
      <c r="H107" s="1" t="s">
        <v>1082</v>
      </c>
      <c r="I107" s="16" t="s">
        <v>1083</v>
      </c>
      <c r="J107" s="17">
        <v>2659</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2659</v>
      </c>
      <c r="K108" s="16" t="s">
        <v>1092</v>
      </c>
      <c r="L108" s="17">
        <v>1385</v>
      </c>
      <c r="M108" s="16" t="s">
        <v>1093</v>
      </c>
      <c r="N108" s="17">
        <v>557</v>
      </c>
      <c r="O108" s="16" t="s">
        <v>1094</v>
      </c>
      <c r="P108" s="17">
        <v>274</v>
      </c>
      <c r="Q108" s="16" t="s">
        <v>1069</v>
      </c>
      <c r="R108" s="17">
        <v>150</v>
      </c>
      <c r="S108" s="16" t="s">
        <v>1095</v>
      </c>
      <c r="T108" s="17">
        <v>283</v>
      </c>
      <c r="U108" s="16" t="s">
        <v>1096</v>
      </c>
      <c r="V108" s="17">
        <v>812</v>
      </c>
      <c r="W108" s="16" t="s">
        <v>1097</v>
      </c>
      <c r="X108" s="17">
        <v>150</v>
      </c>
      <c r="Y108" s="16" t="s">
        <v>1098</v>
      </c>
      <c r="Z108" s="17">
        <v>150</v>
      </c>
    </row>
    <row r="109" spans="1:28" ht="23.25" customHeight="1" thickBot="1">
      <c r="A109" s="16" t="s">
        <v>1099</v>
      </c>
      <c r="F109" s="8" t="str">
        <f t="shared" si="1"/>
        <v>gift-codes.html?game=電鋸果汁大亂鬥</v>
      </c>
      <c r="H109" s="1" t="s">
        <v>1100</v>
      </c>
      <c r="I109" s="16" t="s">
        <v>1101</v>
      </c>
      <c r="J109" s="17">
        <v>2659</v>
      </c>
      <c r="K109" s="16" t="s">
        <v>1102</v>
      </c>
      <c r="L109" s="17">
        <v>1385</v>
      </c>
      <c r="M109" s="16" t="s">
        <v>1103</v>
      </c>
      <c r="N109" s="17">
        <v>557</v>
      </c>
      <c r="O109" s="16" t="s">
        <v>1104</v>
      </c>
      <c r="P109" s="17">
        <v>274</v>
      </c>
      <c r="Q109" s="16" t="s">
        <v>1105</v>
      </c>
      <c r="R109" s="17">
        <v>150</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2659</v>
      </c>
      <c r="K110" s="16" t="s">
        <v>1111</v>
      </c>
      <c r="L110" s="17">
        <v>1385</v>
      </c>
      <c r="M110" s="16" t="s">
        <v>1112</v>
      </c>
      <c r="N110" s="17">
        <v>812</v>
      </c>
      <c r="O110" s="16" t="s">
        <v>1113</v>
      </c>
      <c r="P110" s="17">
        <v>407</v>
      </c>
      <c r="Q110" s="16" t="s">
        <v>1114</v>
      </c>
      <c r="R110" s="17">
        <v>150</v>
      </c>
      <c r="S110" s="16" t="s">
        <v>1115</v>
      </c>
      <c r="T110" s="17">
        <v>557</v>
      </c>
      <c r="U110" s="16" t="s">
        <v>1116</v>
      </c>
      <c r="V110" s="17">
        <v>274</v>
      </c>
      <c r="W110" s="16" t="s">
        <v>1117</v>
      </c>
      <c r="X110" s="17">
        <v>150</v>
      </c>
    </row>
    <row r="111" spans="1:28" ht="23.25" customHeight="1" thickBot="1">
      <c r="A111" s="16" t="s">
        <v>1118</v>
      </c>
      <c r="F111" s="8" t="str">
        <f t="shared" si="1"/>
        <v>gift-codes.html?game=星河訣愛</v>
      </c>
      <c r="H111" s="1" t="s">
        <v>203</v>
      </c>
      <c r="I111" s="16" t="s">
        <v>1119</v>
      </c>
      <c r="J111" s="17">
        <v>2659</v>
      </c>
      <c r="K111" s="16" t="s">
        <v>1120</v>
      </c>
      <c r="L111" s="17">
        <v>1385</v>
      </c>
      <c r="M111" s="16" t="s">
        <v>1121</v>
      </c>
      <c r="N111" s="17">
        <v>812</v>
      </c>
      <c r="O111" s="16" t="s">
        <v>1122</v>
      </c>
      <c r="P111" s="17">
        <v>557</v>
      </c>
      <c r="Q111" s="16" t="s">
        <v>1123</v>
      </c>
      <c r="R111" s="17">
        <v>274</v>
      </c>
      <c r="S111" s="16" t="s">
        <v>1124</v>
      </c>
      <c r="T111" s="17">
        <v>150</v>
      </c>
      <c r="U111" s="16" t="s">
        <v>1125</v>
      </c>
      <c r="V111" s="17">
        <v>29</v>
      </c>
    </row>
    <row r="112" spans="1:28" ht="23.25" customHeight="1" thickBot="1">
      <c r="A112" s="15" t="s">
        <v>4</v>
      </c>
      <c r="F112" s="8" t="str">
        <f t="shared" si="1"/>
        <v>gift-codes.html?game=kingshot</v>
      </c>
      <c r="H112" s="1" t="s">
        <v>1126</v>
      </c>
      <c r="I112" s="15" t="s">
        <v>1127</v>
      </c>
      <c r="J112" s="8">
        <v>2674</v>
      </c>
      <c r="K112" s="15" t="s">
        <v>1128</v>
      </c>
      <c r="L112" s="8">
        <v>1393</v>
      </c>
      <c r="M112" s="15" t="s">
        <v>1129</v>
      </c>
      <c r="N112" s="8">
        <v>560</v>
      </c>
      <c r="O112" s="15" t="s">
        <v>1102</v>
      </c>
      <c r="P112" s="8">
        <v>276</v>
      </c>
      <c r="Q112" s="15" t="s">
        <v>1130</v>
      </c>
      <c r="R112" s="8">
        <v>150</v>
      </c>
      <c r="S112" s="15" t="s">
        <v>1131</v>
      </c>
      <c r="T112" s="8">
        <v>30</v>
      </c>
      <c r="U112" s="15" t="s">
        <v>1132</v>
      </c>
      <c r="V112" s="8">
        <v>275</v>
      </c>
      <c r="W112" s="15" t="s">
        <v>1133</v>
      </c>
      <c r="X112" s="8">
        <v>150</v>
      </c>
      <c r="Y112" s="15" t="s">
        <v>1134</v>
      </c>
      <c r="Z112" s="8">
        <v>90</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28</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28</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28</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28</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2567</v>
      </c>
      <c r="K122" s="16" t="s">
        <v>20</v>
      </c>
      <c r="L122" s="17">
        <v>1331</v>
      </c>
      <c r="M122" s="16" t="s">
        <v>21</v>
      </c>
      <c r="N122" s="17">
        <v>791</v>
      </c>
      <c r="O122" s="16" t="s">
        <v>22</v>
      </c>
      <c r="P122" s="17">
        <v>543</v>
      </c>
      <c r="Q122" s="16" t="s">
        <v>23</v>
      </c>
      <c r="R122" s="17">
        <v>268</v>
      </c>
      <c r="S122" s="16" t="s">
        <v>24</v>
      </c>
      <c r="T122" s="17">
        <v>138</v>
      </c>
    </row>
    <row r="123" spans="1:30" ht="23.25" customHeight="1" thickBot="1">
      <c r="A123" s="16" t="s">
        <v>1222</v>
      </c>
      <c r="F123" s="8" t="str">
        <f t="shared" si="1"/>
        <v>gift-codes.html?game=文明帝國：同盟時代</v>
      </c>
      <c r="H123" s="1" t="s">
        <v>1223</v>
      </c>
      <c r="I123" s="16" t="s">
        <v>13</v>
      </c>
      <c r="J123" s="17">
        <v>2567</v>
      </c>
      <c r="K123" s="16" t="s">
        <v>14</v>
      </c>
      <c r="L123" s="17">
        <v>1331</v>
      </c>
      <c r="M123" s="16" t="s">
        <v>25</v>
      </c>
      <c r="N123" s="17">
        <v>791</v>
      </c>
      <c r="O123" s="16" t="s">
        <v>15</v>
      </c>
      <c r="P123" s="17">
        <v>543</v>
      </c>
      <c r="Q123" s="16" t="s">
        <v>17</v>
      </c>
      <c r="R123" s="17">
        <v>138</v>
      </c>
      <c r="S123" s="16" t="s">
        <v>26</v>
      </c>
      <c r="T123" s="17">
        <v>268</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29</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543</v>
      </c>
      <c r="O127" s="16" t="s">
        <v>52</v>
      </c>
      <c r="P127" s="17">
        <v>268</v>
      </c>
      <c r="Q127" s="16" t="s">
        <v>53</v>
      </c>
      <c r="R127" s="17">
        <v>115</v>
      </c>
      <c r="S127" s="16" t="s">
        <v>54</v>
      </c>
      <c r="T127" s="17">
        <v>29</v>
      </c>
      <c r="U127" s="16" t="s">
        <v>55</v>
      </c>
      <c r="V127" s="17">
        <v>138</v>
      </c>
      <c r="W127" s="16" t="s">
        <v>56</v>
      </c>
      <c r="X127" s="17">
        <v>268</v>
      </c>
      <c r="Y127" s="16" t="s">
        <v>57</v>
      </c>
      <c r="Z127" s="17">
        <v>543</v>
      </c>
    </row>
    <row r="128" spans="1:30" ht="23.25" customHeight="1" thickBot="1">
      <c r="A128" s="16" t="s">
        <v>58</v>
      </c>
      <c r="F128" s="8" t="str">
        <f t="shared" si="1"/>
        <v>gift-codes.html?game=胡來英雄</v>
      </c>
      <c r="H128" s="11" t="s">
        <v>1232</v>
      </c>
      <c r="I128" s="16" t="s">
        <v>62</v>
      </c>
      <c r="J128" s="17">
        <v>2567</v>
      </c>
      <c r="K128" s="16" t="s">
        <v>63</v>
      </c>
      <c r="L128" s="17">
        <v>1331</v>
      </c>
      <c r="M128" s="16" t="s">
        <v>64</v>
      </c>
      <c r="N128" s="17">
        <v>791</v>
      </c>
      <c r="O128" s="16" t="s">
        <v>65</v>
      </c>
      <c r="P128" s="17">
        <v>543</v>
      </c>
      <c r="Q128" s="16" t="s">
        <v>66</v>
      </c>
      <c r="R128" s="17">
        <v>268</v>
      </c>
      <c r="S128" s="16" t="s">
        <v>17</v>
      </c>
      <c r="T128" s="17">
        <v>138</v>
      </c>
      <c r="U128" s="16" t="s">
        <v>8</v>
      </c>
      <c r="V128" s="17">
        <v>29</v>
      </c>
      <c r="W128" s="16" t="s">
        <v>67</v>
      </c>
      <c r="X128" s="17">
        <v>268</v>
      </c>
      <c r="Y128" s="16" t="s">
        <v>68</v>
      </c>
      <c r="Z128" s="17">
        <v>268</v>
      </c>
      <c r="AA128" s="16" t="s">
        <v>69</v>
      </c>
      <c r="AB128" s="17">
        <v>543</v>
      </c>
    </row>
    <row r="129" spans="1:34" ht="23.25" customHeight="1" thickBot="1">
      <c r="A129" s="16" t="s">
        <v>59</v>
      </c>
      <c r="F129" s="8" t="str">
        <f t="shared" si="1"/>
        <v>gift-codes.html?game=一天又一天的RPG</v>
      </c>
      <c r="H129" s="12" t="s">
        <v>1233</v>
      </c>
      <c r="I129" s="16" t="s">
        <v>70</v>
      </c>
      <c r="J129" s="17">
        <v>2567</v>
      </c>
      <c r="K129" s="16" t="s">
        <v>71</v>
      </c>
      <c r="L129" s="17">
        <v>1804</v>
      </c>
      <c r="M129" s="16" t="s">
        <v>72</v>
      </c>
      <c r="N129" s="17">
        <v>1331</v>
      </c>
      <c r="O129" s="16" t="s">
        <v>73</v>
      </c>
      <c r="P129" s="17">
        <v>791</v>
      </c>
      <c r="Q129" s="16" t="s">
        <v>74</v>
      </c>
      <c r="R129" s="17">
        <v>543</v>
      </c>
      <c r="S129" s="16" t="s">
        <v>75</v>
      </c>
      <c r="T129" s="17">
        <v>397</v>
      </c>
      <c r="U129" s="16" t="s">
        <v>76</v>
      </c>
      <c r="V129" s="17">
        <v>138</v>
      </c>
      <c r="W129" s="16" t="s">
        <v>77</v>
      </c>
      <c r="X129" s="17">
        <v>89</v>
      </c>
      <c r="Y129" s="16" t="s">
        <v>78</v>
      </c>
      <c r="Z129" s="17">
        <v>62</v>
      </c>
      <c r="AA129" s="16" t="s">
        <v>79</v>
      </c>
      <c r="AB129" s="17">
        <v>29</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791</v>
      </c>
      <c r="O130" s="16" t="s">
        <v>83</v>
      </c>
      <c r="P130" s="17">
        <v>543</v>
      </c>
      <c r="Q130" s="16" t="s">
        <v>84</v>
      </c>
      <c r="R130" s="17">
        <v>268</v>
      </c>
      <c r="S130" s="16" t="s">
        <v>85</v>
      </c>
      <c r="T130" s="17">
        <v>138</v>
      </c>
      <c r="U130" s="16" t="s">
        <v>86</v>
      </c>
      <c r="V130" s="17">
        <v>138</v>
      </c>
      <c r="W130" s="16" t="s">
        <v>87</v>
      </c>
      <c r="X130" s="17">
        <v>397</v>
      </c>
      <c r="Y130" s="16" t="s">
        <v>88</v>
      </c>
      <c r="Z130" s="17">
        <v>543</v>
      </c>
      <c r="AA130" s="16" t="s">
        <v>89</v>
      </c>
      <c r="AB130" s="17">
        <v>268</v>
      </c>
      <c r="AC130" s="16" t="s">
        <v>90</v>
      </c>
      <c r="AD130" s="17">
        <v>397</v>
      </c>
    </row>
    <row r="131" spans="1:34" ht="23.25" customHeight="1" thickBot="1">
      <c r="A131" s="16" t="s">
        <v>61</v>
      </c>
      <c r="F131" s="8" t="str">
        <f t="shared" ref="F131:F147" si="2">"gift-codes.html?game=" &amp; A131</f>
        <v>gift-codes.html?game=緋石之心</v>
      </c>
      <c r="H131" s="12" t="s">
        <v>1235</v>
      </c>
      <c r="I131" s="16" t="s">
        <v>91</v>
      </c>
      <c r="J131" s="17">
        <v>2333</v>
      </c>
      <c r="K131" s="16" t="s">
        <v>92</v>
      </c>
      <c r="L131" s="17">
        <v>1190</v>
      </c>
      <c r="M131" s="16" t="s">
        <v>93</v>
      </c>
      <c r="N131" s="17">
        <v>791</v>
      </c>
      <c r="O131" s="16" t="s">
        <v>94</v>
      </c>
      <c r="P131" s="17">
        <v>559</v>
      </c>
      <c r="Q131" s="16" t="s">
        <v>95</v>
      </c>
      <c r="R131" s="17">
        <v>268</v>
      </c>
      <c r="S131" s="16" t="s">
        <v>96</v>
      </c>
      <c r="T131" s="17">
        <v>133</v>
      </c>
      <c r="U131" s="16" t="s">
        <v>97</v>
      </c>
      <c r="V131" s="17">
        <v>27</v>
      </c>
      <c r="W131" s="16" t="s">
        <v>98</v>
      </c>
      <c r="X131" s="17">
        <v>133</v>
      </c>
      <c r="Y131" s="16" t="s">
        <v>99</v>
      </c>
      <c r="Z131" s="17">
        <v>268</v>
      </c>
    </row>
    <row r="132" spans="1:34" ht="23.25" customHeight="1" thickBot="1">
      <c r="A132" s="16" t="s">
        <v>1236</v>
      </c>
      <c r="F132" s="8" t="str">
        <f t="shared" si="2"/>
        <v>gift-codes.html?game=滔湧少女</v>
      </c>
      <c r="H132" s="12" t="s">
        <v>1237</v>
      </c>
      <c r="I132" s="16" t="s">
        <v>13</v>
      </c>
      <c r="J132" s="17">
        <v>2567</v>
      </c>
      <c r="K132" s="16" t="s">
        <v>119</v>
      </c>
      <c r="L132" s="17">
        <v>1804</v>
      </c>
      <c r="M132" s="16" t="s">
        <v>120</v>
      </c>
      <c r="N132" s="17">
        <v>1331</v>
      </c>
      <c r="O132" s="16" t="s">
        <v>25</v>
      </c>
      <c r="P132" s="17">
        <v>791</v>
      </c>
      <c r="Q132" s="16" t="s">
        <v>15</v>
      </c>
      <c r="R132" s="17">
        <v>543</v>
      </c>
      <c r="S132" s="16" t="s">
        <v>16</v>
      </c>
      <c r="T132" s="17">
        <v>397</v>
      </c>
      <c r="U132" s="16" t="s">
        <v>121</v>
      </c>
      <c r="V132" s="17">
        <v>268</v>
      </c>
      <c r="W132" s="16" t="s">
        <v>17</v>
      </c>
      <c r="X132" s="17">
        <v>138</v>
      </c>
      <c r="Y132" s="16" t="s">
        <v>122</v>
      </c>
      <c r="Z132" s="17">
        <v>89</v>
      </c>
      <c r="AA132" s="16" t="s">
        <v>8</v>
      </c>
      <c r="AB132" s="17">
        <v>29</v>
      </c>
    </row>
    <row r="133" spans="1:34" ht="23.25" customHeight="1" thickBot="1">
      <c r="A133" s="16" t="s">
        <v>100</v>
      </c>
      <c r="F133" s="8" t="str">
        <f t="shared" si="2"/>
        <v>gift-codes.html?game=漫威祕法狂潮</v>
      </c>
      <c r="H133" s="12" t="s">
        <v>1238</v>
      </c>
      <c r="I133" s="16" t="s">
        <v>102</v>
      </c>
      <c r="J133" s="17">
        <v>2567</v>
      </c>
      <c r="K133" s="16" t="s">
        <v>103</v>
      </c>
      <c r="L133" s="17">
        <v>1331</v>
      </c>
      <c r="M133" s="16" t="s">
        <v>104</v>
      </c>
      <c r="N133" s="17">
        <v>559</v>
      </c>
      <c r="O133" s="16" t="s">
        <v>105</v>
      </c>
      <c r="P133" s="17">
        <v>268</v>
      </c>
      <c r="Q133" s="16" t="s">
        <v>106</v>
      </c>
      <c r="R133" s="17">
        <v>138</v>
      </c>
      <c r="S133" s="16" t="s">
        <v>107</v>
      </c>
      <c r="T133" s="17">
        <v>29</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2626</v>
      </c>
      <c r="K135" s="16" t="s">
        <v>127</v>
      </c>
      <c r="L135" s="17">
        <v>2386</v>
      </c>
      <c r="M135" s="16" t="s">
        <v>128</v>
      </c>
      <c r="N135" s="17">
        <v>1987</v>
      </c>
      <c r="O135" s="16" t="s">
        <v>129</v>
      </c>
      <c r="P135" s="17">
        <v>1362</v>
      </c>
      <c r="Q135" s="16" t="s">
        <v>130</v>
      </c>
      <c r="R135" s="17">
        <v>1078</v>
      </c>
      <c r="S135" s="16" t="s">
        <v>131</v>
      </c>
      <c r="T135" s="17">
        <v>809</v>
      </c>
      <c r="U135" s="16" t="s">
        <v>132</v>
      </c>
      <c r="V135" s="17">
        <v>555</v>
      </c>
      <c r="W135" s="16" t="s">
        <v>133</v>
      </c>
      <c r="X135" s="17">
        <v>406</v>
      </c>
      <c r="Y135" s="16" t="s">
        <v>134</v>
      </c>
      <c r="Z135" s="17">
        <v>275</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2626</v>
      </c>
      <c r="K136" s="16" t="s">
        <v>138</v>
      </c>
      <c r="L136" s="17">
        <v>1362</v>
      </c>
      <c r="M136" s="16" t="s">
        <v>139</v>
      </c>
      <c r="N136" s="17">
        <v>555</v>
      </c>
      <c r="O136" s="16" t="s">
        <v>140</v>
      </c>
      <c r="P136" s="17">
        <v>275</v>
      </c>
      <c r="Q136" s="16" t="s">
        <v>141</v>
      </c>
      <c r="R136" s="17">
        <v>141</v>
      </c>
      <c r="S136" s="16" t="s">
        <v>8</v>
      </c>
      <c r="T136" s="17">
        <v>30</v>
      </c>
      <c r="U136" s="16" t="s">
        <v>142</v>
      </c>
      <c r="V136" s="17">
        <v>141</v>
      </c>
      <c r="W136" s="16" t="s">
        <v>143</v>
      </c>
      <c r="X136" s="17">
        <v>555</v>
      </c>
      <c r="Y136" s="16" t="s">
        <v>144</v>
      </c>
      <c r="Z136" s="17">
        <v>275</v>
      </c>
      <c r="AA136" s="16" t="s">
        <v>145</v>
      </c>
      <c r="AB136" s="17">
        <v>809</v>
      </c>
    </row>
    <row r="137" spans="1:34" ht="23.25" customHeight="1" thickBot="1">
      <c r="A137" s="16" t="s">
        <v>1242</v>
      </c>
      <c r="F137" s="8" t="str">
        <f t="shared" si="2"/>
        <v>gift-codes.html?game=狼少女蘭吉</v>
      </c>
      <c r="H137" s="12" t="s">
        <v>1243</v>
      </c>
      <c r="I137" s="16" t="s">
        <v>146</v>
      </c>
      <c r="J137" s="17">
        <v>1845</v>
      </c>
      <c r="K137" s="16" t="s">
        <v>147</v>
      </c>
      <c r="L137" s="17">
        <v>809</v>
      </c>
      <c r="M137" s="16" t="s">
        <v>148</v>
      </c>
      <c r="N137" s="17">
        <v>572</v>
      </c>
      <c r="O137" s="16" t="s">
        <v>149</v>
      </c>
      <c r="P137" s="17">
        <v>183</v>
      </c>
      <c r="Q137" s="16" t="s">
        <v>150</v>
      </c>
      <c r="R137" s="17">
        <v>109</v>
      </c>
      <c r="S137" s="16" t="s">
        <v>65</v>
      </c>
      <c r="T137" s="17">
        <v>30</v>
      </c>
      <c r="U137" s="16" t="s">
        <v>151</v>
      </c>
      <c r="V137" s="17">
        <v>1603</v>
      </c>
      <c r="W137" s="16" t="s">
        <v>48</v>
      </c>
      <c r="X137" s="17">
        <v>1054</v>
      </c>
      <c r="Y137" s="16" t="s">
        <v>152</v>
      </c>
      <c r="Z137" s="17">
        <v>809</v>
      </c>
      <c r="AA137" s="16" t="s">
        <v>153</v>
      </c>
      <c r="AB137" s="17">
        <v>572</v>
      </c>
      <c r="AC137" s="16" t="s">
        <v>154</v>
      </c>
      <c r="AD137" s="17">
        <v>406</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2626</v>
      </c>
      <c r="K138" s="16" t="s">
        <v>157</v>
      </c>
      <c r="L138" s="17">
        <v>1362</v>
      </c>
      <c r="M138" s="16" t="s">
        <v>158</v>
      </c>
      <c r="N138" s="17">
        <v>809</v>
      </c>
      <c r="O138" s="16" t="s">
        <v>159</v>
      </c>
      <c r="P138" s="17">
        <v>555</v>
      </c>
      <c r="Q138" s="16" t="s">
        <v>160</v>
      </c>
      <c r="R138" s="17">
        <v>406</v>
      </c>
      <c r="S138" s="16" t="s">
        <v>161</v>
      </c>
      <c r="T138" s="17">
        <v>275</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2626</v>
      </c>
      <c r="K139" s="16" t="s">
        <v>6</v>
      </c>
      <c r="L139" s="17">
        <v>1362</v>
      </c>
      <c r="M139" s="16" t="s">
        <v>18</v>
      </c>
      <c r="N139" s="17">
        <v>555</v>
      </c>
      <c r="O139" s="16" t="s">
        <v>164</v>
      </c>
      <c r="P139" s="17">
        <v>275</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2626</v>
      </c>
      <c r="K140" s="16" t="s">
        <v>170</v>
      </c>
      <c r="L140" s="17">
        <v>1362</v>
      </c>
      <c r="M140" s="16" t="s">
        <v>171</v>
      </c>
      <c r="N140" s="17">
        <v>809</v>
      </c>
      <c r="O140" s="16" t="s">
        <v>172</v>
      </c>
      <c r="P140" s="17">
        <v>555</v>
      </c>
      <c r="Q140" s="16" t="s">
        <v>173</v>
      </c>
      <c r="R140" s="17">
        <v>406</v>
      </c>
      <c r="S140" s="16" t="s">
        <v>174</v>
      </c>
      <c r="T140" s="17">
        <v>287</v>
      </c>
      <c r="U140" s="16" t="s">
        <v>175</v>
      </c>
      <c r="V140" s="17">
        <v>148</v>
      </c>
      <c r="W140" s="16" t="s">
        <v>176</v>
      </c>
      <c r="X140" s="17">
        <v>29</v>
      </c>
      <c r="Y140" s="16" t="s">
        <v>177</v>
      </c>
      <c r="Z140" s="17">
        <v>52</v>
      </c>
      <c r="AA140" s="16" t="s">
        <v>178</v>
      </c>
      <c r="AB140" s="17">
        <v>287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580</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274</v>
      </c>
      <c r="Q142" s="16" t="s">
        <v>7</v>
      </c>
      <c r="R142" s="17">
        <v>139</v>
      </c>
      <c r="S142" s="16" t="s">
        <v>165</v>
      </c>
      <c r="T142" s="17">
        <v>29</v>
      </c>
      <c r="U142" s="16" t="s">
        <v>185</v>
      </c>
      <c r="V142" s="17">
        <v>522</v>
      </c>
      <c r="W142" s="16" t="s">
        <v>186</v>
      </c>
      <c r="X142" s="17">
        <v>637</v>
      </c>
      <c r="Y142" s="16" t="s">
        <v>187</v>
      </c>
      <c r="Z142" s="17">
        <v>83</v>
      </c>
    </row>
    <row r="143" spans="1:34" ht="23.25" customHeight="1" thickBot="1">
      <c r="A143" s="19" t="s">
        <v>1251</v>
      </c>
      <c r="F143" s="8" t="str">
        <f t="shared" si="2"/>
        <v>gift-codes.html?game=美男惡徒</v>
      </c>
      <c r="H143" s="11" t="s">
        <v>1252</v>
      </c>
      <c r="I143" s="20" t="s">
        <v>1253</v>
      </c>
      <c r="J143" s="21">
        <v>2626</v>
      </c>
      <c r="K143" s="20" t="s">
        <v>1254</v>
      </c>
      <c r="L143" s="21">
        <v>1764</v>
      </c>
      <c r="M143" s="20" t="s">
        <v>1255</v>
      </c>
      <c r="N143" s="21">
        <v>1217</v>
      </c>
      <c r="O143" s="20" t="s">
        <v>1256</v>
      </c>
      <c r="P143" s="21">
        <v>727</v>
      </c>
      <c r="Q143" s="20" t="s">
        <v>64</v>
      </c>
      <c r="R143" s="21">
        <v>406</v>
      </c>
      <c r="S143" s="20" t="s">
        <v>1257</v>
      </c>
      <c r="T143" s="21">
        <v>287</v>
      </c>
      <c r="U143" s="20" t="s">
        <v>1258</v>
      </c>
      <c r="V143" s="21">
        <v>165</v>
      </c>
      <c r="W143" s="20" t="s">
        <v>1259</v>
      </c>
      <c r="X143" s="21">
        <v>61</v>
      </c>
      <c r="Y143" s="20" t="s">
        <v>1260</v>
      </c>
      <c r="Z143" s="21">
        <v>29</v>
      </c>
      <c r="AA143" s="20" t="s">
        <v>1261</v>
      </c>
      <c r="AB143" s="21">
        <v>157</v>
      </c>
    </row>
    <row r="144" spans="1:34" ht="23.25" customHeight="1" thickBot="1">
      <c r="A144" s="22" t="s">
        <v>1262</v>
      </c>
      <c r="F144" s="8" t="str">
        <f t="shared" si="2"/>
        <v>gift-codes.html?game=三國冰河時代</v>
      </c>
      <c r="H144" s="24" t="s">
        <v>1289</v>
      </c>
      <c r="I144" s="20" t="s">
        <v>1265</v>
      </c>
      <c r="J144" s="21">
        <v>2626</v>
      </c>
      <c r="K144" s="20" t="s">
        <v>1266</v>
      </c>
      <c r="L144" s="21">
        <v>1362</v>
      </c>
      <c r="M144" s="20" t="s">
        <v>1267</v>
      </c>
      <c r="N144" s="21">
        <v>555</v>
      </c>
      <c r="O144" s="20" t="s">
        <v>1268</v>
      </c>
      <c r="P144" s="21">
        <v>287</v>
      </c>
      <c r="Q144" s="20" t="s">
        <v>1269</v>
      </c>
      <c r="R144" s="21">
        <v>148</v>
      </c>
      <c r="S144" s="20" t="s">
        <v>1270</v>
      </c>
      <c r="T144" s="21">
        <v>29</v>
      </c>
      <c r="U144" s="20" t="s">
        <v>1271</v>
      </c>
      <c r="V144" s="21">
        <v>57</v>
      </c>
    </row>
    <row r="145" spans="1:30" ht="23.25" customHeight="1" thickBot="1">
      <c r="A145" s="23" t="s">
        <v>1263</v>
      </c>
      <c r="F145" s="8" t="str">
        <f t="shared" si="2"/>
        <v>gift-codes.html?game=暗黑崛起</v>
      </c>
      <c r="H145" s="25" t="s">
        <v>1290</v>
      </c>
      <c r="I145" s="20" t="s">
        <v>19</v>
      </c>
      <c r="J145" s="21">
        <v>2386</v>
      </c>
      <c r="K145" s="20" t="s">
        <v>20</v>
      </c>
      <c r="L145" s="21">
        <v>1442</v>
      </c>
      <c r="M145" s="20" t="s">
        <v>21</v>
      </c>
      <c r="N145" s="21">
        <v>809</v>
      </c>
      <c r="O145" s="20" t="s">
        <v>1272</v>
      </c>
      <c r="P145" s="21">
        <v>406</v>
      </c>
      <c r="Q145" s="20" t="s">
        <v>24</v>
      </c>
      <c r="R145" s="21">
        <v>130</v>
      </c>
      <c r="S145" s="20" t="s">
        <v>1273</v>
      </c>
      <c r="T145" s="21">
        <v>29</v>
      </c>
      <c r="U145" s="20" t="s">
        <v>1274</v>
      </c>
      <c r="V145" s="21">
        <v>104</v>
      </c>
    </row>
    <row r="146" spans="1:30" ht="23.25" customHeight="1" thickBot="1">
      <c r="A146" s="23" t="s">
        <v>1264</v>
      </c>
      <c r="F146" s="8" t="str">
        <f t="shared" si="2"/>
        <v>gift-codes.html?game=轉生魔劍士養成：策略放置RPG</v>
      </c>
      <c r="H146" s="25" t="s">
        <v>1291</v>
      </c>
      <c r="I146" s="20" t="s">
        <v>1275</v>
      </c>
      <c r="J146" s="21">
        <v>2386</v>
      </c>
      <c r="K146" s="20" t="s">
        <v>1276</v>
      </c>
      <c r="L146" s="21">
        <v>1603</v>
      </c>
      <c r="M146" s="20" t="s">
        <v>1277</v>
      </c>
      <c r="N146" s="21">
        <v>809</v>
      </c>
      <c r="O146" s="20" t="s">
        <v>1278</v>
      </c>
      <c r="P146" s="21">
        <v>278</v>
      </c>
      <c r="Q146" s="20" t="s">
        <v>1279</v>
      </c>
      <c r="R146" s="21">
        <v>130</v>
      </c>
      <c r="S146" s="20" t="s">
        <v>1280</v>
      </c>
      <c r="T146" s="21">
        <v>52</v>
      </c>
      <c r="U146" s="20" t="s">
        <v>1281</v>
      </c>
      <c r="V146" s="21">
        <v>130</v>
      </c>
      <c r="W146" s="20" t="s">
        <v>1282</v>
      </c>
      <c r="X146" s="21">
        <v>278</v>
      </c>
      <c r="Y146" s="20" t="s">
        <v>1283</v>
      </c>
      <c r="Z146" s="21">
        <v>572</v>
      </c>
      <c r="AA146" s="20" t="s">
        <v>1284</v>
      </c>
      <c r="AB146" s="21">
        <v>809</v>
      </c>
    </row>
    <row r="147" spans="1:30" ht="23.25" customHeight="1" thickBot="1">
      <c r="A147" s="22" t="s">
        <v>1285</v>
      </c>
      <c r="F147" s="8" t="str">
        <f t="shared" si="2"/>
        <v>gift-codes.html?game=極速漂移：3V3</v>
      </c>
      <c r="H147" s="24" t="s">
        <v>1292</v>
      </c>
      <c r="I147" s="20" t="s">
        <v>5</v>
      </c>
      <c r="J147" s="21">
        <v>2386</v>
      </c>
      <c r="K147" s="20" t="s">
        <v>6</v>
      </c>
      <c r="L147" s="21">
        <v>1217</v>
      </c>
      <c r="M147" s="20" t="s">
        <v>18</v>
      </c>
      <c r="N147" s="21">
        <v>572</v>
      </c>
      <c r="O147" s="20" t="s">
        <v>164</v>
      </c>
      <c r="P147" s="21">
        <v>278</v>
      </c>
      <c r="Q147" s="20" t="s">
        <v>7</v>
      </c>
      <c r="R147" s="21">
        <v>130</v>
      </c>
      <c r="S147" s="20" t="s">
        <v>165</v>
      </c>
      <c r="T147" s="21">
        <v>29</v>
      </c>
      <c r="U147" s="20" t="s">
        <v>1286</v>
      </c>
      <c r="V147" s="21">
        <v>278</v>
      </c>
      <c r="W147" s="20" t="s">
        <v>1287</v>
      </c>
      <c r="X147" s="21">
        <v>572</v>
      </c>
      <c r="Y147" s="20" t="s">
        <v>108</v>
      </c>
      <c r="Z147" s="21">
        <v>130</v>
      </c>
      <c r="AA147" s="20" t="s">
        <v>67</v>
      </c>
      <c r="AB147" s="21">
        <v>323</v>
      </c>
      <c r="AC147" s="20" t="s">
        <v>1288</v>
      </c>
      <c r="AD147" s="21">
        <v>87</v>
      </c>
    </row>
    <row r="148" spans="1:30" ht="23.25" customHeight="1"/>
    <row r="149" spans="1:30" ht="23.25" customHeight="1"/>
    <row r="150" spans="1:30" ht="23.25" customHeight="1"/>
    <row r="151" spans="1:30" ht="23.25" customHeight="1"/>
    <row r="152" spans="1:30" ht="23.25" customHeight="1"/>
    <row r="153" spans="1:30" ht="23.25" customHeight="1"/>
    <row r="154" spans="1:30" ht="23.25" customHeight="1"/>
    <row r="155" spans="1:30" ht="23.25" customHeight="1"/>
    <row r="156" spans="1:30" ht="23.25" customHeight="1"/>
    <row r="157" spans="1:30" ht="23.25" customHeight="1"/>
    <row r="158" spans="1:30" ht="23.25" customHeight="1"/>
    <row r="159" spans="1:30" ht="23.25" customHeight="1"/>
    <row r="160" spans="1:3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2025-07-10T13:47:17Z</dcterms:modified>
</cp:coreProperties>
</file>