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<sst xmlns="http://schemas.openxmlformats.org/spreadsheetml/2006/main" count="13856" uniqueCount="9094">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</sst>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printerSettings" Target="../printerSettings/printerSettings2.bin"/><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02" activePane="bottomRight" state="frozen"/>
      <selection pane="topRight" activeCell="B1" sqref="B1"/>
      <selection pane="bottomLeft" activeCell="A2" sqref="A2"/>
      <selection pane="bottomRight" activeCell="I513" sqref="I51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c r="F514" s="8" t="str">
        <f t="shared" si="20"/>
        <v/>
      </c>
      <c r="H514" s="9" t="str">
        <f t="shared" si="21"/>
        <v/>
      </c>
    </row>
    <row r="515" spans="1:29" ht="28.5" customHeight="1">
      <c r="F515" s="8" t="str">
        <f t="shared" si="20"/>
        <v/>
      </c>
      <c r="H515" s="9" t="str">
        <f t="shared" si="21"/>
        <v/>
      </c>
    </row>
    <row r="516" spans="1:29" ht="28.5" customHeight="1">
      <c r="F516" s="8" t="str">
        <f t="shared" si="20"/>
        <v/>
      </c>
      <c r="H516" s="9" t="str">
        <f t="shared" si="21"/>
        <v/>
      </c>
    </row>
    <row r="517" spans="1:29" ht="28.5" customHeight="1">
      <c r="F517" s="8" t="str">
        <f t="shared" si="20"/>
        <v/>
      </c>
      <c r="H517" s="9" t="str">
        <f t="shared" si="21"/>
        <v/>
      </c>
    </row>
    <row r="518" spans="1:29" ht="28.5" customHeight="1">
      <c r="F518" s="8" t="str">
        <f t="shared" si="20"/>
        <v/>
      </c>
      <c r="H518" s="9" t="str">
        <f t="shared" si="21"/>
        <v/>
      </c>
    </row>
    <row r="519" spans="1:29" ht="28.5" customHeight="1">
      <c r="F519" s="8" t="str">
        <f t="shared" si="20"/>
        <v/>
      </c>
      <c r="H519" s="9" t="str">
        <f t="shared" si="21"/>
        <v/>
      </c>
    </row>
    <row r="520" spans="1:29" ht="28.5" customHeight="1">
      <c r="F520" s="8" t="str">
        <f t="shared" si="20"/>
        <v/>
      </c>
      <c r="H520" s="9" t="str">
        <f t="shared" si="21"/>
        <v/>
      </c>
    </row>
    <row r="521" spans="1:29" ht="28.5" customHeight="1">
      <c r="F521" s="8" t="str">
        <f t="shared" si="20"/>
        <v/>
      </c>
      <c r="H521" s="9" t="str">
        <f t="shared" si="21"/>
        <v/>
      </c>
    </row>
    <row r="522" spans="1:29" ht="28.5" customHeight="1">
      <c r="F522" s="8" t="str">
        <f t="shared" si="20"/>
        <v/>
      </c>
      <c r="H522" s="9" t="str">
        <f t="shared" si="21"/>
        <v/>
      </c>
    </row>
    <row r="523" spans="1:29" ht="28.5" customHeight="1">
      <c r="F523" s="8" t="str">
        <f t="shared" si="20"/>
        <v/>
      </c>
      <c r="H523" s="9" t="str">
        <f t="shared" si="21"/>
        <v/>
      </c>
    </row>
    <row r="524" spans="1:29" ht="28.5" customHeight="1">
      <c r="F524" s="8" t="str">
        <f t="shared" si="20"/>
        <v/>
      </c>
      <c r="H524" s="9" t="str">
        <f t="shared" si="21"/>
        <v/>
      </c>
    </row>
    <row r="525" spans="1:29" ht="28.5" customHeight="1">
      <c r="F525" s="8" t="str">
        <f t="shared" si="20"/>
        <v/>
      </c>
      <c r="H525" s="9" t="str">
        <f t="shared" si="21"/>
        <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E501" activePane="bottomRight" state="frozen"/>
      <selection pane="topRight" activeCell="B1" sqref="B1"/>
      <selection pane="bottomLeft" activeCell="A2" sqref="A2"/>
      <selection pane="bottomRight" activeCell="F513" sqref="F51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5232</v>
      </c>
      <c r="K511" s="100" t="s">
        <v>5495</v>
      </c>
      <c r="L511" s="51" t="s">
        <v>5496</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row>
    <row r="513" spans="1:12"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5232</v>
      </c>
      <c r="K513" s="100" t="s">
        <v>5495</v>
      </c>
      <c r="L513" s="51" t="s">
        <v>5496</v>
      </c>
    </row>
    <row r="514" spans="1:12" ht="28.5" customHeight="1">
      <c r="A514" s="67" t="str">
        <f>IF(games!A514="", "", games!A514)</f>
        <v/>
      </c>
      <c r="C514" s="51" t="str">
        <f t="shared" si="20"/>
        <v/>
      </c>
      <c r="D514" s="51" t="str">
        <f t="shared" si="21"/>
        <v/>
      </c>
      <c r="E514" s="91" t="str">
        <f>IF(games!I514&lt;&gt;"", games!I514, "")</f>
        <v/>
      </c>
    </row>
    <row r="515" spans="1:12" ht="28.5" customHeight="1">
      <c r="A515" s="67" t="str">
        <f>IF(games!A515="", "", games!A515)</f>
        <v/>
      </c>
      <c r="C515" s="51" t="str">
        <f t="shared" si="20"/>
        <v/>
      </c>
      <c r="D515" s="51" t="str">
        <f t="shared" si="21"/>
        <v/>
      </c>
      <c r="E515" s="91" t="str">
        <f>IF(games!I515&lt;&gt;"", games!I515, "")</f>
        <v/>
      </c>
    </row>
    <row r="516" spans="1:12" ht="28.5" customHeight="1">
      <c r="A516" s="67" t="str">
        <f>IF(games!A516="", "", games!A516)</f>
        <v/>
      </c>
      <c r="C516" s="51" t="str">
        <f t="shared" si="20"/>
        <v/>
      </c>
      <c r="D516" s="51" t="str">
        <f t="shared" si="21"/>
        <v/>
      </c>
      <c r="E516" s="91" t="str">
        <f>IF(games!I516&lt;&gt;"", games!I516, "")</f>
        <v/>
      </c>
    </row>
    <row r="517" spans="1:12" ht="28.5" customHeight="1">
      <c r="A517" s="67" t="str">
        <f>IF(games!A517="", "", games!A517)</f>
        <v/>
      </c>
      <c r="C517" s="51" t="str">
        <f t="shared" si="20"/>
        <v/>
      </c>
      <c r="D517" s="51" t="str">
        <f t="shared" si="21"/>
        <v/>
      </c>
      <c r="E517" s="91" t="str">
        <f>IF(games!I517&lt;&gt;"", games!I517, "")</f>
        <v/>
      </c>
    </row>
    <row r="518" spans="1:12" ht="28.5" customHeight="1">
      <c r="A518" s="67" t="str">
        <f>IF(games!A518="", "", games!A518)</f>
        <v/>
      </c>
      <c r="C518" s="51" t="str">
        <f t="shared" si="20"/>
        <v/>
      </c>
      <c r="D518" s="51" t="str">
        <f t="shared" si="21"/>
        <v/>
      </c>
      <c r="E518" s="91" t="str">
        <f>IF(games!I518&lt;&gt;"", games!I518, "")</f>
        <v/>
      </c>
    </row>
    <row r="519" spans="1:12" ht="28.5" customHeight="1">
      <c r="A519" s="67" t="str">
        <f>IF(games!A519="", "", games!A519)</f>
        <v/>
      </c>
      <c r="C519" s="51" t="str">
        <f t="shared" si="20"/>
        <v/>
      </c>
      <c r="D519" s="51" t="str">
        <f t="shared" si="21"/>
        <v/>
      </c>
      <c r="E519" s="91" t="str">
        <f>IF(games!I519&lt;&gt;"", games!I519, "")</f>
        <v/>
      </c>
    </row>
    <row r="520" spans="1:12" ht="28.5" customHeight="1">
      <c r="A520" s="67" t="str">
        <f>IF(games!A520="", "", games!A520)</f>
        <v/>
      </c>
      <c r="C520" s="51" t="str">
        <f t="shared" si="20"/>
        <v/>
      </c>
      <c r="D520" s="51" t="str">
        <f t="shared" si="21"/>
        <v/>
      </c>
      <c r="E520" s="91" t="str">
        <f>IF(games!I520&lt;&gt;"", games!I520, "")</f>
        <v/>
      </c>
    </row>
    <row r="521" spans="1:12" ht="28.5" customHeight="1">
      <c r="A521" s="67" t="str">
        <f>IF(games!A521="", "", games!A521)</f>
        <v/>
      </c>
      <c r="C521" s="51" t="str">
        <f t="shared" si="20"/>
        <v/>
      </c>
      <c r="D521" s="51" t="str">
        <f t="shared" si="21"/>
        <v/>
      </c>
      <c r="E521" s="91" t="str">
        <f>IF(games!I521&lt;&gt;"", games!I521, "")</f>
        <v/>
      </c>
    </row>
    <row r="522" spans="1:12" ht="28.5" customHeight="1">
      <c r="A522" s="67" t="str">
        <f>IF(games!A522="", "", games!A522)</f>
        <v/>
      </c>
      <c r="C522" s="51" t="str">
        <f t="shared" si="20"/>
        <v/>
      </c>
      <c r="D522" s="51" t="str">
        <f t="shared" si="21"/>
        <v/>
      </c>
      <c r="E522" s="91" t="str">
        <f>IF(games!I522&lt;&gt;"", games!I522, "")</f>
        <v/>
      </c>
    </row>
    <row r="523" spans="1:12" ht="28.5" customHeight="1">
      <c r="A523" s="67" t="str">
        <f>IF(games!A523="", "", games!A523)</f>
        <v/>
      </c>
      <c r="C523" s="51" t="str">
        <f t="shared" si="20"/>
        <v/>
      </c>
      <c r="D523" s="51" t="str">
        <f t="shared" si="21"/>
        <v/>
      </c>
      <c r="E523" s="91" t="str">
        <f>IF(games!I523&lt;&gt;"", games!I523, "")</f>
        <v/>
      </c>
    </row>
    <row r="524" spans="1:12" ht="28.5" customHeight="1">
      <c r="A524" s="67" t="str">
        <f>IF(games!A524="", "", games!A524)</f>
        <v/>
      </c>
      <c r="C524" s="51" t="str">
        <f t="shared" si="20"/>
        <v/>
      </c>
      <c r="D524" s="51" t="str">
        <f t="shared" si="21"/>
        <v/>
      </c>
      <c r="E524" s="91" t="str">
        <f>IF(games!I524&lt;&gt;"", games!I524, "")</f>
        <v/>
      </c>
    </row>
    <row r="525" spans="1:12" ht="28.5" customHeight="1">
      <c r="A525" s="67" t="str">
        <f>IF(games!A525="", "", games!A525)</f>
        <v/>
      </c>
      <c r="C525" s="51" t="str">
        <f t="shared" si="20"/>
        <v/>
      </c>
      <c r="D525" s="51" t="str">
        <f t="shared" si="21"/>
        <v/>
      </c>
      <c r="E525" s="91" t="str">
        <f>IF(games!I525&lt;&gt;"", games!I525, "")</f>
        <v/>
      </c>
    </row>
    <row r="526" spans="1:12" ht="28.5" customHeight="1">
      <c r="A526" s="67" t="str">
        <f>IF(games!A526="", "", games!A526)</f>
        <v/>
      </c>
      <c r="C526" s="51" t="str">
        <f t="shared" si="20"/>
        <v/>
      </c>
      <c r="D526" s="51" t="str">
        <f t="shared" si="21"/>
        <v/>
      </c>
      <c r="E526" s="91" t="str">
        <f>IF(games!I526&lt;&gt;"", games!I526, "")</f>
        <v/>
      </c>
    </row>
    <row r="527" spans="1:12" ht="28.5" customHeight="1">
      <c r="A527" s="67" t="str">
        <f>IF(games!A527="", "", games!A527)</f>
        <v/>
      </c>
      <c r="C527" s="51" t="str">
        <f t="shared" si="20"/>
        <v/>
      </c>
      <c r="D527" s="51" t="str">
        <f t="shared" si="21"/>
        <v/>
      </c>
      <c r="E527" s="91" t="str">
        <f>IF(games!I527&lt;&gt;"", games!I527, "")</f>
        <v/>
      </c>
    </row>
    <row r="528" spans="1:12"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s>
  <pageMargins left="0.7" right="0.7" top="0.75" bottom="0.75" header="0.3" footer="0.3"/>
  <pageSetup paperSize="9" orientation="portrait" r:id="rId2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2026-06-20T08:40:50Z</dcterms:modified>
</cp:coreProperties>
</file>