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<sst xmlns="http://schemas.openxmlformats.org/spreadsheetml/2006/main" count="11961" uniqueCount="7967">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</sst>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printerSettings" Target="../printerSettings/printerSettings2.bin"/><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L428" activePane="bottomRight" state="frozen"/>
      <selection pane="topRight" activeCell="B1" sqref="B1"/>
      <selection pane="bottomLeft" activeCell="A2" sqref="A2"/>
      <selection pane="bottomRight" activeCell="A437" sqref="A437"/>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7830</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7784</v>
      </c>
      <c r="S408" s="40">
        <v>411</v>
      </c>
      <c r="T408" s="39" t="s">
        <v>7785</v>
      </c>
      <c r="U408" s="40">
        <v>145</v>
      </c>
      <c r="V408" s="39" t="s">
        <v>7786</v>
      </c>
      <c r="W408" s="40">
        <v>28</v>
      </c>
      <c r="X408" s="130" t="s">
        <v>7787</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7831</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7770</v>
      </c>
      <c r="M418" s="40">
        <v>2486</v>
      </c>
      <c r="N418" s="39" t="s">
        <v>7771</v>
      </c>
      <c r="O418" s="40">
        <v>1250</v>
      </c>
      <c r="P418" s="39" t="s">
        <v>7772</v>
      </c>
      <c r="Q418" s="40">
        <v>831</v>
      </c>
      <c r="R418" s="39" t="s">
        <v>7773</v>
      </c>
      <c r="S418" s="40">
        <v>411</v>
      </c>
      <c r="T418" s="39" t="s">
        <v>7774</v>
      </c>
      <c r="U418" s="40">
        <v>145</v>
      </c>
      <c r="V418" s="39" t="s">
        <v>7775</v>
      </c>
      <c r="W418" s="40">
        <v>28</v>
      </c>
      <c r="X418" s="39" t="s">
        <v>5744</v>
      </c>
      <c r="Y418" s="40">
        <v>145</v>
      </c>
      <c r="Z418" s="39" t="s">
        <v>142</v>
      </c>
      <c r="AA418" s="40">
        <v>277</v>
      </c>
      <c r="AB418" s="39" t="s">
        <v>7776</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7769</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7835</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7832</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7777</v>
      </c>
      <c r="M424" s="40">
        <v>1989</v>
      </c>
      <c r="N424" s="39" t="s">
        <v>7778</v>
      </c>
      <c r="O424" s="40">
        <v>1006</v>
      </c>
      <c r="P424" s="39" t="s">
        <v>7779</v>
      </c>
      <c r="Q424" s="40">
        <v>616</v>
      </c>
      <c r="R424" s="39" t="s">
        <v>7780</v>
      </c>
      <c r="S424" s="40">
        <v>428</v>
      </c>
      <c r="T424" s="39" t="s">
        <v>7781</v>
      </c>
      <c r="U424" s="40">
        <v>200</v>
      </c>
      <c r="V424" s="39" t="s">
        <v>7782</v>
      </c>
      <c r="W424" s="40">
        <v>88</v>
      </c>
      <c r="X424" s="39" t="s">
        <v>7783</v>
      </c>
      <c r="Y424" s="40">
        <v>310</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31" t="s">
        <v>5949</v>
      </c>
      <c r="M425" s="132">
        <v>2751</v>
      </c>
      <c r="N425" s="131" t="s">
        <v>5950</v>
      </c>
      <c r="O425" s="132">
        <v>1427</v>
      </c>
      <c r="P425" s="131" t="s">
        <v>5951</v>
      </c>
      <c r="Q425" s="132">
        <v>836</v>
      </c>
      <c r="R425" s="131" t="s">
        <v>5952</v>
      </c>
      <c r="S425" s="132">
        <v>734</v>
      </c>
      <c r="T425" s="131" t="s">
        <v>5953</v>
      </c>
      <c r="U425" s="132">
        <v>566</v>
      </c>
      <c r="V425" s="131" t="s">
        <v>5954</v>
      </c>
      <c r="W425" s="132">
        <v>414</v>
      </c>
      <c r="X425" s="131" t="s">
        <v>5955</v>
      </c>
      <c r="Y425" s="132">
        <v>279</v>
      </c>
      <c r="Z425" s="131" t="s">
        <v>5956</v>
      </c>
      <c r="AA425" s="132">
        <v>146</v>
      </c>
      <c r="AB425" s="131" t="s">
        <v>5957</v>
      </c>
      <c r="AC425" s="132">
        <v>28</v>
      </c>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31" t="s">
        <v>5949</v>
      </c>
      <c r="M426" s="132">
        <v>2751</v>
      </c>
      <c r="N426" s="131" t="s">
        <v>5950</v>
      </c>
      <c r="O426" s="132">
        <v>1427</v>
      </c>
      <c r="P426" s="131" t="s">
        <v>5951</v>
      </c>
      <c r="Q426" s="132">
        <v>836</v>
      </c>
      <c r="R426" s="131" t="s">
        <v>5952</v>
      </c>
      <c r="S426" s="132">
        <v>734</v>
      </c>
      <c r="T426" s="131" t="s">
        <v>5953</v>
      </c>
      <c r="U426" s="132">
        <v>566</v>
      </c>
      <c r="V426" s="131" t="s">
        <v>5954</v>
      </c>
      <c r="W426" s="132">
        <v>414</v>
      </c>
      <c r="X426" s="131" t="s">
        <v>5955</v>
      </c>
      <c r="Y426" s="132">
        <v>279</v>
      </c>
      <c r="Z426" s="131" t="s">
        <v>5956</v>
      </c>
      <c r="AA426" s="132">
        <v>146</v>
      </c>
      <c r="AB426" s="131" t="s">
        <v>5957</v>
      </c>
      <c r="AC426" s="132">
        <v>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7833</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2735</v>
      </c>
      <c r="N429" s="39" t="s">
        <v>7727</v>
      </c>
      <c r="O429" s="40">
        <v>1418</v>
      </c>
      <c r="P429" s="39" t="s">
        <v>7728</v>
      </c>
      <c r="Q429" s="40">
        <v>831</v>
      </c>
      <c r="R429" s="39" t="s">
        <v>7729</v>
      </c>
      <c r="S429" s="40">
        <v>411</v>
      </c>
      <c r="T429" s="39" t="s">
        <v>7730</v>
      </c>
      <c r="U429" s="40">
        <v>145</v>
      </c>
      <c r="V429" s="39" t="s">
        <v>7731</v>
      </c>
      <c r="W429" s="40">
        <v>28</v>
      </c>
      <c r="X429" s="39" t="s">
        <v>7732</v>
      </c>
      <c r="Y429" s="40">
        <v>697</v>
      </c>
      <c r="Z429" s="39" t="s">
        <v>7733</v>
      </c>
      <c r="AA429" s="40">
        <v>411</v>
      </c>
      <c r="AB429" s="39" t="s">
        <v>7734</v>
      </c>
      <c r="AC429" s="40">
        <v>145</v>
      </c>
    </row>
    <row r="430" spans="1:29" ht="28.5" customHeight="1" thickBot="1">
      <c r="A430" s="40" t="s">
        <v>7789</v>
      </c>
      <c r="C430" s="8" t="s">
        <v>7799</v>
      </c>
      <c r="D430" s="9" t="s">
        <v>7798</v>
      </c>
      <c r="E430" s="9" t="s">
        <v>7796</v>
      </c>
      <c r="F430" s="8" t="str">
        <f t="shared" si="18"/>
        <v>gift-codes.html?game=DISSIDIA FF</v>
      </c>
      <c r="G430" s="9" t="s">
        <v>7797</v>
      </c>
      <c r="H430" s="9" t="str">
        <f t="shared" si="19"/>
        <v>https://www.ssbuy.tw/game-detail.html?game=DISSIDIA FF</v>
      </c>
      <c r="I430" s="10" t="s">
        <v>7815</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7814</v>
      </c>
      <c r="C431" s="8" t="s">
        <v>7803</v>
      </c>
      <c r="D431" s="9" t="s">
        <v>7802</v>
      </c>
      <c r="E431" s="9" t="s">
        <v>7800</v>
      </c>
      <c r="F431" s="8" t="str">
        <f t="shared" si="18"/>
        <v>gift-codes.html?game=全境封鎖：曙光</v>
      </c>
      <c r="G431" s="9" t="s">
        <v>7801</v>
      </c>
      <c r="H431" s="9" t="str">
        <f t="shared" si="19"/>
        <v>https://www.ssbuy.tw/game-detail.html?game=全境封鎖：曙光</v>
      </c>
      <c r="I431" s="10" t="s">
        <v>7816</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7788</v>
      </c>
      <c r="C432" s="8" t="s">
        <v>7807</v>
      </c>
      <c r="D432" s="9" t="s">
        <v>7804</v>
      </c>
      <c r="E432" s="9" t="s">
        <v>7806</v>
      </c>
      <c r="F432" s="8" t="str">
        <f t="shared" si="18"/>
        <v>gift-codes.html?game=天龍八部2：血戰江湖</v>
      </c>
      <c r="G432" s="9" t="s">
        <v>7805</v>
      </c>
      <c r="H432" s="9" t="str">
        <f t="shared" si="19"/>
        <v>https://www.ssbuy.tw/game-detail.html?game=天龍八部2：血戰江湖</v>
      </c>
      <c r="I432" s="10" t="s">
        <v>7817</v>
      </c>
      <c r="J432" s="38" t="s">
        <v>5421</v>
      </c>
      <c r="K432" s="41" t="s">
        <v>5449</v>
      </c>
      <c r="L432" s="131" t="s">
        <v>5949</v>
      </c>
      <c r="M432" s="132">
        <v>2799</v>
      </c>
      <c r="N432" s="131" t="s">
        <v>5950</v>
      </c>
      <c r="O432" s="132">
        <v>1451</v>
      </c>
      <c r="P432" s="131" t="s">
        <v>5951</v>
      </c>
      <c r="Q432" s="132">
        <v>850</v>
      </c>
      <c r="R432" s="131" t="s">
        <v>5952</v>
      </c>
      <c r="S432" s="132">
        <v>747</v>
      </c>
      <c r="T432" s="131" t="s">
        <v>5953</v>
      </c>
      <c r="U432" s="132">
        <v>575</v>
      </c>
      <c r="V432" s="131" t="s">
        <v>5954</v>
      </c>
      <c r="W432" s="132">
        <v>421</v>
      </c>
      <c r="X432" s="131" t="s">
        <v>5955</v>
      </c>
      <c r="Y432" s="132">
        <v>283</v>
      </c>
      <c r="Z432" s="131" t="s">
        <v>5956</v>
      </c>
      <c r="AA432" s="132">
        <v>149</v>
      </c>
      <c r="AB432" s="131" t="s">
        <v>5957</v>
      </c>
      <c r="AC432" s="132">
        <v>29</v>
      </c>
    </row>
    <row r="433" spans="1:29" ht="28.5" customHeight="1" thickBot="1">
      <c r="A433" s="40" t="s">
        <v>7834</v>
      </c>
      <c r="D433" s="9" t="s">
        <v>7813</v>
      </c>
      <c r="E433" s="9" t="s">
        <v>7808</v>
      </c>
      <c r="F433" s="8" t="str">
        <f t="shared" si="18"/>
        <v>gift-codes.html?game=永恆迴圈：戰術放置RPG</v>
      </c>
      <c r="G433" s="9" t="s">
        <v>7809</v>
      </c>
      <c r="H433" s="9" t="str">
        <f t="shared" si="19"/>
        <v>https://www.ssbuy.tw/game-detail.html?game=永恆迴圈：戰術放置RPG</v>
      </c>
      <c r="I433" s="10" t="s">
        <v>7818</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29" ht="28.5" customHeight="1" thickBot="1">
      <c r="A434" s="40" t="s">
        <v>7790</v>
      </c>
      <c r="C434" s="8" t="s">
        <v>7812</v>
      </c>
      <c r="D434" s="9" t="s">
        <v>7810</v>
      </c>
      <c r="E434" s="134" t="s">
        <v>7945</v>
      </c>
      <c r="F434" s="8" t="str">
        <f t="shared" si="18"/>
        <v>gift-codes.html?game=王於興師</v>
      </c>
      <c r="G434" s="9" t="s">
        <v>7811</v>
      </c>
      <c r="H434" s="9" t="str">
        <f t="shared" si="19"/>
        <v>https://www.ssbuy.tw/game-detail.html?game=王於興師</v>
      </c>
      <c r="I434" s="10" t="s">
        <v>7819</v>
      </c>
      <c r="J434" s="38" t="s">
        <v>5421</v>
      </c>
      <c r="K434" s="41" t="s">
        <v>5449</v>
      </c>
      <c r="L434" s="39" t="s">
        <v>7824</v>
      </c>
      <c r="M434" s="40">
        <v>2799</v>
      </c>
      <c r="N434" s="39" t="s">
        <v>7825</v>
      </c>
      <c r="O434" s="40">
        <v>1451</v>
      </c>
      <c r="P434" s="39" t="s">
        <v>7826</v>
      </c>
      <c r="Q434" s="40">
        <v>1022</v>
      </c>
      <c r="R434" s="39" t="s">
        <v>7827</v>
      </c>
      <c r="S434" s="40">
        <v>575</v>
      </c>
      <c r="T434" s="39" t="s">
        <v>7828</v>
      </c>
      <c r="U434" s="40">
        <v>283</v>
      </c>
      <c r="V434" s="39" t="s">
        <v>7829</v>
      </c>
      <c r="W434" s="40">
        <v>149</v>
      </c>
      <c r="X434" s="131"/>
      <c r="Y434" s="132"/>
      <c r="Z434" s="131"/>
      <c r="AA434" s="132"/>
      <c r="AB434" s="131"/>
      <c r="AC434" s="132"/>
    </row>
    <row r="435" spans="1:29" ht="28.5" customHeight="1" thickBot="1">
      <c r="A435" s="119" t="s">
        <v>7853</v>
      </c>
      <c r="C435" s="8" t="s">
        <v>7836</v>
      </c>
      <c r="D435" s="9" t="s">
        <v>7850</v>
      </c>
      <c r="E435" s="9" t="s">
        <v>7851</v>
      </c>
      <c r="F435" s="8" t="str">
        <f t="shared" si="18"/>
        <v>gift-codes.html?game=幻海神域</v>
      </c>
      <c r="G435" s="9" t="s">
        <v>7852</v>
      </c>
      <c r="H435" s="9" t="str">
        <f t="shared" si="19"/>
        <v>https://www.ssbuy.tw/game-detail.html?game=幻海神域</v>
      </c>
      <c r="I435" s="10" t="s">
        <v>7854</v>
      </c>
      <c r="J435" s="38" t="s">
        <v>5421</v>
      </c>
      <c r="K435" s="41" t="s">
        <v>5449</v>
      </c>
      <c r="L435" s="116" t="s">
        <v>7855</v>
      </c>
      <c r="M435" s="117">
        <v>2808</v>
      </c>
      <c r="N435" s="116" t="s">
        <v>7856</v>
      </c>
      <c r="O435" s="117">
        <v>1417</v>
      </c>
      <c r="P435" s="116" t="s">
        <v>4486</v>
      </c>
      <c r="Q435" s="117">
        <v>850</v>
      </c>
      <c r="R435" s="116" t="s">
        <v>7857</v>
      </c>
      <c r="S435" s="117">
        <v>575</v>
      </c>
      <c r="T435" s="116" t="s">
        <v>4487</v>
      </c>
      <c r="U435" s="117">
        <v>421</v>
      </c>
      <c r="V435" s="116" t="s">
        <v>7858</v>
      </c>
      <c r="W435" s="117">
        <v>283</v>
      </c>
      <c r="X435" s="116" t="s">
        <v>7859</v>
      </c>
      <c r="Y435" s="117">
        <v>149</v>
      </c>
      <c r="Z435" s="116" t="s">
        <v>7860</v>
      </c>
      <c r="AA435" s="117">
        <v>29</v>
      </c>
    </row>
    <row r="436" spans="1:29" ht="28.5" customHeight="1" thickBot="1">
      <c r="A436" s="129" t="s">
        <v>7901</v>
      </c>
      <c r="C436" s="8" t="s">
        <v>7895</v>
      </c>
      <c r="E436" s="9" t="s">
        <v>7894</v>
      </c>
      <c r="F436" s="8" t="str">
        <f t="shared" si="18"/>
        <v>gift-codes.html?game=小小騎士團：開箱放置</v>
      </c>
      <c r="G436" s="9" t="s">
        <v>7897</v>
      </c>
      <c r="H436" s="9" t="str">
        <f t="shared" si="19"/>
        <v>https://www.ssbuy.tw/game-detail.html?game=小小騎士團：開箱放置</v>
      </c>
      <c r="I436" s="10" t="s">
        <v>7905</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29" ht="28.5" customHeight="1" thickBot="1">
      <c r="A437" s="117" t="s">
        <v>7890</v>
      </c>
      <c r="C437" s="8" t="s">
        <v>7900</v>
      </c>
      <c r="E437" s="9" t="s">
        <v>7898</v>
      </c>
      <c r="F437" s="8" t="str">
        <f t="shared" si="18"/>
        <v>gift-codes.html?game=好萊塢合成：星夢逆襲</v>
      </c>
      <c r="G437" s="9" t="s">
        <v>7899</v>
      </c>
      <c r="H437" s="9" t="str">
        <f t="shared" si="19"/>
        <v>https://www.ssbuy.tw/game-detail.html?game=好萊塢合成：星夢逆襲</v>
      </c>
      <c r="I437" s="10" t="s">
        <v>7904</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29" ht="28.5" customHeight="1" thickBot="1">
      <c r="A438" s="129" t="s">
        <v>7902</v>
      </c>
      <c r="C438" s="8" t="s">
        <v>7892</v>
      </c>
      <c r="D438" s="9" t="s">
        <v>7893</v>
      </c>
      <c r="E438" s="9" t="s">
        <v>7891</v>
      </c>
      <c r="F438" s="8" t="str">
        <f t="shared" si="18"/>
        <v>gift-codes.html?game=少女喚靈</v>
      </c>
      <c r="G438" s="1" t="s">
        <v>7903</v>
      </c>
      <c r="H438" s="9" t="str">
        <f t="shared" si="19"/>
        <v>https://www.ssbuy.tw/game-detail.html?game=少女喚靈</v>
      </c>
      <c r="I438" s="10" t="s">
        <v>7906</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29" ht="28.5" customHeight="1" thickBot="1">
      <c r="A439" s="117" t="s">
        <v>7911</v>
      </c>
      <c r="D439" s="9" t="s">
        <v>3688</v>
      </c>
      <c r="E439" s="9" t="s">
        <v>7917</v>
      </c>
      <c r="F439" s="8" t="str">
        <f t="shared" si="18"/>
        <v>gift-codes.html?game=逆命女武神</v>
      </c>
      <c r="G439" s="9" t="s">
        <v>7918</v>
      </c>
      <c r="H439" s="9" t="str">
        <f t="shared" si="19"/>
        <v>https://www.ssbuy.tw/game-detail.html?game=逆命女武神</v>
      </c>
      <c r="I439" s="10" t="s">
        <v>7924</v>
      </c>
      <c r="J439" s="38" t="s">
        <v>5421</v>
      </c>
      <c r="K439" s="41" t="s">
        <v>5449</v>
      </c>
      <c r="L439" s="131" t="s">
        <v>5949</v>
      </c>
      <c r="M439" s="132">
        <v>2799</v>
      </c>
      <c r="N439" s="131" t="s">
        <v>5950</v>
      </c>
      <c r="O439" s="132">
        <v>1451</v>
      </c>
      <c r="P439" s="131" t="s">
        <v>5951</v>
      </c>
      <c r="Q439" s="132">
        <v>850</v>
      </c>
      <c r="R439" s="131" t="s">
        <v>5952</v>
      </c>
      <c r="S439" s="132">
        <v>747</v>
      </c>
      <c r="T439" s="131" t="s">
        <v>5953</v>
      </c>
      <c r="U439" s="132">
        <v>575</v>
      </c>
      <c r="V439" s="131" t="s">
        <v>5954</v>
      </c>
      <c r="W439" s="132">
        <v>421</v>
      </c>
      <c r="X439" s="131" t="s">
        <v>5955</v>
      </c>
      <c r="Y439" s="132">
        <v>283</v>
      </c>
      <c r="Z439" s="131" t="s">
        <v>5956</v>
      </c>
      <c r="AA439" s="132">
        <v>149</v>
      </c>
      <c r="AB439" s="131" t="s">
        <v>5957</v>
      </c>
      <c r="AC439" s="132">
        <v>29</v>
      </c>
    </row>
    <row r="440" spans="1:29" ht="28.5" customHeight="1" thickBot="1">
      <c r="A440" s="117" t="s">
        <v>7912</v>
      </c>
      <c r="C440" s="8" t="s">
        <v>5889</v>
      </c>
      <c r="D440" s="9" t="s">
        <v>7921</v>
      </c>
      <c r="E440" s="9" t="s">
        <v>7919</v>
      </c>
      <c r="F440" s="8" t="str">
        <f t="shared" si="18"/>
        <v>gift-codes.html?game=幻想少女公會</v>
      </c>
      <c r="G440" s="9" t="s">
        <v>7920</v>
      </c>
      <c r="H440" s="9" t="str">
        <f t="shared" si="19"/>
        <v>https://www.ssbuy.tw/game-detail.html?game=幻想少女公會</v>
      </c>
      <c r="I440" s="10" t="s">
        <v>7925</v>
      </c>
      <c r="J440" s="38" t="s">
        <v>5421</v>
      </c>
      <c r="K440" s="41" t="s">
        <v>5449</v>
      </c>
      <c r="L440" s="131" t="s">
        <v>5949</v>
      </c>
      <c r="M440" s="132">
        <v>2799</v>
      </c>
      <c r="N440" s="131" t="s">
        <v>5950</v>
      </c>
      <c r="O440" s="132">
        <v>1451</v>
      </c>
      <c r="P440" s="131" t="s">
        <v>5951</v>
      </c>
      <c r="Q440" s="132">
        <v>850</v>
      </c>
      <c r="R440" s="131" t="s">
        <v>5952</v>
      </c>
      <c r="S440" s="132">
        <v>747</v>
      </c>
      <c r="T440" s="131" t="s">
        <v>5953</v>
      </c>
      <c r="U440" s="132">
        <v>575</v>
      </c>
      <c r="V440" s="131" t="s">
        <v>5954</v>
      </c>
      <c r="W440" s="132">
        <v>421</v>
      </c>
      <c r="X440" s="131" t="s">
        <v>5955</v>
      </c>
      <c r="Y440" s="132">
        <v>283</v>
      </c>
      <c r="Z440" s="131" t="s">
        <v>5956</v>
      </c>
      <c r="AA440" s="132">
        <v>149</v>
      </c>
      <c r="AB440" s="131" t="s">
        <v>5957</v>
      </c>
      <c r="AC440" s="132">
        <v>29</v>
      </c>
    </row>
    <row r="441" spans="1:29" ht="28.5" customHeight="1" thickBot="1">
      <c r="A441" s="117" t="s">
        <v>7913</v>
      </c>
      <c r="C441" s="8" t="s">
        <v>7922</v>
      </c>
      <c r="D441" s="9" t="s">
        <v>7916</v>
      </c>
      <c r="E441" s="9" t="s">
        <v>7914</v>
      </c>
      <c r="F441" s="8" t="str">
        <f t="shared" si="18"/>
        <v>gift-codes.html?game=童話出走中</v>
      </c>
      <c r="G441" s="9" t="s">
        <v>7915</v>
      </c>
      <c r="H441" s="9" t="str">
        <f t="shared" si="19"/>
        <v>https://www.ssbuy.tw/game-detail.html?game=童話出走中</v>
      </c>
      <c r="I441" s="10" t="s">
        <v>7923</v>
      </c>
      <c r="J441" s="38" t="s">
        <v>5421</v>
      </c>
      <c r="K441" s="41" t="s">
        <v>5449</v>
      </c>
      <c r="L441" s="131" t="s">
        <v>5949</v>
      </c>
      <c r="M441" s="132">
        <v>2799</v>
      </c>
      <c r="N441" s="131" t="s">
        <v>5950</v>
      </c>
      <c r="O441" s="132">
        <v>1451</v>
      </c>
      <c r="P441" s="131" t="s">
        <v>5951</v>
      </c>
      <c r="Q441" s="132">
        <v>850</v>
      </c>
      <c r="R441" s="131" t="s">
        <v>5952</v>
      </c>
      <c r="S441" s="132">
        <v>747</v>
      </c>
      <c r="T441" s="131" t="s">
        <v>5953</v>
      </c>
      <c r="U441" s="132">
        <v>575</v>
      </c>
      <c r="V441" s="131" t="s">
        <v>5954</v>
      </c>
      <c r="W441" s="132">
        <v>421</v>
      </c>
      <c r="X441" s="131" t="s">
        <v>5955</v>
      </c>
      <c r="Y441" s="132">
        <v>283</v>
      </c>
      <c r="Z441" s="131" t="s">
        <v>5956</v>
      </c>
      <c r="AA441" s="132">
        <v>149</v>
      </c>
      <c r="AB441" s="131" t="s">
        <v>5957</v>
      </c>
      <c r="AC441" s="132">
        <v>29</v>
      </c>
    </row>
    <row r="442" spans="1:29" ht="28.5" customHeight="1" thickBot="1">
      <c r="A442" s="119" t="s">
        <v>7940</v>
      </c>
      <c r="C442" s="8" t="s">
        <v>7939</v>
      </c>
      <c r="D442" s="9" t="s">
        <v>7937</v>
      </c>
      <c r="E442" s="9" t="s">
        <v>7938</v>
      </c>
      <c r="F442" s="8" t="str">
        <f t="shared" si="18"/>
        <v>gift-codes.html?game=織夢花園：森系輕經營</v>
      </c>
      <c r="G442" s="1" t="s">
        <v>7941</v>
      </c>
      <c r="H442" s="9" t="str">
        <f t="shared" si="19"/>
        <v>https://www.ssbuy.tw/game-detail.html?game=織夢花園：森系輕經營</v>
      </c>
      <c r="I442" s="10" t="s">
        <v>7944</v>
      </c>
      <c r="J442" s="38" t="s">
        <v>5421</v>
      </c>
      <c r="K442" s="41" t="s">
        <v>5449</v>
      </c>
      <c r="L442" s="131" t="s">
        <v>5949</v>
      </c>
      <c r="M442" s="132">
        <v>2799</v>
      </c>
      <c r="N442" s="131" t="s">
        <v>5950</v>
      </c>
      <c r="O442" s="132">
        <v>1451</v>
      </c>
      <c r="P442" s="131" t="s">
        <v>5951</v>
      </c>
      <c r="Q442" s="132">
        <v>850</v>
      </c>
      <c r="R442" s="131" t="s">
        <v>5952</v>
      </c>
      <c r="S442" s="132">
        <v>747</v>
      </c>
      <c r="T442" s="131" t="s">
        <v>5953</v>
      </c>
      <c r="U442" s="132">
        <v>575</v>
      </c>
      <c r="V442" s="131" t="s">
        <v>5954</v>
      </c>
      <c r="W442" s="132">
        <v>421</v>
      </c>
      <c r="X442" s="131" t="s">
        <v>5955</v>
      </c>
      <c r="Y442" s="132">
        <v>283</v>
      </c>
      <c r="Z442" s="131" t="s">
        <v>5956</v>
      </c>
      <c r="AA442" s="132">
        <v>149</v>
      </c>
      <c r="AB442" s="131" t="s">
        <v>5957</v>
      </c>
      <c r="AC442" s="132">
        <v>29</v>
      </c>
    </row>
    <row r="443" spans="1:29" ht="28.5" customHeight="1">
      <c r="F443" s="8" t="str">
        <f t="shared" si="18"/>
        <v/>
      </c>
      <c r="H443" s="9" t="str">
        <f t="shared" si="19"/>
        <v/>
      </c>
    </row>
    <row r="444" spans="1:29" ht="28.5" customHeight="1">
      <c r="F444" s="8" t="str">
        <f t="shared" si="18"/>
        <v/>
      </c>
      <c r="H444" s="9" t="str">
        <f t="shared" si="19"/>
        <v/>
      </c>
    </row>
    <row r="445" spans="1:29" ht="28.5" customHeight="1">
      <c r="F445" s="8" t="str">
        <f t="shared" si="18"/>
        <v/>
      </c>
      <c r="H445" s="9" t="str">
        <f t="shared" si="19"/>
        <v/>
      </c>
    </row>
    <row r="446" spans="1:29" ht="28.5" customHeight="1">
      <c r="F446" s="8" t="str">
        <f t="shared" si="18"/>
        <v/>
      </c>
      <c r="H446" s="9" t="str">
        <f t="shared" si="19"/>
        <v/>
      </c>
    </row>
    <row r="447" spans="1:29" ht="28.5" customHeight="1">
      <c r="F447" s="8" t="str">
        <f t="shared" si="18"/>
        <v/>
      </c>
      <c r="H447" s="9" t="str">
        <f t="shared" si="19"/>
        <v/>
      </c>
    </row>
    <row r="448" spans="1:29"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K406" activePane="bottomRight" state="frozen"/>
      <selection pane="topRight" activeCell="B1" sqref="B1"/>
      <selection pane="bottomLeft" activeCell="A2" sqref="A2"/>
      <selection pane="bottomRight" activeCell="L418" sqref="L41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7820</v>
      </c>
      <c r="X385" s="57" t="s">
        <v>7821</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7888</v>
      </c>
      <c r="G395" s="54" t="s">
        <v>7889</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7886</v>
      </c>
      <c r="X395" s="57"/>
      <c r="Y395" s="56" t="s">
        <v>7887</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t="s">
        <v>7951</v>
      </c>
      <c r="V409" s="57" t="s">
        <v>7952</v>
      </c>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7795</v>
      </c>
      <c r="H418" s="54" t="s">
        <v>6998</v>
      </c>
      <c r="I418" s="54"/>
      <c r="J418" s="94"/>
      <c r="K418" s="103" t="s">
        <v>6353</v>
      </c>
      <c r="L418" s="54" t="s">
        <v>5506</v>
      </c>
      <c r="M418" s="56" t="s">
        <v>6015</v>
      </c>
      <c r="N418" s="57" t="s">
        <v>7791</v>
      </c>
      <c r="O418" s="56" t="s">
        <v>2318</v>
      </c>
      <c r="P418" s="57" t="s">
        <v>7792</v>
      </c>
      <c r="Q418" s="56" t="s">
        <v>2308</v>
      </c>
      <c r="R418" s="57" t="s">
        <v>7793</v>
      </c>
      <c r="S418" s="56" t="s">
        <v>3168</v>
      </c>
      <c r="T418" s="57" t="s">
        <v>7794</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7761</v>
      </c>
      <c r="G419" s="54" t="s">
        <v>7762</v>
      </c>
      <c r="H419" s="54"/>
      <c r="I419" s="54" t="s">
        <v>6998</v>
      </c>
      <c r="J419" s="94"/>
      <c r="K419" s="103" t="s">
        <v>6353</v>
      </c>
      <c r="L419" s="54" t="s">
        <v>5506</v>
      </c>
      <c r="M419" s="56" t="s">
        <v>7953</v>
      </c>
      <c r="N419" s="57"/>
      <c r="O419" s="56" t="s">
        <v>7954</v>
      </c>
      <c r="P419" s="57"/>
      <c r="Q419" s="56" t="s">
        <v>7955</v>
      </c>
      <c r="R419" s="57"/>
      <c r="S419" s="56" t="s">
        <v>7956</v>
      </c>
      <c r="T419" s="57"/>
      <c r="U419" s="56" t="s">
        <v>7957</v>
      </c>
      <c r="V419" s="57"/>
      <c r="W419" s="56" t="s">
        <v>7760</v>
      </c>
      <c r="X419" s="57"/>
      <c r="Y419" s="56" t="s">
        <v>7958</v>
      </c>
      <c r="Z419" s="57"/>
      <c r="AA419" s="56" t="s">
        <v>7758</v>
      </c>
      <c r="AB419" s="57"/>
      <c r="AC419" s="56" t="s">
        <v>7759</v>
      </c>
      <c r="AD419" s="57"/>
      <c r="AE419" s="56" t="s">
        <v>7959</v>
      </c>
      <c r="AF419" s="57"/>
      <c r="AG419" s="56" t="s">
        <v>7960</v>
      </c>
      <c r="AH419" s="57"/>
      <c r="AI419" s="56" t="s">
        <v>7757</v>
      </c>
      <c r="AJ419" s="57"/>
      <c r="AK419" s="56" t="s">
        <v>7756</v>
      </c>
      <c r="AL419" s="57"/>
      <c r="AM419" s="56" t="s">
        <v>7961</v>
      </c>
      <c r="AN419" s="57"/>
      <c r="AO419" s="56" t="s">
        <v>7962</v>
      </c>
      <c r="AP419" s="57"/>
      <c r="AQ419" s="56" t="s">
        <v>7963</v>
      </c>
      <c r="AR419" s="57"/>
      <c r="AS419" s="56" t="s">
        <v>7964</v>
      </c>
      <c r="AT419" s="57"/>
      <c r="AU419" s="56" t="s">
        <v>7965</v>
      </c>
      <c r="AV419" s="57"/>
      <c r="AW419" s="56" t="s">
        <v>7966</v>
      </c>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7763</v>
      </c>
      <c r="G423" s="2" t="s">
        <v>7764</v>
      </c>
      <c r="H423" s="2" t="s">
        <v>7765</v>
      </c>
      <c r="I423" s="54" t="s">
        <v>6998</v>
      </c>
      <c r="J423" s="44"/>
      <c r="K423" s="103" t="s">
        <v>6353</v>
      </c>
      <c r="L423" s="54" t="s">
        <v>5506</v>
      </c>
      <c r="M423" s="45" t="s">
        <v>7766</v>
      </c>
      <c r="N423" s="46"/>
      <c r="O423" s="45" t="s">
        <v>7767</v>
      </c>
      <c r="P423" s="46"/>
      <c r="Q423" s="45" t="s">
        <v>7768</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7868</v>
      </c>
      <c r="K424" s="103" t="s">
        <v>6353</v>
      </c>
      <c r="L424" s="54" t="s">
        <v>5506</v>
      </c>
      <c r="M424" s="6" t="s">
        <v>7751</v>
      </c>
      <c r="N424" s="43" t="s">
        <v>7752</v>
      </c>
      <c r="O424" s="6" t="s">
        <v>7867</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7866</v>
      </c>
      <c r="G425" s="3" t="s">
        <v>7108</v>
      </c>
      <c r="H425" s="54" t="s">
        <v>6998</v>
      </c>
      <c r="K425" s="103" t="s">
        <v>6353</v>
      </c>
      <c r="L425" s="54" t="s">
        <v>5506</v>
      </c>
      <c r="M425" s="6" t="s">
        <v>7861</v>
      </c>
      <c r="O425" s="6" t="s">
        <v>7862</v>
      </c>
      <c r="Q425" s="6" t="s">
        <v>7863</v>
      </c>
      <c r="S425" s="6" t="s">
        <v>7864</v>
      </c>
      <c r="U425" s="6" t="s">
        <v>7865</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7869</v>
      </c>
      <c r="G426" s="3" t="s">
        <v>7870</v>
      </c>
      <c r="H426" s="3" t="s">
        <v>7871</v>
      </c>
      <c r="I426" s="54" t="s">
        <v>6998</v>
      </c>
      <c r="K426" s="103" t="s">
        <v>6353</v>
      </c>
      <c r="L426" s="54" t="s">
        <v>5506</v>
      </c>
      <c r="M426" s="6" t="s">
        <v>7872</v>
      </c>
      <c r="O426" s="6" t="s">
        <v>7873</v>
      </c>
      <c r="Q426" s="6" t="s">
        <v>7874</v>
      </c>
      <c r="S426" s="6" t="s">
        <v>7875</v>
      </c>
      <c r="U426" s="6" t="s">
        <v>7876</v>
      </c>
      <c r="W426" s="6" t="s">
        <v>7877</v>
      </c>
      <c r="Y426" s="6" t="s">
        <v>7878</v>
      </c>
      <c r="AA426" s="6" t="s">
        <v>7879</v>
      </c>
      <c r="AC426" s="6" t="s">
        <v>7880</v>
      </c>
      <c r="AE426" s="6" t="s">
        <v>7881</v>
      </c>
      <c r="AG426" s="6" t="s">
        <v>7882</v>
      </c>
      <c r="AI426" s="6" t="s">
        <v>7883</v>
      </c>
      <c r="AK426" s="6" t="s">
        <v>7884</v>
      </c>
      <c r="AM426" s="6" t="s">
        <v>7885</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7822</v>
      </c>
      <c r="Q428" s="6" t="s">
        <v>7823</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7908</v>
      </c>
      <c r="G432" s="3" t="s">
        <v>7909</v>
      </c>
      <c r="H432" s="54" t="s">
        <v>6998</v>
      </c>
      <c r="K432" s="103" t="s">
        <v>6353</v>
      </c>
      <c r="L432" s="54" t="s">
        <v>5506</v>
      </c>
      <c r="M432" s="6" t="s">
        <v>7907</v>
      </c>
      <c r="O432" s="6" t="s">
        <v>7910</v>
      </c>
      <c r="Q432" s="6" t="s">
        <v>7936</v>
      </c>
      <c r="S432" s="6" t="s">
        <v>7927</v>
      </c>
      <c r="U432" s="6" t="s">
        <v>7928</v>
      </c>
      <c r="W432" s="6" t="s">
        <v>7929</v>
      </c>
      <c r="Y432" s="6" t="s">
        <v>7930</v>
      </c>
      <c r="AA432" s="6" t="s">
        <v>1932</v>
      </c>
      <c r="AC432" s="6" t="s">
        <v>7931</v>
      </c>
      <c r="AE432" s="6" t="s">
        <v>7932</v>
      </c>
      <c r="AG432" s="6" t="s">
        <v>7933</v>
      </c>
      <c r="AI432" s="6" t="s">
        <v>7934</v>
      </c>
      <c r="AK432" s="6" t="s">
        <v>7935</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7837</v>
      </c>
      <c r="G435" s="3" t="s">
        <v>7838</v>
      </c>
      <c r="H435" s="54" t="s">
        <v>6998</v>
      </c>
      <c r="K435" s="103" t="s">
        <v>5505</v>
      </c>
      <c r="L435" s="54" t="s">
        <v>5506</v>
      </c>
      <c r="M435" s="6" t="s">
        <v>2400</v>
      </c>
      <c r="O435" s="6" t="s">
        <v>7840</v>
      </c>
      <c r="Q435" s="6" t="s">
        <v>7841</v>
      </c>
      <c r="S435" s="6" t="s">
        <v>7842</v>
      </c>
      <c r="U435" s="6" t="s">
        <v>7839</v>
      </c>
      <c r="W435" s="6" t="s">
        <v>7843</v>
      </c>
      <c r="Y435" s="6" t="s">
        <v>7844</v>
      </c>
      <c r="AA435" s="6" t="s">
        <v>7845</v>
      </c>
      <c r="AC435" s="6" t="s">
        <v>7846</v>
      </c>
      <c r="AE435" s="6" t="s">
        <v>7847</v>
      </c>
      <c r="AG435" s="6" t="s">
        <v>7848</v>
      </c>
      <c r="AI435" s="6" t="s">
        <v>1841</v>
      </c>
      <c r="AK435" s="6" t="s">
        <v>7849</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7896</v>
      </c>
      <c r="H436" s="54" t="s">
        <v>6998</v>
      </c>
      <c r="K436" s="103" t="s">
        <v>5505</v>
      </c>
      <c r="L436" s="54" t="s">
        <v>5506</v>
      </c>
      <c r="M436" s="6" t="s">
        <v>7946</v>
      </c>
      <c r="O436" s="6" t="s">
        <v>7947</v>
      </c>
      <c r="Q436" s="6" t="s">
        <v>7948</v>
      </c>
      <c r="S436" s="6" t="s">
        <v>7949</v>
      </c>
      <c r="U436" s="6" t="s">
        <v>7950</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逆命女武神</v>
      </c>
      <c r="C439" s="54" t="str">
        <f t="shared" si="18"/>
        <v>giftcodesbanner/逆命女武神-禮包碼.jpg</v>
      </c>
      <c r="D439" s="54" t="str">
        <f t="shared" si="19"/>
        <v>https://www.ssbuy.tw/gift-codes.html?game=逆命女武神</v>
      </c>
      <c r="E439" s="94"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5" t="s">
        <v>5235</v>
      </c>
      <c r="K439" s="103" t="s">
        <v>5505</v>
      </c>
      <c r="L439" s="54" t="s">
        <v>5506</v>
      </c>
    </row>
    <row r="440" spans="1:37" ht="28.5" customHeight="1">
      <c r="A440" s="70" t="str">
        <f>IF(games!A440="", "", games!A440)</f>
        <v>幻想少女公會</v>
      </c>
      <c r="C440" s="54" t="str">
        <f t="shared" si="18"/>
        <v>giftcodesbanner/幻想少女公會-禮包碼.jpg</v>
      </c>
      <c r="D440" s="54" t="str">
        <f t="shared" si="19"/>
        <v>https://www.ssbuy.tw/gift-codes.html?game=幻想少女公會</v>
      </c>
      <c r="E440" s="94"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5" t="s">
        <v>7942</v>
      </c>
      <c r="G440" s="3" t="s">
        <v>7943</v>
      </c>
      <c r="H440" s="54" t="s">
        <v>6998</v>
      </c>
      <c r="K440" s="103" t="s">
        <v>5505</v>
      </c>
      <c r="L440" s="54" t="s">
        <v>5506</v>
      </c>
      <c r="M440" s="6" t="s">
        <v>7926</v>
      </c>
    </row>
    <row r="441" spans="1:37" ht="28.5" customHeight="1">
      <c r="A441" s="70" t="str">
        <f>IF(games!A441="", "", games!A441)</f>
        <v>童話出走中</v>
      </c>
      <c r="C441" s="54" t="str">
        <f t="shared" si="18"/>
        <v>giftcodesbanner/童話出走中-禮包碼.jpg</v>
      </c>
      <c r="D441" s="54" t="str">
        <f t="shared" si="19"/>
        <v>https://www.ssbuy.tw/gift-codes.html?game=童話出走中</v>
      </c>
      <c r="E441" s="94"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5" t="s">
        <v>5235</v>
      </c>
      <c r="K441" s="103" t="s">
        <v>5505</v>
      </c>
      <c r="L441" s="54" t="s">
        <v>5506</v>
      </c>
    </row>
    <row r="442" spans="1:37" ht="28.5" customHeight="1">
      <c r="A442" s="70" t="str">
        <f>IF(games!A442="", "", games!A442)</f>
        <v>織夢花園：森系輕經營</v>
      </c>
      <c r="C442" s="54" t="str">
        <f t="shared" si="18"/>
        <v>giftcodesbanner/織夢花園：森系輕經營-禮包碼.jpg</v>
      </c>
      <c r="D442" s="54" t="str">
        <f t="shared" si="19"/>
        <v>https://www.ssbuy.tw/gift-codes.html?game=織夢花園：森系輕經營</v>
      </c>
      <c r="E442" s="94"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5" t="s">
        <v>5235</v>
      </c>
      <c r="K442" s="103" t="s">
        <v>5505</v>
      </c>
      <c r="L442" s="54" t="s">
        <v>5506</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s>
  <pageMargins left="0.7" right="0.7" top="0.75" bottom="0.75" header="0.3" footer="0.3"/>
  <pageSetup paperSize="9" orientation="portrait" r:id="rId1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2026-03-31T10:33:10Z</dcterms:modified>
</cp:coreProperties>
</file>