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工作表1" sheetId="1" r:id="rId1"/>
  </sheets>
  <calcPr calcId="152511"/>
</workbook>
</file>

<file path=xl/calcChain.xml><?xml version="1.0" encoding="utf-8"?>
<calcChain xmlns="http://schemas.openxmlformats.org/spreadsheetml/2006/main">
  <c r="H183" i="1" l="1"/>
  <c r="F183" i="1"/>
  <c r="F182" i="1"/>
  <c r="H182" i="1"/>
  <c r="H181" i="1"/>
  <c r="F181" i="1"/>
  <c r="F180" i="1"/>
  <c r="H180" i="1"/>
  <c r="H179" i="1" l="1"/>
  <c r="F179" i="1"/>
  <c r="F178" i="1" l="1"/>
  <c r="H178" i="1"/>
  <c r="H176" i="1"/>
  <c r="H177" i="1"/>
  <c r="F176" i="1"/>
  <c r="F177" i="1"/>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2" i="1"/>
  <c r="F174" i="1"/>
  <c r="F175" i="1"/>
  <c r="F173" i="1"/>
  <c r="F172" i="1"/>
  <c r="F169" i="1" l="1"/>
  <c r="F170" i="1"/>
  <c r="F171" i="1"/>
  <c r="F168" i="1"/>
  <c r="F166" i="1"/>
  <c r="F167" i="1"/>
  <c r="F165" i="1"/>
  <c r="F164" i="1"/>
  <c r="F162" i="1"/>
  <c r="F163" i="1"/>
  <c r="F156" i="1" l="1"/>
  <c r="F157" i="1"/>
  <c r="F158" i="1"/>
  <c r="F159" i="1"/>
  <c r="F160" i="1"/>
  <c r="F161" i="1"/>
  <c r="F155" i="1" l="1"/>
  <c r="F154" i="1" l="1"/>
  <c r="F153" i="1" l="1"/>
  <c r="F152" i="1"/>
  <c r="F150" i="1" l="1"/>
  <c r="F151" i="1"/>
  <c r="F148" i="1" l="1"/>
  <c r="F149" i="1"/>
  <c r="F147" i="1" l="1"/>
  <c r="F144" i="1"/>
  <c r="F145" i="1"/>
  <c r="F146" i="1"/>
  <c r="F143" i="1" l="1"/>
  <c r="F140" i="1" l="1"/>
  <c r="F141" i="1"/>
  <c r="F142" i="1"/>
  <c r="F135" i="1" l="1"/>
  <c r="F136" i="1"/>
  <c r="F137" i="1"/>
  <c r="F138" i="1"/>
  <c r="F139" i="1"/>
  <c r="F132" i="1" l="1"/>
  <c r="F133" i="1"/>
  <c r="F134" i="1"/>
  <c r="F128" i="1" l="1"/>
  <c r="F129" i="1"/>
  <c r="F130" i="1"/>
  <c r="F131" i="1"/>
  <c r="F127" i="1" l="1"/>
  <c r="F122" i="1" l="1"/>
  <c r="F123" i="1"/>
  <c r="F124" i="1"/>
  <c r="F125" i="1"/>
  <c r="F126" i="1"/>
  <c r="F120" i="1" l="1"/>
  <c r="F121" i="1"/>
  <c r="F119" i="1" l="1"/>
  <c r="F115" i="1"/>
  <c r="F116" i="1"/>
  <c r="F117" i="1"/>
  <c r="F118" i="1"/>
  <c r="F112" i="1"/>
  <c r="F113" i="1"/>
  <c r="F114" i="1"/>
  <c r="F103" i="1" l="1"/>
  <c r="F104" i="1"/>
  <c r="F105" i="1"/>
  <c r="F106" i="1"/>
  <c r="F107" i="1"/>
  <c r="F108" i="1"/>
  <c r="F109" i="1"/>
  <c r="F110" i="1"/>
  <c r="F111" i="1"/>
  <c r="F100" i="1" l="1"/>
  <c r="F101" i="1"/>
  <c r="F102" i="1"/>
  <c r="F96" i="1"/>
  <c r="F97" i="1"/>
  <c r="F98" i="1"/>
  <c r="F99" i="1"/>
  <c r="F95" i="1"/>
  <c r="F94" i="1" l="1"/>
  <c r="F85" i="1"/>
  <c r="F86" i="1"/>
  <c r="F87" i="1"/>
  <c r="F88" i="1"/>
  <c r="F89" i="1"/>
  <c r="F90" i="1"/>
  <c r="F91" i="1"/>
  <c r="F92" i="1"/>
  <c r="F93" i="1"/>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2" i="1"/>
</calcChain>
</file>

<file path=xl/sharedStrings.xml><?xml version="1.0" encoding="utf-8"?>
<sst xmlns="http://schemas.openxmlformats.org/spreadsheetml/2006/main" count="1853" uniqueCount="1649">
  <si>
    <t>Facebook</t>
  </si>
  <si>
    <t>Logo</t>
    <phoneticPr fontId="2" type="noConversion"/>
  </si>
  <si>
    <t>App Store</t>
    <phoneticPr fontId="2" type="noConversion"/>
  </si>
  <si>
    <t>Last War</t>
  </si>
  <si>
    <t>kingshot</t>
  </si>
  <si>
    <t>10000鑽石</t>
  </si>
  <si>
    <t>5000鑽石</t>
  </si>
  <si>
    <t>500鑽石</t>
  </si>
  <si>
    <t>60鑽石</t>
  </si>
  <si>
    <t>tokyo beast</t>
  </si>
  <si>
    <t>790禮包</t>
  </si>
  <si>
    <t>290禮包</t>
  </si>
  <si>
    <t>120禮包</t>
  </si>
  <si>
    <t>6480鑽石</t>
  </si>
  <si>
    <t>3280鑽石</t>
  </si>
  <si>
    <t>1280鑽石</t>
  </si>
  <si>
    <t>980鑽石</t>
  </si>
  <si>
    <t>300鑽石</t>
  </si>
  <si>
    <t>2000鑽石</t>
  </si>
  <si>
    <t>6480珍珠</t>
  </si>
  <si>
    <t>3280珍珠</t>
  </si>
  <si>
    <t>1980珍珠</t>
  </si>
  <si>
    <t>1280珍珠</t>
  </si>
  <si>
    <t>680珍珠</t>
  </si>
  <si>
    <t>300珍珠</t>
  </si>
  <si>
    <t>1980鑽石</t>
  </si>
  <si>
    <t>基金</t>
  </si>
  <si>
    <t>榮耀月卡</t>
  </si>
  <si>
    <t>500寶石</t>
  </si>
  <si>
    <t>300寶石</t>
  </si>
  <si>
    <t>150寶石</t>
  </si>
  <si>
    <t>90寶石</t>
  </si>
  <si>
    <t>50寶石</t>
  </si>
  <si>
    <t>30寶石</t>
  </si>
  <si>
    <t>648玉龍</t>
  </si>
  <si>
    <t>328玉龍</t>
  </si>
  <si>
    <t>198玉龍</t>
  </si>
  <si>
    <t>98玉龍</t>
  </si>
  <si>
    <t>50玉龍</t>
  </si>
  <si>
    <t>30玉龍</t>
  </si>
  <si>
    <t>8玉龍</t>
  </si>
  <si>
    <t>8250金元寶</t>
  </si>
  <si>
    <t>3550金元寶</t>
  </si>
  <si>
    <t>2170金元寶</t>
  </si>
  <si>
    <t>795金元寶</t>
  </si>
  <si>
    <t>355金元寶</t>
  </si>
  <si>
    <t>90金元寶</t>
  </si>
  <si>
    <t>2990禮包</t>
  </si>
  <si>
    <t>1290禮包</t>
  </si>
  <si>
    <t>5400藍色石榴石</t>
  </si>
  <si>
    <t>3000藍色石榴石</t>
  </si>
  <si>
    <t>1200藍色石榴石</t>
  </si>
  <si>
    <t>600藍色石榴石</t>
  </si>
  <si>
    <t>240藍色石榴石</t>
  </si>
  <si>
    <t>60藍色石榴石</t>
  </si>
  <si>
    <t>普通石榴石月卡</t>
  </si>
  <si>
    <t>高級石榴石月卡</t>
  </si>
  <si>
    <t>奢華石榴石月卡</t>
  </si>
  <si>
    <t>胡來英雄</t>
  </si>
  <si>
    <t>一天又一天的RPG</t>
  </si>
  <si>
    <t>銀與血</t>
  </si>
  <si>
    <t>緋石之心</t>
  </si>
  <si>
    <t>6000鑽石</t>
  </si>
  <si>
    <t>3000鑽石</t>
  </si>
  <si>
    <t>1800鑽石</t>
  </si>
  <si>
    <t>1200鑽石</t>
  </si>
  <si>
    <t>600鑽石</t>
  </si>
  <si>
    <t>成長基金</t>
  </si>
  <si>
    <t>戰役基金</t>
  </si>
  <si>
    <t>幻塔基金</t>
  </si>
  <si>
    <t>648代金券</t>
  </si>
  <si>
    <t>448代金券</t>
  </si>
  <si>
    <t>328代金券</t>
  </si>
  <si>
    <t>198代金券</t>
  </si>
  <si>
    <t>128代金券</t>
  </si>
  <si>
    <t>98代金券</t>
  </si>
  <si>
    <t>30代金券</t>
  </si>
  <si>
    <t>18代金券</t>
  </si>
  <si>
    <t>12代金券</t>
  </si>
  <si>
    <t>6代金券</t>
  </si>
  <si>
    <t>6200枚月之啼</t>
  </si>
  <si>
    <t>4200枚月之啼</t>
  </si>
  <si>
    <t>2300枚月之啼</t>
  </si>
  <si>
    <t>1500枚月之啼</t>
  </si>
  <si>
    <t>720枚月之啼</t>
  </si>
  <si>
    <t>320枚月之啼</t>
  </si>
  <si>
    <t>新月盟約</t>
  </si>
  <si>
    <t>滿月盟約</t>
  </si>
  <si>
    <t>同行見證</t>
  </si>
  <si>
    <t>管家的心意</t>
  </si>
  <si>
    <t>新月之示</t>
  </si>
  <si>
    <t>5980金鑽</t>
  </si>
  <si>
    <t>2980金鑽</t>
  </si>
  <si>
    <t>1980金鑽</t>
  </si>
  <si>
    <t>1380金鑽</t>
  </si>
  <si>
    <t>660金鑽</t>
  </si>
  <si>
    <t>300金鑽</t>
  </si>
  <si>
    <t>60金鑽</t>
  </si>
  <si>
    <t>標準月卡</t>
  </si>
  <si>
    <t>豪華月卡</t>
  </si>
  <si>
    <t>漫威祕法狂潮</t>
  </si>
  <si>
    <t>魔教回歸：2D MMORPG</t>
  </si>
  <si>
    <t>6000夢之石</t>
  </si>
  <si>
    <t>3000夢之石</t>
  </si>
  <si>
    <t>1200夢之石</t>
  </si>
  <si>
    <t>600夢之石</t>
  </si>
  <si>
    <t>300夢之石</t>
  </si>
  <si>
    <t>60夢之石</t>
  </si>
  <si>
    <t>月卡</t>
  </si>
  <si>
    <t>3300寶石</t>
  </si>
  <si>
    <t>1650寶石</t>
  </si>
  <si>
    <t>990寶石</t>
  </si>
  <si>
    <t>320寶石</t>
  </si>
  <si>
    <t>96寶石</t>
  </si>
  <si>
    <t>月寶石禮包</t>
  </si>
  <si>
    <t>每周補給禮包</t>
  </si>
  <si>
    <t>初心者機會禮包</t>
  </si>
  <si>
    <t>優厚寶石包</t>
  </si>
  <si>
    <t>特殊寶石禮包</t>
  </si>
  <si>
    <t>4480鑽石</t>
  </si>
  <si>
    <t>3290鑽石</t>
  </si>
  <si>
    <t>680鑽石</t>
  </si>
  <si>
    <t>180鑽石</t>
  </si>
  <si>
    <t>屍戰王朝</t>
  </si>
  <si>
    <t>機甲變變變</t>
  </si>
  <si>
    <t>星曲Ultra</t>
  </si>
  <si>
    <t>6000金條</t>
  </si>
  <si>
    <t>5400金條</t>
  </si>
  <si>
    <t>4500金條</t>
  </si>
  <si>
    <t>3000金條</t>
  </si>
  <si>
    <t>2400金條</t>
  </si>
  <si>
    <t>1800金條</t>
  </si>
  <si>
    <t>1200金條</t>
  </si>
  <si>
    <t>900金條</t>
  </si>
  <si>
    <t>600金條</t>
  </si>
  <si>
    <t>300金條</t>
  </si>
  <si>
    <t>60金條</t>
  </si>
  <si>
    <t>三種卡</t>
  </si>
  <si>
    <t>4500鑽石</t>
  </si>
  <si>
    <t>1700鑽石</t>
  </si>
  <si>
    <t>800鑽石</t>
  </si>
  <si>
    <t>350鑽石</t>
  </si>
  <si>
    <t>高級月卡</t>
  </si>
  <si>
    <t>至尊月卡</t>
  </si>
  <si>
    <t>高級戰令</t>
  </si>
  <si>
    <t>豪華戰令</t>
  </si>
  <si>
    <t>99900鑽石</t>
  </si>
  <si>
    <t>49900鑽石</t>
  </si>
  <si>
    <t>29900鑽石</t>
  </si>
  <si>
    <t>9900鑽石</t>
  </si>
  <si>
    <t>5900鑽石</t>
  </si>
  <si>
    <t>1990禮包</t>
  </si>
  <si>
    <t>990禮包</t>
  </si>
  <si>
    <t>690禮包</t>
  </si>
  <si>
    <t>490禮包</t>
  </si>
  <si>
    <t>190禮包</t>
  </si>
  <si>
    <t>3290台幣商品</t>
  </si>
  <si>
    <t>1690台幣商品</t>
  </si>
  <si>
    <t>990台幣商品</t>
  </si>
  <si>
    <t>670台幣商品</t>
  </si>
  <si>
    <t>490台幣商品</t>
  </si>
  <si>
    <t>330台幣商品</t>
  </si>
  <si>
    <t>170台幣商品</t>
  </si>
  <si>
    <t>33台幣商品</t>
  </si>
  <si>
    <t>1000鑽石</t>
  </si>
  <si>
    <t>100鑽石</t>
  </si>
  <si>
    <t>特惠禮包</t>
  </si>
  <si>
    <t>第七天災</t>
  </si>
  <si>
    <t>Dark war</t>
  </si>
  <si>
    <t>6480龍晶</t>
  </si>
  <si>
    <t>3280龍晶</t>
  </si>
  <si>
    <t>1980龍晶</t>
  </si>
  <si>
    <t>1280龍晶</t>
  </si>
  <si>
    <t>980龍晶</t>
  </si>
  <si>
    <t>680龍晶</t>
  </si>
  <si>
    <t>300龍晶</t>
  </si>
  <si>
    <t>60龍晶</t>
  </si>
  <si>
    <t>周卡</t>
  </si>
  <si>
    <t>尊享月卡</t>
  </si>
  <si>
    <t>特權月卡</t>
  </si>
  <si>
    <t>12960鑽石</t>
  </si>
  <si>
    <t>6560鑽石</t>
  </si>
  <si>
    <t>3960鑽石</t>
  </si>
  <si>
    <t>2560鑽石</t>
  </si>
  <si>
    <t>1360鑽石</t>
  </si>
  <si>
    <t>成長戰令</t>
  </si>
  <si>
    <t>英雄養成手冊</t>
  </si>
  <si>
    <t>建築佇列禮包</t>
  </si>
  <si>
    <t>美男惡徒</t>
    <phoneticPr fontId="2" type="noConversion"/>
  </si>
  <si>
    <t>12100鑽石</t>
  </si>
  <si>
    <t>8000鑽石</t>
  </si>
  <si>
    <t>5500鑽石</t>
  </si>
  <si>
    <t>3200鑽石</t>
  </si>
  <si>
    <t>1180鑽石</t>
  </si>
  <si>
    <t>700鑽石</t>
  </si>
  <si>
    <t>240鑽石</t>
  </si>
  <si>
    <t>110鑽石</t>
  </si>
  <si>
    <t>鑽石月卡</t>
  </si>
  <si>
    <t>三國冰河時代</t>
  </si>
  <si>
    <t>暗黑崛起</t>
  </si>
  <si>
    <t>轉生魔劍士養成：策略放置RPG</t>
  </si>
  <si>
    <t>64800元寶</t>
  </si>
  <si>
    <t>32800元寶</t>
  </si>
  <si>
    <t>12800元寶</t>
  </si>
  <si>
    <t>6800元寶</t>
  </si>
  <si>
    <t>3000元寶</t>
  </si>
  <si>
    <t>600元寶</t>
  </si>
  <si>
    <t>建造列隊</t>
  </si>
  <si>
    <t>980珍珠</t>
  </si>
  <si>
    <t>60珍珠</t>
  </si>
  <si>
    <t>雙倍離線卡</t>
  </si>
  <si>
    <t>91510寶石</t>
  </si>
  <si>
    <t>43910寶石</t>
  </si>
  <si>
    <t>23740寶石</t>
  </si>
  <si>
    <t>7540寶石</t>
  </si>
  <si>
    <t>3720寶石</t>
  </si>
  <si>
    <t>1480寶石</t>
  </si>
  <si>
    <t>150元造型禮包</t>
  </si>
  <si>
    <t>320元禮包</t>
  </si>
  <si>
    <t>690元禮包</t>
  </si>
  <si>
    <t>990元禮包</t>
  </si>
  <si>
    <t>極速漂移：3V3</t>
  </si>
  <si>
    <t>挑戰手冊</t>
  </si>
  <si>
    <t>菁英挑戰手冊</t>
  </si>
  <si>
    <t>每日特惠</t>
  </si>
  <si>
    <t>輕鬆系三國冰雪模擬經營遊戲《三國冰河時代》今日再度公開全新重點與核心玩法特色，進一步展現「不肝也能玩」的輕鬆體驗，準備這個夏季來一場” 冰的” 三國演習。兩位人氣武將「孫尚香」與「張飛」也同步現身，將以全新造型與技能設計加入各位主公的隊伍。</t>
    <phoneticPr fontId="2" type="noConversion"/>
  </si>
  <si>
    <t>【純正暗黑體驗，探索祕境之戰】戰法職業流派與豐富的職業內容同步釋出！與來自深海的邪惡勢力對抗，守護結界殘存的能量，成為統禦賽季最強的英雄！
【暢快連擊無限割草，享受廝殺的快感】雙搖桿操作，無體力限制想戰就戰，面對不斷襲擊的敵人，使用各式各樣的技能爽快連擊、無限割草，Hack and Slash，簡單操作隨時暢玩，Speedrun考驗操作技術，回歸遊戲最純粹的樂趣。</t>
    <phoneticPr fontId="2" type="noConversion"/>
  </si>
  <si>
    <t>「死亡不是終點復仇才正要開始。」
魔劍士亞莉亞在與魔王決戰前夕遭到摯友們的背叛而喪命。
然而她在死亡邊緣重獲新生回到了過去還是新手劍士的時代。
帶著未來的記憶亞莉亞展開了第二次復仇與成長的旅程</t>
    <phoneticPr fontId="2" type="noConversion"/>
  </si>
  <si>
    <t>《極速漂移:3v3》與全球玩家組隊競速、漂移，暢享速度激情。 《極速漂移:3v3》與許多世界頂尖車商合作，讓你能夠駕駛知名品牌的正版豪華車。 炫技般地做出令人驚嘆的漂移，在多樣且逼真的賽道上展開激烈的3v3 對戰，還能與全球玩家組隊</t>
    <phoneticPr fontId="2" type="noConversion"/>
  </si>
  <si>
    <t>斗羅大陸：獵魂世界</t>
  </si>
  <si>
    <t>指點兵兵</t>
  </si>
  <si>
    <t>《斗羅大陸：獵魂世界》作為首款基於頂尖國漫 IP《斗羅大陸》打造的開放世界 RPG，細膩還原魂獸、魂環、魂骨等核心設定，無論是施展酷炫魂技的燃魂激鬥，還是與夥伴組隊獵殺強大魂獸，都將為玩家帶來最真實的斗羅冒險。
　　官方今日重磅釋出「斗羅時空」終極代言影片，影片中，終極一班原班人馬傾情演繹，從現實校園跨入斗羅大世界的時空，完美詮釋了遊戲「突破界限、勇敢冒險」的核心精神，點燃所有粉絲玩家的戰鬥熱血！</t>
    <phoneticPr fontId="2" type="noConversion"/>
  </si>
  <si>
    <t xml:space="preserve">《指點兵兵》這是一款以三國歷史為背景的塔防類策略遊戲。生於亂世，為了維護世間太平，玩家需要不斷招兵買馬，透過合理的資源配置和戰術安排，建造城池，排兵布陣，抵禦敵人的進攻，最後成為名震一方的主公。
每局戰鬥共20波敵軍攻勢，透過隨機卡牌強化部隊，打造獨特戰術流派！
主公將不斷解鎖新型兵種，合適的兵種互相搭配，可獲得獨一無二的聯合技！
透過招兵買馬，軍師運籌帷幄，武將決勝千里，協助玩家過關斬將！
</t>
    <phoneticPr fontId="2" type="noConversion"/>
  </si>
  <si>
    <t>780鑽石</t>
  </si>
  <si>
    <t>450鑽石</t>
  </si>
  <si>
    <t>經典月卡</t>
  </si>
  <si>
    <t>6480元寶</t>
  </si>
  <si>
    <t>3280元寶</t>
  </si>
  <si>
    <t>1280元寶</t>
  </si>
  <si>
    <t>680元寶</t>
  </si>
  <si>
    <t>300元寶</t>
  </si>
  <si>
    <t>60元寶</t>
  </si>
  <si>
    <t>變身傳奇</t>
  </si>
  <si>
    <t>Blue eyes：公會大師</t>
  </si>
  <si>
    <t>《變身傳奇》是一款掛機角色扮演遊戲，玩家在遊戲中扮演被神選中的勇者，獲得變身力量，在奇幻世界中冒險，並不斷進化成傳奇英雄。 遊戲主打輕鬆的掛機體驗，即使離線也能持續成長，並提供豐富的社交和pvp元素。  化身為傳說中的英雄，體驗更強大的力量與華麗的戰鬥。 透過冒險與戰鬥成長，在競爭中勝出，奪取無可匹敵的地位！ 放置型動作RPG的真正樂趣無論何時何地都能輕鬆培養角色。 即使你暫時離線，英雄也會持續成長，當你回來時，將展開一場刺激的戰鬥並獲得豐富的獎勵！</t>
    <phoneticPr fontId="2" type="noConversion"/>
  </si>
  <si>
    <t>『地球、武林界、符文大地、艾爾弗拉多、魯坎……無數個世界被「高塔」所選中。
被選中的世界【玩家】，可登上高塔，不斷變強。
他們為了登上更高的殿堂，創立了【公會】。
所以說【Blue Eyes】，
這個如今成為傳說的公會名稱，是所有公會大師的夢想與目標。』</t>
    <phoneticPr fontId="2" type="noConversion"/>
  </si>
  <si>
    <t>50000鑽石</t>
  </si>
  <si>
    <t>25000鑽石</t>
  </si>
  <si>
    <t>15000鑽石</t>
  </si>
  <si>
    <t>7500鑽石</t>
  </si>
  <si>
    <t>290台幣禮包</t>
  </si>
  <si>
    <t>220台幣禮包</t>
  </si>
  <si>
    <t>150台幣禮包</t>
  </si>
  <si>
    <t>120台幣禮包</t>
  </si>
  <si>
    <t>60台幣禮包</t>
  </si>
  <si>
    <t>119000紅點</t>
  </si>
  <si>
    <t>65000紅點</t>
  </si>
  <si>
    <t>37000紅點</t>
  </si>
  <si>
    <t>19000紅點</t>
  </si>
  <si>
    <t>5900紅點</t>
  </si>
  <si>
    <t>2290台幣禮包</t>
  </si>
  <si>
    <t>1990台幣禮包</t>
  </si>
  <si>
    <t>1290台幣禮包</t>
  </si>
  <si>
    <t>990台幣禮包</t>
  </si>
  <si>
    <t>790台幣禮包</t>
  </si>
  <si>
    <t>690台幣禮包</t>
  </si>
  <si>
    <t>320台幣禮包</t>
  </si>
  <si>
    <t>90台幣禮包</t>
  </si>
  <si>
    <t>30台幣禮包</t>
  </si>
  <si>
    <t>杖劍傳說：坎斯汀之約</t>
    <phoneticPr fontId="2" type="noConversion"/>
  </si>
  <si>
    <t xml:space="preserve">《杖劍傳說》是一款異世界休閒冒險放置RPG。
在這裡，你將作為冒險者，自由探索坎斯汀世界的每一個角落。
在這裡撥開地圖迷霧，尋得掉落在各地的珍稀寶物，體驗輕鬆爽快的
異世界之旅吧。
當然，在旅途的過程中，你還會邂逅各式各樣夥伴，與他們並肩作
戰，共同挑戰神秘的聖獸。
</t>
    <phoneticPr fontId="2" type="noConversion"/>
  </si>
  <si>
    <t>6480耀星</t>
  </si>
  <si>
    <t>3280耀星</t>
  </si>
  <si>
    <t>1980耀星</t>
  </si>
  <si>
    <t>980耀星</t>
  </si>
  <si>
    <t>300耀星</t>
  </si>
  <si>
    <t>60耀星</t>
  </si>
  <si>
    <t>月度獎勵</t>
  </si>
  <si>
    <t>七日祈願</t>
  </si>
  <si>
    <t>1690台幣禮包</t>
  </si>
  <si>
    <t>670台幣禮包</t>
  </si>
  <si>
    <t>330台幣禮包</t>
  </si>
  <si>
    <t>170台幣禮包</t>
  </si>
  <si>
    <t>100台幣禮包</t>
  </si>
  <si>
    <t>超級海戰：紀元崛起</t>
  </si>
  <si>
    <t>580鑽石</t>
  </si>
  <si>
    <t>120鑽石</t>
  </si>
  <si>
    <t>9999戰艦幣</t>
  </si>
  <si>
    <t>4999戰艦幣</t>
  </si>
  <si>
    <t>2999戰艦幣</t>
  </si>
  <si>
    <t>1499戰艦幣</t>
  </si>
  <si>
    <t>499戰艦幣</t>
  </si>
  <si>
    <t>99戰艦幣</t>
  </si>
  <si>
    <t xml:space="preserve">《超級海戰：紀元崛起》是一款以未來海戰為主題的策略軍事遊戲。 故事背景設定在2064年，全球海平面上升後，世界重組為三大海上陣營。 玩家將扮演艦隊指揮官，建設基地、研發武器、打造艦隊，並在三大陣營中爭奪海上霸權。
總體而言，《超級海戰：紀元崛起》是一款玩法豐富，畫面精美的未來海戰策略遊戲，值得玩家期待。 </t>
    <phoneticPr fontId="2" type="noConversion"/>
  </si>
  <si>
    <t>進擊的惡魔團</t>
    <phoneticPr fontId="2" type="noConversion"/>
  </si>
  <si>
    <t>"進擊的惡魔團"
裡面的惡魔角色頗可愛，月卡黨要打到後面的關卡也沒有很難
閒著沒事可以點個廣告來看拿獎勵，可以拿到不錯的獎勵，不過我懶得等30秒就很少看。
遊戲內容就是組自己的惡魔團小隊打關卡升級，畢竟遊戲本體就叫進擊的惡魔團，每一關大概10-15秒很適合拉屎或上班摸魚玩。
每隻惡魔都有自己的特色和技能，有的很會打、有的很會補，還有一些特別的輔助惡魔，讓你玩起來很有挑戰性，怎麼搭配惡魔組成惡魔團才是關鍵。
不管是挑戰關卡、PVP對戰，還是限時活動，本身是個非常喜新厭舊的人，進擊的惡魔團目前我是還沒玩膩。
進擊的惡魔團絕對是一款值得你試試看的免費手遊，一起上班摸魚玩進擊的惡魔團！</t>
    <phoneticPr fontId="2" type="noConversion"/>
  </si>
  <si>
    <t>13000紅寶石</t>
  </si>
  <si>
    <t>6500紅寶石</t>
  </si>
  <si>
    <t>2450紅寶石</t>
  </si>
  <si>
    <t>1100紅寶石</t>
  </si>
  <si>
    <t>500紅寶石</t>
  </si>
  <si>
    <t>80紅寶石</t>
  </si>
  <si>
    <t>2990台幣禮包</t>
  </si>
  <si>
    <t>1490台幣禮包</t>
  </si>
  <si>
    <t>390台幣禮包</t>
  </si>
  <si>
    <t>蝕影：緋之契</t>
  </si>
  <si>
    <t>RO：Crush</t>
  </si>
  <si>
    <t>《蝕影：緋之契》平安時代，京都曾是御神者與鬼怪共存的平衡之地。百年後，一場神秘的「月蝕祭典」撕裂了陰陽兩岸的結界，玉藻前殘魂蘇醒，策劃'血月嫁儀'欲染指現世。玩家將化身「末裔御神者」，手持符咒踏入混沌，收服百鬼，揭開「狐嫁女」與「孟婆」的滅世陰謀</t>
    <phoneticPr fontId="2" type="noConversion"/>
  </si>
  <si>
    <t>《Ragnarok Crush》有別於以往 RO 常見的 MMORPG 玩法，本作主打休閒策略，遊戲中保留了 RO 經典的職業元素以及養成玩法，在挑戰關卡的過程中，玩家可以透過移動遊戲中的棋子完成合成，並且召喚出高階夥伴，連續合成還可以獲得額外步數，透過合成以及關卡中升級所獲得的隨機能力，挑戰在一波一波的魔物攻勢中生存下來。</t>
    <phoneticPr fontId="2" type="noConversion"/>
  </si>
  <si>
    <t>32400仙玉</t>
  </si>
  <si>
    <t>16400仙玉</t>
  </si>
  <si>
    <t>9900仙玉</t>
  </si>
  <si>
    <t>6400仙玉</t>
  </si>
  <si>
    <t>4900仙玉</t>
  </si>
  <si>
    <t>3400仙玉</t>
  </si>
  <si>
    <t>1500仙玉</t>
  </si>
  <si>
    <t>1250仙玉</t>
  </si>
  <si>
    <t>900仙玉</t>
  </si>
  <si>
    <t>600仙玉</t>
  </si>
  <si>
    <t>300仙玉</t>
  </si>
  <si>
    <t>9880鑽石</t>
  </si>
  <si>
    <t>4880鑽石</t>
  </si>
  <si>
    <t>1880鑽石</t>
  </si>
  <si>
    <t>380鑽石</t>
  </si>
  <si>
    <t>溯回青空</t>
  </si>
  <si>
    <t>蒼之啟示錄</t>
  </si>
  <si>
    <t>第六絕區</t>
  </si>
  <si>
    <t>幻世三國：一騎當千</t>
  </si>
  <si>
    <t>遊戲名稱</t>
  </si>
  <si>
    <t>官方網站</t>
    <phoneticPr fontId="2" type="noConversion"/>
  </si>
  <si>
    <t>禮包碼</t>
    <phoneticPr fontId="2" type="noConversion"/>
  </si>
  <si>
    <t>巴哈姆特</t>
    <phoneticPr fontId="2" type="noConversion"/>
  </si>
  <si>
    <t>簡介</t>
    <phoneticPr fontId="2" type="noConversion"/>
  </si>
  <si>
    <t>商品1名稱</t>
  </si>
  <si>
    <t>商品1價格</t>
  </si>
  <si>
    <t>商品2名稱</t>
  </si>
  <si>
    <t>商品2價格</t>
  </si>
  <si>
    <t>商品3名稱</t>
  </si>
  <si>
    <t>商品3價格</t>
  </si>
  <si>
    <t>商品4名稱</t>
  </si>
  <si>
    <t>商品4價格</t>
  </si>
  <si>
    <t>商品5名稱</t>
  </si>
  <si>
    <t>商品5價格</t>
  </si>
  <si>
    <t>商品6名稱</t>
    <phoneticPr fontId="2" type="noConversion"/>
  </si>
  <si>
    <t>商品6價格</t>
    <phoneticPr fontId="2" type="noConversion"/>
  </si>
  <si>
    <t>商品7名稱</t>
    <phoneticPr fontId="2" type="noConversion"/>
  </si>
  <si>
    <t>商品7價格</t>
    <phoneticPr fontId="2" type="noConversion"/>
  </si>
  <si>
    <t>商品8名稱</t>
    <phoneticPr fontId="2" type="noConversion"/>
  </si>
  <si>
    <t>商品8價格</t>
    <phoneticPr fontId="2" type="noConversion"/>
  </si>
  <si>
    <t>商品9名稱</t>
    <phoneticPr fontId="2" type="noConversion"/>
  </si>
  <si>
    <t>商品9價格</t>
    <phoneticPr fontId="2" type="noConversion"/>
  </si>
  <si>
    <t>商品10名稱</t>
    <phoneticPr fontId="2" type="noConversion"/>
  </si>
  <si>
    <t>商品10價格</t>
    <phoneticPr fontId="2" type="noConversion"/>
  </si>
  <si>
    <t>商品11名稱</t>
    <phoneticPr fontId="2" type="noConversion"/>
  </si>
  <si>
    <t>商品11價格</t>
    <phoneticPr fontId="2" type="noConversion"/>
  </si>
  <si>
    <t>商品12名稱</t>
    <phoneticPr fontId="2" type="noConversion"/>
  </si>
  <si>
    <t>商品12價格</t>
    <phoneticPr fontId="2" type="noConversion"/>
  </si>
  <si>
    <t>商品13名稱</t>
    <phoneticPr fontId="2" type="noConversion"/>
  </si>
  <si>
    <t>商品13價格</t>
    <phoneticPr fontId="2" type="noConversion"/>
  </si>
  <si>
    <t>商品14名稱</t>
    <phoneticPr fontId="2" type="noConversion"/>
  </si>
  <si>
    <t>商品14價格</t>
    <phoneticPr fontId="2" type="noConversion"/>
  </si>
  <si>
    <t>商品15名稱</t>
    <phoneticPr fontId="2" type="noConversion"/>
  </si>
  <si>
    <t>商品15價格</t>
    <phoneticPr fontId="2" type="noConversion"/>
  </si>
  <si>
    <t>巔峰極速</t>
  </si>
  <si>
    <t>《巔峰極速》是與Codemasters®深度合作, 3A級巔峰品質擬真競速遊戲。 玩家可以自由收集、改裝超過100款正版授權的豪華車輛，馳騁在全世界的街道與專業賽道上，感受極致光影與真實轟鳴聲帶來的沉浸體驗，更擁有豐富的競速玩法，立即加入與其他玩家進行即時競速對決，突破賽車的速度極限！</t>
    <phoneticPr fontId="2" type="noConversion"/>
  </si>
  <si>
    <t>鑽石 60顆</t>
  </si>
  <si>
    <t>鑽石 300顆</t>
  </si>
  <si>
    <t>鑽石 680顆</t>
  </si>
  <si>
    <t>鑽石 980顆</t>
  </si>
  <si>
    <t>鑽石 1280顆</t>
  </si>
  <si>
    <t>鑽石 1980顆</t>
    <phoneticPr fontId="2" type="noConversion"/>
  </si>
  <si>
    <t>鑽石 3280顆</t>
    <phoneticPr fontId="2" type="noConversion"/>
  </si>
  <si>
    <t>鑽石6480顆</t>
    <phoneticPr fontId="2" type="noConversion"/>
  </si>
  <si>
    <t>月卡</t>
    <phoneticPr fontId="2" type="noConversion"/>
  </si>
  <si>
    <t>高級合約</t>
    <phoneticPr fontId="2" type="noConversion"/>
  </si>
  <si>
    <t>特級合約</t>
    <phoneticPr fontId="2" type="noConversion"/>
  </si>
  <si>
    <t>合約組合禮包</t>
    <phoneticPr fontId="2" type="noConversion"/>
  </si>
  <si>
    <t>合約組合禮包(折扣)</t>
    <phoneticPr fontId="2" type="noConversion"/>
  </si>
  <si>
    <t>原神</t>
  </si>
  <si>
    <t>《原神》是一款開放世界冒險角色扮演遊戲。 踏上跨越奇幻世界提瓦特大陸的旅程。 在這個廣闊世界中，探索七個國家，遇到擁有獨特性格和能力的不同角色，並與他們一起對抗強大的敵人，並同時尋找您失散的手足。 自由冒險，沈浸在充滿生命力的世界中，讓好奇心引領您揭開它所有的神秘面紗。</t>
    <phoneticPr fontId="2" type="noConversion"/>
  </si>
  <si>
    <t>創世結晶 60顆</t>
  </si>
  <si>
    <t>創世結晶 300顆</t>
  </si>
  <si>
    <t>創世結晶 980顆</t>
    <phoneticPr fontId="2" type="noConversion"/>
  </si>
  <si>
    <t>創世結晶 1980顆</t>
    <phoneticPr fontId="2" type="noConversion"/>
  </si>
  <si>
    <t>創世結晶 3280顆</t>
    <phoneticPr fontId="2" type="noConversion"/>
  </si>
  <si>
    <t>創世結晶 6480顆</t>
    <phoneticPr fontId="2" type="noConversion"/>
  </si>
  <si>
    <t>空月祝福</t>
    <phoneticPr fontId="2" type="noConversion"/>
  </si>
  <si>
    <t>珍珠紀行</t>
    <phoneticPr fontId="2" type="noConversion"/>
  </si>
  <si>
    <t>珍珠之歌</t>
    <phoneticPr fontId="2" type="noConversion"/>
  </si>
  <si>
    <t>極速快感</t>
    <phoneticPr fontId="2" type="noConversion"/>
  </si>
  <si>
    <t>《極速快感：集結》（英語：Need for Speed Mobile，中國大陸譯作「極品飛車：集結」）是一款由騰訊遊戲旗下天美工作室群開發、美商藝電發行的開放世界競速手機遊戲，台灣、香港和澳門地區由Garena代理發行。</t>
    <phoneticPr fontId="2" type="noConversion"/>
  </si>
  <si>
    <t>66點券</t>
    <phoneticPr fontId="2" type="noConversion"/>
  </si>
  <si>
    <t>340點券</t>
    <phoneticPr fontId="2" type="noConversion"/>
  </si>
  <si>
    <t>660點券</t>
    <phoneticPr fontId="2" type="noConversion"/>
  </si>
  <si>
    <t>980點券</t>
    <phoneticPr fontId="2" type="noConversion"/>
  </si>
  <si>
    <t>1980點券</t>
    <phoneticPr fontId="2" type="noConversion"/>
  </si>
  <si>
    <t>2580點券</t>
    <phoneticPr fontId="2" type="noConversion"/>
  </si>
  <si>
    <t>3380點券</t>
    <phoneticPr fontId="2" type="noConversion"/>
  </si>
  <si>
    <t>6580點券</t>
    <phoneticPr fontId="2" type="noConversion"/>
  </si>
  <si>
    <t>月卡</t>
    <phoneticPr fontId="2" type="noConversion"/>
  </si>
  <si>
    <t>普通通行證</t>
    <phoneticPr fontId="2" type="noConversion"/>
  </si>
  <si>
    <t>豪華通行證</t>
    <phoneticPr fontId="2" type="noConversion"/>
  </si>
  <si>
    <t>超值理財</t>
    <phoneticPr fontId="2" type="noConversion"/>
  </si>
  <si>
    <t>俠客傳說：小小英雄</t>
  </si>
  <si>
    <t>有你的地方，就有江湖。</t>
  </si>
  <si>
    <t>9999仙玉</t>
    <phoneticPr fontId="2" type="noConversion"/>
  </si>
  <si>
    <t>3290仙玉</t>
    <phoneticPr fontId="2" type="noConversion"/>
  </si>
  <si>
    <t>1690仙玉</t>
    <phoneticPr fontId="2" type="noConversion"/>
  </si>
  <si>
    <t>670仙玉</t>
    <phoneticPr fontId="2" type="noConversion"/>
  </si>
  <si>
    <t>330仙玉</t>
    <phoneticPr fontId="2" type="noConversion"/>
  </si>
  <si>
    <t>170仙玉</t>
    <phoneticPr fontId="2" type="noConversion"/>
  </si>
  <si>
    <t>33仙玉</t>
    <phoneticPr fontId="2" type="noConversion"/>
  </si>
  <si>
    <t>逆水寒</t>
    <phoneticPr fontId="2" type="noConversion"/>
  </si>
  <si>
    <t>新武俠大世界冒險RPG《俠客傳說：小小英雄》</t>
  </si>
  <si>
    <t>6480玉</t>
    <phoneticPr fontId="2" type="noConversion"/>
  </si>
  <si>
    <t>3280玉</t>
    <phoneticPr fontId="2" type="noConversion"/>
  </si>
  <si>
    <t>1980玉</t>
    <phoneticPr fontId="2" type="noConversion"/>
  </si>
  <si>
    <t>980玉</t>
    <phoneticPr fontId="2" type="noConversion"/>
  </si>
  <si>
    <t>300玉</t>
    <phoneticPr fontId="2" type="noConversion"/>
  </si>
  <si>
    <t>60玉</t>
    <phoneticPr fontId="2" type="noConversion"/>
  </si>
  <si>
    <t>RO仙境傳說：一定要可愛</t>
  </si>
  <si>
    <t>可不可愛？我們說了算！</t>
    <phoneticPr fontId="2" type="noConversion"/>
  </si>
  <si>
    <t>4500鑽</t>
    <phoneticPr fontId="2" type="noConversion"/>
  </si>
  <si>
    <t>3000鑽</t>
    <phoneticPr fontId="2" type="noConversion"/>
  </si>
  <si>
    <t>1500鑽</t>
    <phoneticPr fontId="2" type="noConversion"/>
  </si>
  <si>
    <t>750鑽</t>
    <phoneticPr fontId="2" type="noConversion"/>
  </si>
  <si>
    <t>450鑽</t>
    <phoneticPr fontId="2" type="noConversion"/>
  </si>
  <si>
    <t>225鑽</t>
    <phoneticPr fontId="2" type="noConversion"/>
  </si>
  <si>
    <t>75鑽</t>
    <phoneticPr fontId="2" type="noConversion"/>
  </si>
  <si>
    <t>RO新世代</t>
  </si>
  <si>
    <t>官方正版RO最新作「RO仙境傳説：新世代的誕生」，煥新啓航！不刪檔公測開啟！</t>
  </si>
  <si>
    <t>3290商品</t>
    <phoneticPr fontId="2" type="noConversion"/>
  </si>
  <si>
    <t>1690商品</t>
    <phoneticPr fontId="2" type="noConversion"/>
  </si>
  <si>
    <t>990商品</t>
    <phoneticPr fontId="2" type="noConversion"/>
  </si>
  <si>
    <t>670商品</t>
    <phoneticPr fontId="2" type="noConversion"/>
  </si>
  <si>
    <t>330商品</t>
    <phoneticPr fontId="2" type="noConversion"/>
  </si>
  <si>
    <t>170商品</t>
    <phoneticPr fontId="2" type="noConversion"/>
  </si>
  <si>
    <t>33商品</t>
    <phoneticPr fontId="2" type="noConversion"/>
  </si>
  <si>
    <t>上古：龍神覺醒</t>
  </si>
  <si>
    <t>首款龍主題MMO鉅作！</t>
  </si>
  <si>
    <t>9999紅寶石</t>
    <phoneticPr fontId="2" type="noConversion"/>
  </si>
  <si>
    <t>4999紅寶石</t>
    <phoneticPr fontId="2" type="noConversion"/>
  </si>
  <si>
    <t>2999紅寶石</t>
    <phoneticPr fontId="2" type="noConversion"/>
  </si>
  <si>
    <t>1999紅寶石</t>
    <phoneticPr fontId="2" type="noConversion"/>
  </si>
  <si>
    <t>1499紅寶石</t>
    <phoneticPr fontId="2" type="noConversion"/>
  </si>
  <si>
    <t>999紅寶石</t>
    <phoneticPr fontId="2" type="noConversion"/>
  </si>
  <si>
    <t>499紅寶石</t>
    <phoneticPr fontId="2" type="noConversion"/>
  </si>
  <si>
    <t>99紅寶石</t>
    <phoneticPr fontId="2" type="noConversion"/>
  </si>
  <si>
    <t>小艦艦超勇</t>
  </si>
  <si>
    <t>無止境的武器升級，打造你的最強艦隊！</t>
  </si>
  <si>
    <t>9999冰海水晶</t>
    <phoneticPr fontId="2" type="noConversion"/>
  </si>
  <si>
    <t>4999冰海水晶</t>
    <phoneticPr fontId="2" type="noConversion"/>
  </si>
  <si>
    <t>1999冰海水晶</t>
    <phoneticPr fontId="2" type="noConversion"/>
  </si>
  <si>
    <t>999冰海水晶</t>
    <phoneticPr fontId="2" type="noConversion"/>
  </si>
  <si>
    <t>499冰海水晶</t>
    <phoneticPr fontId="2" type="noConversion"/>
  </si>
  <si>
    <t>99冰海水晶</t>
    <phoneticPr fontId="2" type="noConversion"/>
  </si>
  <si>
    <t>天使軍團</t>
  </si>
  <si>
    <t>天使軍團是最新推出的3D天使銀河冒險RPG手遊。 希拉星系，深邃而瑰麗……這裡曾存在著古老時期的文明。 </t>
  </si>
  <si>
    <t>3290商品</t>
    <phoneticPr fontId="2" type="noConversion"/>
  </si>
  <si>
    <t>1690商品</t>
    <phoneticPr fontId="2" type="noConversion"/>
  </si>
  <si>
    <t>670商品</t>
    <phoneticPr fontId="2" type="noConversion"/>
  </si>
  <si>
    <t>330商品</t>
    <phoneticPr fontId="2" type="noConversion"/>
  </si>
  <si>
    <t>170商品</t>
    <phoneticPr fontId="2" type="noConversion"/>
  </si>
  <si>
    <t>33商品</t>
    <phoneticPr fontId="2" type="noConversion"/>
  </si>
  <si>
    <t>天堂W</t>
  </si>
  <si>
    <t>《天堂W》是繼承PC MMORPG天堂正統性的跨平台遊戲，全球單一版本服務，即時AI翻譯；Full 3D畫面和斜45度視角開發的暗黑奇幻世界；將天堂的核心內容戰鬥社群延伸到世界。</t>
  </si>
  <si>
    <t>5900商品</t>
    <phoneticPr fontId="2" type="noConversion"/>
  </si>
  <si>
    <t>2600商品</t>
    <phoneticPr fontId="2" type="noConversion"/>
  </si>
  <si>
    <t>1300商品</t>
    <phoneticPr fontId="2" type="noConversion"/>
  </si>
  <si>
    <t>780商品</t>
    <phoneticPr fontId="2" type="noConversion"/>
  </si>
  <si>
    <t>260商品</t>
    <phoneticPr fontId="2" type="noConversion"/>
  </si>
  <si>
    <t>少女前線2：追放</t>
  </si>
  <si>
    <t>講述了指揮官與格里芬之間無法調和的理念衝突，導致指揮官選擇自我流放，成為賞金獵人。</t>
  </si>
  <si>
    <t>3290商品</t>
    <phoneticPr fontId="2" type="noConversion"/>
  </si>
  <si>
    <t>1690商品</t>
    <phoneticPr fontId="2" type="noConversion"/>
  </si>
  <si>
    <t>990商品</t>
    <phoneticPr fontId="2" type="noConversion"/>
  </si>
  <si>
    <t>670商品</t>
    <phoneticPr fontId="2" type="noConversion"/>
  </si>
  <si>
    <t>330商品</t>
    <phoneticPr fontId="2" type="noConversion"/>
  </si>
  <si>
    <t>170商品</t>
    <phoneticPr fontId="2" type="noConversion"/>
  </si>
  <si>
    <t>幻獸傳說Ｍ</t>
    <phoneticPr fontId="2" type="noConversion"/>
  </si>
  <si>
    <t>2025年萬眾期待的幻獸手遊來啦！異世界捉獸育獸RPG《幻獸傳說M》現已上市！豆花蔡黃汝可愛代言，演繹疾海兔！</t>
    <phoneticPr fontId="2" type="noConversion"/>
  </si>
  <si>
    <t>6488彩鑽</t>
    <phoneticPr fontId="2" type="noConversion"/>
  </si>
  <si>
    <t>3280彩鑽</t>
    <phoneticPr fontId="2" type="noConversion"/>
  </si>
  <si>
    <t>1980彩鑽</t>
    <phoneticPr fontId="2" type="noConversion"/>
  </si>
  <si>
    <t>1280彩鑽</t>
    <phoneticPr fontId="2" type="noConversion"/>
  </si>
  <si>
    <t>980彩鑽</t>
    <phoneticPr fontId="2" type="noConversion"/>
  </si>
  <si>
    <t>680彩鑽</t>
    <phoneticPr fontId="2" type="noConversion"/>
  </si>
  <si>
    <t>300彩鑽</t>
    <phoneticPr fontId="2" type="noConversion"/>
  </si>
  <si>
    <t>60彩鑽</t>
    <phoneticPr fontId="2" type="noConversion"/>
  </si>
  <si>
    <t>未定事件簿</t>
    <phoneticPr fontId="2" type="noConversion"/>
  </si>
  <si>
    <t>當正義與邪惡的界定越來越模糊，妳手中的天平將會傾向何方？一場戀愛與推理的冒險，此刻，邀妳共赴。</t>
    <phoneticPr fontId="2" type="noConversion"/>
  </si>
  <si>
    <t>3290商品</t>
    <phoneticPr fontId="2" type="noConversion"/>
  </si>
  <si>
    <t>1690商品</t>
    <phoneticPr fontId="2" type="noConversion"/>
  </si>
  <si>
    <t>990商品</t>
    <phoneticPr fontId="2" type="noConversion"/>
  </si>
  <si>
    <t>670商品</t>
    <phoneticPr fontId="2" type="noConversion"/>
  </si>
  <si>
    <t>330商品</t>
    <phoneticPr fontId="2" type="noConversion"/>
  </si>
  <si>
    <t>170商品</t>
    <phoneticPr fontId="2" type="noConversion"/>
  </si>
  <si>
    <t>33商品</t>
    <phoneticPr fontId="2" type="noConversion"/>
  </si>
  <si>
    <t>永恆靈魂</t>
  </si>
  <si>
    <t>末日的今天，精靈們等候您的指示…救援者，帶領著她們的靈魂活下去吧。</t>
    <phoneticPr fontId="2" type="noConversion"/>
  </si>
  <si>
    <t>3290商品</t>
    <phoneticPr fontId="2" type="noConversion"/>
  </si>
  <si>
    <t>990商品</t>
    <phoneticPr fontId="2" type="noConversion"/>
  </si>
  <si>
    <t>670商品</t>
    <phoneticPr fontId="2" type="noConversion"/>
  </si>
  <si>
    <t>330商品</t>
    <phoneticPr fontId="2" type="noConversion"/>
  </si>
  <si>
    <t>170商品</t>
    <phoneticPr fontId="2" type="noConversion"/>
  </si>
  <si>
    <t>守住呀主公</t>
  </si>
  <si>
    <t>喜歡策略塔防、鍾愛三國名將的你，絕對不容錯過這款高畫質3D塔防力作！豐富的塔防玩法、酷炫的技能特效，讓你盡享爽快的遊戲體驗。</t>
    <phoneticPr fontId="2" type="noConversion"/>
  </si>
  <si>
    <t>6000元寶</t>
    <phoneticPr fontId="2" type="noConversion"/>
  </si>
  <si>
    <t>3000元寶</t>
    <phoneticPr fontId="2" type="noConversion"/>
  </si>
  <si>
    <t>1800元寶</t>
    <phoneticPr fontId="2" type="noConversion"/>
  </si>
  <si>
    <t>1200元寶</t>
    <phoneticPr fontId="2" type="noConversion"/>
  </si>
  <si>
    <t>900元寶</t>
    <phoneticPr fontId="2" type="noConversion"/>
  </si>
  <si>
    <t>600元寶</t>
    <phoneticPr fontId="2" type="noConversion"/>
  </si>
  <si>
    <t>300元寶</t>
    <phoneticPr fontId="2" type="noConversion"/>
  </si>
  <si>
    <t>60元寶</t>
    <phoneticPr fontId="2" type="noConversion"/>
  </si>
  <si>
    <t>吟遊戰記</t>
    <phoneticPr fontId="2" type="noConversion"/>
  </si>
  <si>
    <t xml:space="preserve">新感覺放置型勇者冒險RPG，登入即可獲得免費9999連抽！輕鬆休閒的冒險，來一場解放雙手的戰鬥吧！
</t>
    <phoneticPr fontId="2" type="noConversion"/>
  </si>
  <si>
    <t>6480鑽石</t>
    <phoneticPr fontId="2" type="noConversion"/>
  </si>
  <si>
    <t>3280鑽石</t>
    <phoneticPr fontId="2" type="noConversion"/>
  </si>
  <si>
    <t>1980鑽石</t>
    <phoneticPr fontId="2" type="noConversion"/>
  </si>
  <si>
    <t>1280鑽石</t>
    <phoneticPr fontId="2" type="noConversion"/>
  </si>
  <si>
    <t>980鑽石</t>
    <phoneticPr fontId="2" type="noConversion"/>
  </si>
  <si>
    <t>680鑽石</t>
    <phoneticPr fontId="2" type="noConversion"/>
  </si>
  <si>
    <t>300鑽石</t>
    <phoneticPr fontId="2" type="noConversion"/>
  </si>
  <si>
    <t>60鑽石</t>
    <phoneticPr fontId="2" type="noConversion"/>
  </si>
  <si>
    <t>我獨自升級：ARISE</t>
    <phoneticPr fontId="2" type="noConversion"/>
  </si>
  <si>
    <t>德國最強的獵人，也是世界獵人排名第12名的S級「萊納德．尼爾曼」已加入完成！</t>
  </si>
  <si>
    <t>8700鑽</t>
    <phoneticPr fontId="2" type="noConversion"/>
  </si>
  <si>
    <t>4750鑽</t>
    <phoneticPr fontId="2" type="noConversion"/>
  </si>
  <si>
    <t>2600鑽</t>
    <phoneticPr fontId="2" type="noConversion"/>
  </si>
  <si>
    <t>1150鑽</t>
    <phoneticPr fontId="2" type="noConversion"/>
  </si>
  <si>
    <t>335鑽</t>
    <phoneticPr fontId="2" type="noConversion"/>
  </si>
  <si>
    <t>110鑽</t>
    <phoneticPr fontId="2" type="noConversion"/>
  </si>
  <si>
    <t>命運聖契：少女的羈絆</t>
    <phoneticPr fontId="2" type="noConversion"/>
  </si>
  <si>
    <t>2025首款命運少女輕放置RPG手遊《命運聖契：少女的羈絆》霜糖奇典活动開啟！登錄可得自選SSR、限定頭像框及海量高價值虛寶。</t>
    <phoneticPr fontId="2" type="noConversion"/>
  </si>
  <si>
    <t>6480星鑽</t>
    <phoneticPr fontId="2" type="noConversion"/>
  </si>
  <si>
    <t>3280星鑽</t>
    <phoneticPr fontId="2" type="noConversion"/>
  </si>
  <si>
    <t>1980星鑽</t>
    <phoneticPr fontId="2" type="noConversion"/>
  </si>
  <si>
    <t>980星鑽</t>
    <phoneticPr fontId="2" type="noConversion"/>
  </si>
  <si>
    <t>300星鑽</t>
    <phoneticPr fontId="2" type="noConversion"/>
  </si>
  <si>
    <t>60星鑽</t>
    <phoneticPr fontId="2" type="noConversion"/>
  </si>
  <si>
    <t>放置軍團</t>
  </si>
  <si>
    <t>我們敬愛的魔王大人在與人類的決戰中，因為死亡騎士臨陣倒戈，被人類打碎成了渣渣。我們三個忠心耿耿的小鬼抬著魔王的靈魂碎片，躲進了一座廢棄的地下城。在這裡我們要重新建立地下城，儲備物資，集結軍團！</t>
    <phoneticPr fontId="2" type="noConversion"/>
  </si>
  <si>
    <t>6480氪晶</t>
    <phoneticPr fontId="2" type="noConversion"/>
  </si>
  <si>
    <t>3280氪晶</t>
    <phoneticPr fontId="2" type="noConversion"/>
  </si>
  <si>
    <t>1280氪晶</t>
    <phoneticPr fontId="2" type="noConversion"/>
  </si>
  <si>
    <t>680氪晶</t>
    <phoneticPr fontId="2" type="noConversion"/>
  </si>
  <si>
    <t>300氪晶</t>
    <phoneticPr fontId="2" type="noConversion"/>
  </si>
  <si>
    <t>明日方舟</t>
    <phoneticPr fontId="2" type="noConversion"/>
  </si>
  <si>
    <t>迷宮裡……竟然存在這樣的地方？準備好刀劍和法杖，也別忘了鍋、鏟和調味料！準備好了嗎，我們要開動了喔！</t>
    <phoneticPr fontId="2" type="noConversion"/>
  </si>
  <si>
    <t>1690商品</t>
    <phoneticPr fontId="2" type="noConversion"/>
  </si>
  <si>
    <t>670商品</t>
    <phoneticPr fontId="2" type="noConversion"/>
  </si>
  <si>
    <t>330商品</t>
    <phoneticPr fontId="2" type="noConversion"/>
  </si>
  <si>
    <t>170商品</t>
    <phoneticPr fontId="2" type="noConversion"/>
  </si>
  <si>
    <t>33商品</t>
    <phoneticPr fontId="2" type="noConversion"/>
  </si>
  <si>
    <t>屍鬼三國</t>
    <phoneticPr fontId="2" type="noConversion"/>
  </si>
  <si>
    <t>獨一款屍鬼化的三國卡牌手遊上市啦！新世代三國卡牌鉅作，融合了ARPG的開放世界設計，你可以在屍鬼橫行的三國亂世中自由探索。</t>
    <phoneticPr fontId="2" type="noConversion"/>
  </si>
  <si>
    <t>6000金玉</t>
    <phoneticPr fontId="2" type="noConversion"/>
  </si>
  <si>
    <t>3000金玉</t>
    <phoneticPr fontId="2" type="noConversion"/>
  </si>
  <si>
    <t>1800金玉</t>
    <phoneticPr fontId="2" type="noConversion"/>
  </si>
  <si>
    <t>900金玉</t>
    <phoneticPr fontId="2" type="noConversion"/>
  </si>
  <si>
    <t>300金玉</t>
    <phoneticPr fontId="2" type="noConversion"/>
  </si>
  <si>
    <t>60金玉</t>
    <phoneticPr fontId="2" type="noConversion"/>
  </si>
  <si>
    <t>星鏈計畫：未來少女</t>
    <phoneticPr fontId="2" type="noConversion"/>
  </si>
  <si>
    <t xml:space="preserve">在無盡的絕望中，為少女們構築希望藍圖！ </t>
    <phoneticPr fontId="2" type="noConversion"/>
  </si>
  <si>
    <t>5500星際比特</t>
    <phoneticPr fontId="2" type="noConversion"/>
  </si>
  <si>
    <t>4400星際比特</t>
    <phoneticPr fontId="2" type="noConversion"/>
  </si>
  <si>
    <t>2750星際比特</t>
    <phoneticPr fontId="2" type="noConversion"/>
  </si>
  <si>
    <t>1650星際比特</t>
    <phoneticPr fontId="2" type="noConversion"/>
  </si>
  <si>
    <t>750星際比特</t>
    <phoneticPr fontId="2" type="noConversion"/>
  </si>
  <si>
    <t>165星際比特</t>
    <phoneticPr fontId="2" type="noConversion"/>
  </si>
  <si>
    <t>英雄之王</t>
  </si>
  <si>
    <t>除了我們分享的遊戲畫面、影片和其他細節之外，我還想讓大家了解我們對遊戲的期望與願景。
我們希望能藉由《英雄之王》捕捉遊戲的本質。</t>
    <phoneticPr fontId="2" type="noConversion"/>
  </si>
  <si>
    <t>3290商品</t>
    <phoneticPr fontId="2" type="noConversion"/>
  </si>
  <si>
    <t>670商品</t>
    <phoneticPr fontId="2" type="noConversion"/>
  </si>
  <si>
    <t>330商品</t>
    <phoneticPr fontId="2" type="noConversion"/>
  </si>
  <si>
    <t>170商品</t>
    <phoneticPr fontId="2" type="noConversion"/>
  </si>
  <si>
    <t>33商品</t>
    <phoneticPr fontId="2" type="noConversion"/>
  </si>
  <si>
    <t>英雄聯盟</t>
  </si>
  <si>
    <t>12150聯盟幣</t>
    <phoneticPr fontId="2" type="noConversion"/>
  </si>
  <si>
    <t>7050聯盟幣</t>
    <phoneticPr fontId="2" type="noConversion"/>
  </si>
  <si>
    <t>3500聯盟幣</t>
    <phoneticPr fontId="2" type="noConversion"/>
  </si>
  <si>
    <t>1380聯盟幣</t>
    <phoneticPr fontId="2" type="noConversion"/>
  </si>
  <si>
    <t>660聯盟幣</t>
    <phoneticPr fontId="2" type="noConversion"/>
  </si>
  <si>
    <t>恐龍突變</t>
  </si>
  <si>
    <t>» 配對以產生受精卵: 進行戰略性交配以創造更強大的恐龍。» 點擊孵化無限的蛋: 不斷擴展你的恐龍收藏。</t>
    <phoneticPr fontId="2" type="noConversion"/>
  </si>
  <si>
    <t>1490商品</t>
    <phoneticPr fontId="2" type="noConversion"/>
  </si>
  <si>
    <t>1290商品</t>
    <phoneticPr fontId="2" type="noConversion"/>
  </si>
  <si>
    <t>990商品</t>
    <phoneticPr fontId="2" type="noConversion"/>
  </si>
  <si>
    <t>790商品</t>
    <phoneticPr fontId="2" type="noConversion"/>
  </si>
  <si>
    <t>690商品</t>
    <phoneticPr fontId="2" type="noConversion"/>
  </si>
  <si>
    <t>490商品</t>
    <phoneticPr fontId="2" type="noConversion"/>
  </si>
  <si>
    <t>320商品</t>
    <phoneticPr fontId="2" type="noConversion"/>
  </si>
  <si>
    <t>190商品</t>
    <phoneticPr fontId="2" type="noConversion"/>
  </si>
  <si>
    <t>神域</t>
  </si>
  <si>
    <t>對抗邪惡勢力，策略過人的您並非孤軍奮戰，來自世界各地且為數眾多的神話英雄，正等待您的召喚！透過遊戲掛機得到的寶石、材料及各種資源，一支強而有力且技能靈活的自訂專屬軍團，就在您的股掌之間！</t>
    <phoneticPr fontId="2" type="noConversion"/>
  </si>
  <si>
    <t>3290商品</t>
    <phoneticPr fontId="2" type="noConversion"/>
  </si>
  <si>
    <t>1690商品</t>
    <phoneticPr fontId="2" type="noConversion"/>
  </si>
  <si>
    <t>990商品</t>
    <phoneticPr fontId="2" type="noConversion"/>
  </si>
  <si>
    <t>670商品</t>
    <phoneticPr fontId="2" type="noConversion"/>
  </si>
  <si>
    <t>330商品</t>
    <phoneticPr fontId="2" type="noConversion"/>
  </si>
  <si>
    <t>崩壞：星穹鐵道</t>
    <phoneticPr fontId="2" type="noConversion"/>
  </si>
  <si>
    <t>這片銀河中有名為「星神」的存在，祂們造就現實，抹消星辰，在無數「世界」中留下祂們的痕跡。你——一名特殊的旅客，將偕同繼承「開拓」意志的同伴們，乘坐星穹列車穿越銀河，沿著某位「星神」曾經所行之途前進。你將由此探索新的文明、結識新的夥伴、在無數光怪陸離的「世界」之間展開新的冒險。所有你想知道的，都將在群星中找到解答。
那麼，準備好開始這段「開拓」之旅了嗎？</t>
    <phoneticPr fontId="2" type="noConversion"/>
  </si>
  <si>
    <t>6480古老夢華</t>
    <phoneticPr fontId="2" type="noConversion"/>
  </si>
  <si>
    <t>3280古老夢華</t>
    <phoneticPr fontId="2" type="noConversion"/>
  </si>
  <si>
    <t>1980古老夢華</t>
    <phoneticPr fontId="2" type="noConversion"/>
  </si>
  <si>
    <t>980古老夢華</t>
    <phoneticPr fontId="2" type="noConversion"/>
  </si>
  <si>
    <t>300古老夢華</t>
    <phoneticPr fontId="2" type="noConversion"/>
  </si>
  <si>
    <t>60古老夢華</t>
    <phoneticPr fontId="2" type="noConversion"/>
  </si>
  <si>
    <t>列車補給憑證</t>
    <phoneticPr fontId="2" type="noConversion"/>
  </si>
  <si>
    <t>無名客的榮勳</t>
    <phoneticPr fontId="2" type="noConversion"/>
  </si>
  <si>
    <t>無名客的獎章</t>
    <phoneticPr fontId="2" type="noConversion"/>
  </si>
  <si>
    <t>救世者之樹：新世界</t>
    <phoneticPr fontId="2" type="noConversion"/>
  </si>
  <si>
    <t>在重磅上線的樹緣系統中，舉行浪漫的樹緣典禮；集結戰友做好準備，迎戰魔神副本BOSS！
新手可領取70抽、金色時裝4件套還有限定自選坐騎！
讓我們來看看來自亞洲11地區的勇者們的留言！
-「日本韓國泰國的妹妹都搶著跟我結緣…好難選哦！」 --來自世界頻道的建巨集007號
樹緣系統重磅上線，在全服玩家的見證和祝福下，完成盛大浪漫的樹緣典禮！還會擁有一個共同的家園，一起創造美好生活！</t>
    <phoneticPr fontId="2" type="noConversion"/>
  </si>
  <si>
    <t>3290商品</t>
    <phoneticPr fontId="2" type="noConversion"/>
  </si>
  <si>
    <t>990商品</t>
    <phoneticPr fontId="2" type="noConversion"/>
  </si>
  <si>
    <t>670商品</t>
    <phoneticPr fontId="2" type="noConversion"/>
  </si>
  <si>
    <t>330商品</t>
    <phoneticPr fontId="2" type="noConversion"/>
  </si>
  <si>
    <t>170商品</t>
    <phoneticPr fontId="2" type="noConversion"/>
  </si>
  <si>
    <t>33商品</t>
    <phoneticPr fontId="2" type="noConversion"/>
  </si>
  <si>
    <t>球球英雄</t>
  </si>
  <si>
    <t>怪物們在這一天毫無預兆地突然降臨，城市與家園都籠罩在猙獰與陰霾中。
我們需要你，勇士！為我們抵禦黑暗勢力！
來吧！和我們一起，召喚出賦有神奇力量的球球，與黑暗勢力戰鬥！</t>
    <phoneticPr fontId="2" type="noConversion"/>
  </si>
  <si>
    <t>3290商品</t>
    <phoneticPr fontId="2" type="noConversion"/>
  </si>
  <si>
    <t>990商品</t>
    <phoneticPr fontId="2" type="noConversion"/>
  </si>
  <si>
    <t>670商品</t>
    <phoneticPr fontId="2" type="noConversion"/>
  </si>
  <si>
    <t>330商品</t>
    <phoneticPr fontId="2" type="noConversion"/>
  </si>
  <si>
    <t>170商品</t>
    <phoneticPr fontId="2" type="noConversion"/>
  </si>
  <si>
    <t>33商品</t>
    <phoneticPr fontId="2" type="noConversion"/>
  </si>
  <si>
    <t>第七史詩</t>
  </si>
  <si>
    <t>第七個世界的故事...生命的女神迪彩將自己的權勢瓜分，創造出聖約的繼承者及神獸</t>
    <phoneticPr fontId="2" type="noConversion"/>
  </si>
  <si>
    <t>3290商品</t>
    <phoneticPr fontId="2" type="noConversion"/>
  </si>
  <si>
    <t>1690商品</t>
    <phoneticPr fontId="2" type="noConversion"/>
  </si>
  <si>
    <t>990商品</t>
    <phoneticPr fontId="2" type="noConversion"/>
  </si>
  <si>
    <t>330商品</t>
    <phoneticPr fontId="2" type="noConversion"/>
  </si>
  <si>
    <t>170商品</t>
    <phoneticPr fontId="2" type="noConversion"/>
  </si>
  <si>
    <t>33商品</t>
    <phoneticPr fontId="2" type="noConversion"/>
  </si>
  <si>
    <t>創世紀戰M：阿修羅計畫</t>
    <phoneticPr fontId="2" type="noConversion"/>
  </si>
  <si>
    <t>富饒廣闊的安塔利亞大陸，因戰爭爆發一切風雲變色，飽受戰爭欺凌，
王女伊歐林帶著王國騎士團，憑藉勇氣與智慧復國，對抗艱難命運。
面對強大武力的蓋席勒帝國，也絕不屈服！</t>
    <phoneticPr fontId="2" type="noConversion"/>
  </si>
  <si>
    <t>6350鑽石</t>
    <phoneticPr fontId="2" type="noConversion"/>
  </si>
  <si>
    <t>4400鑽石</t>
    <phoneticPr fontId="2" type="noConversion"/>
  </si>
  <si>
    <t>3200鑽石</t>
    <phoneticPr fontId="2" type="noConversion"/>
  </si>
  <si>
    <t>1850鑽石</t>
    <phoneticPr fontId="2" type="noConversion"/>
  </si>
  <si>
    <t>1250鑽石</t>
    <phoneticPr fontId="2" type="noConversion"/>
  </si>
  <si>
    <t>900鑽石</t>
    <phoneticPr fontId="2" type="noConversion"/>
  </si>
  <si>
    <t>310鑽石</t>
    <phoneticPr fontId="2" type="noConversion"/>
  </si>
  <si>
    <t>60鑽石</t>
    <phoneticPr fontId="2" type="noConversion"/>
  </si>
  <si>
    <t>最強宗師</t>
    <phoneticPr fontId="2" type="noConversion"/>
  </si>
  <si>
    <t>《最強宗師》是一款最強卡牌策略RPG，在這裡，每位角色都有獨特特質，不存在廢卡，所有資源都能無損傳承，讓你輕鬆成為最強宗師！躺平掛機也能生產材料，輕鬆實現戰力飆升。策略搭配、多樣玩法，帶你領略充滿熱血與智慧的宗門修煉之路！在這裡，人人都可以是主角，天選之人，唯我最強！</t>
    <phoneticPr fontId="2" type="noConversion"/>
  </si>
  <si>
    <t>99.99美金仙玉</t>
    <phoneticPr fontId="2" type="noConversion"/>
  </si>
  <si>
    <t>49.99美金仙玉</t>
    <phoneticPr fontId="2" type="noConversion"/>
  </si>
  <si>
    <t>29.99美金仙玉</t>
    <phoneticPr fontId="2" type="noConversion"/>
  </si>
  <si>
    <t>19.99美金仙玉</t>
    <phoneticPr fontId="2" type="noConversion"/>
  </si>
  <si>
    <t>14.99美金仙玉</t>
    <phoneticPr fontId="2" type="noConversion"/>
  </si>
  <si>
    <t>9.99美金仙玉</t>
    <phoneticPr fontId="2" type="noConversion"/>
  </si>
  <si>
    <t>4.99美金仙玉</t>
    <phoneticPr fontId="2" type="noConversion"/>
  </si>
  <si>
    <t>1.99美金仙玉</t>
    <phoneticPr fontId="2" type="noConversion"/>
  </si>
  <si>
    <t>0.99美金仙玉</t>
    <phoneticPr fontId="2" type="noConversion"/>
  </si>
  <si>
    <t>無期迷途</t>
  </si>
  <si>
    <t>《無期迷途》是款以混沌都市為主題的RPG即時策略攻防手遊。身為【米諾斯危機管理局】局長的你，將親手追蹤並收容擁有特殊力量的異能使者——禁閉者們。使用禁閉者的禁忌力量，揭開隱藏在這個世界的真相！
「您好，新任的局長，我們一直都在等你。」這裡是米諾斯危機管理局，一座收容禁閉者的隱密場所。而您——令人尊敬的局長，將在此釋放其中最強大的禁閉者們。他們或舉止優雅，或性情乖張，或美艷狡猾；唯一的共同點他們都有不為人知的過去，以及超越常人的超凡之力。
局長，請盡情使用他們的力量，深入狄斯城的禁區，尋找讓世界異變的源頭，解開瘋狂恐怖謎團，去扭轉命運吧！</t>
    <phoneticPr fontId="2" type="noConversion"/>
  </si>
  <si>
    <t>6480晶源</t>
    <phoneticPr fontId="2" type="noConversion"/>
  </si>
  <si>
    <t>3280晶源</t>
    <phoneticPr fontId="2" type="noConversion"/>
  </si>
  <si>
    <t>1980晶源</t>
    <phoneticPr fontId="2" type="noConversion"/>
  </si>
  <si>
    <t>980晶源</t>
    <phoneticPr fontId="2" type="noConversion"/>
  </si>
  <si>
    <t>300晶源</t>
    <phoneticPr fontId="2" type="noConversion"/>
  </si>
  <si>
    <t>60晶源</t>
    <phoneticPr fontId="2" type="noConversion"/>
  </si>
  <si>
    <t>絕區零</t>
  </si>
  <si>
    <t xml:space="preserve">遊戲故事發生在被神秘災害「空洞」所侵襲的後世界末日世界中，主角是一位名為「繩匠」的角色，負責引導人們進入「空洞」並與怪物「以骸」戰鬥。 </t>
    <phoneticPr fontId="2" type="noConversion"/>
  </si>
  <si>
    <t>6480菲林底片</t>
    <phoneticPr fontId="2" type="noConversion"/>
  </si>
  <si>
    <t>3280菲林底片</t>
    <phoneticPr fontId="2" type="noConversion"/>
  </si>
  <si>
    <t>1980菲林底片</t>
    <phoneticPr fontId="2" type="noConversion"/>
  </si>
  <si>
    <t>980菲林底片</t>
    <phoneticPr fontId="2" type="noConversion"/>
  </si>
  <si>
    <t>300菲林底片</t>
    <phoneticPr fontId="2" type="noConversion"/>
  </si>
  <si>
    <t>60菲林底片</t>
    <phoneticPr fontId="2" type="noConversion"/>
  </si>
  <si>
    <t>繩網會員</t>
  </si>
  <si>
    <t>成長計畫</t>
    <phoneticPr fontId="2" type="noConversion"/>
  </si>
  <si>
    <t>典藏計畫</t>
    <phoneticPr fontId="2" type="noConversion"/>
  </si>
  <si>
    <t>傳說對決</t>
  </si>
  <si>
    <t xml:space="preserve">Garena 傳說對決是一款節奏快速、輕鬆又不失競技成分的MOBA 手遊，經典玩法加上獨特的輪盤指向施法的直覺操作模式，輕鬆競技於指掌之間！ </t>
    <phoneticPr fontId="2" type="noConversion"/>
  </si>
  <si>
    <t>4110點券</t>
    <phoneticPr fontId="2" type="noConversion"/>
  </si>
  <si>
    <t>3692點券</t>
    <phoneticPr fontId="2" type="noConversion"/>
  </si>
  <si>
    <t>2943點券</t>
    <phoneticPr fontId="2" type="noConversion"/>
  </si>
  <si>
    <t>2047點券</t>
    <phoneticPr fontId="2" type="noConversion"/>
  </si>
  <si>
    <t>1466點券</t>
    <phoneticPr fontId="2" type="noConversion"/>
  </si>
  <si>
    <t>1092點券</t>
    <phoneticPr fontId="2" type="noConversion"/>
  </si>
  <si>
    <t>728點券</t>
    <phoneticPr fontId="2" type="noConversion"/>
  </si>
  <si>
    <t>364點券</t>
    <phoneticPr fontId="2" type="noConversion"/>
  </si>
  <si>
    <t>楓之谷M</t>
  </si>
  <si>
    <t xml:space="preserve">《楓之谷M》是一款由Nexon開發的免費大型多人線上角色扮演遊戲，是基於《楓之谷》的移動版。 遊戲中玩家可以扮演來自各地的角色，進行冒險、戰鬥、任務、以及和其他玩家互動。 </t>
    <phoneticPr fontId="2" type="noConversion"/>
  </si>
  <si>
    <t>3290商品</t>
    <phoneticPr fontId="2" type="noConversion"/>
  </si>
  <si>
    <t>1690商品</t>
    <phoneticPr fontId="2" type="noConversion"/>
  </si>
  <si>
    <t>990商品</t>
    <phoneticPr fontId="2" type="noConversion"/>
  </si>
  <si>
    <t>670商品</t>
    <phoneticPr fontId="2" type="noConversion"/>
  </si>
  <si>
    <t>170商品</t>
    <phoneticPr fontId="2" type="noConversion"/>
  </si>
  <si>
    <t>33商品</t>
    <phoneticPr fontId="2" type="noConversion"/>
  </si>
  <si>
    <t>鳴潮</t>
  </si>
  <si>
    <t>《鳴潮》是一款末世題材的開放世界遊戲，具有高自由度且豐富的內容。 遊戲玩法包括攀爬、滑翔、採集等開放世界要素，還新增了「跑牆」的元素。 本作動作方面採用玩家能夠「閃避」和「彈刀」兩種招架方式。</t>
    <phoneticPr fontId="2" type="noConversion"/>
  </si>
  <si>
    <t xml:space="preserve">6480月相 </t>
    <phoneticPr fontId="2" type="noConversion"/>
  </si>
  <si>
    <t xml:space="preserve">3280月相 </t>
    <phoneticPr fontId="2" type="noConversion"/>
  </si>
  <si>
    <t xml:space="preserve">1980月相 </t>
    <phoneticPr fontId="2" type="noConversion"/>
  </si>
  <si>
    <t xml:space="preserve">980月相 </t>
    <phoneticPr fontId="2" type="noConversion"/>
  </si>
  <si>
    <t xml:space="preserve">300月相 </t>
    <phoneticPr fontId="2" type="noConversion"/>
  </si>
  <si>
    <t xml:space="preserve">60月相 </t>
    <phoneticPr fontId="2" type="noConversion"/>
  </si>
  <si>
    <t>月相觀測卡</t>
    <phoneticPr fontId="2" type="noConversion"/>
  </si>
  <si>
    <t>寰宇頻道</t>
    <phoneticPr fontId="2" type="noConversion"/>
  </si>
  <si>
    <t>寰宇特約</t>
    <phoneticPr fontId="2" type="noConversion"/>
  </si>
  <si>
    <t>劍與遠征：啟程</t>
    <phoneticPr fontId="2" type="noConversion"/>
  </si>
  <si>
    <t>《劍與遠征：啟程》是一款全球多平台的輕鬆放置大世界RPG遊戲，由放置始祖《劍與遠征》開發團隊所打造。 玩家將集結超過百位不同能力、各具魅力的英雄夥伴，與他們一起探索名為「伊索米亞」的廣闊大世界，並逐漸揭開其中秘辛</t>
    <phoneticPr fontId="2" type="noConversion"/>
  </si>
  <si>
    <t>3290商品</t>
    <phoneticPr fontId="2" type="noConversion"/>
  </si>
  <si>
    <t>1690商品</t>
    <phoneticPr fontId="2" type="noConversion"/>
  </si>
  <si>
    <t>990商品</t>
    <phoneticPr fontId="2" type="noConversion"/>
  </si>
  <si>
    <t>330商品</t>
    <phoneticPr fontId="2" type="noConversion"/>
  </si>
  <si>
    <t>170商品</t>
    <phoneticPr fontId="2" type="noConversion"/>
  </si>
  <si>
    <t>熱血大作戰</t>
  </si>
  <si>
    <t>《熱血大作戰》是一款輕策略街機放置型RPG遊戲，它結合了經典復古的畫風和無厘頭的搞怪元素。 遊戲以熱血沸騰的戰鬥和獨特的玩法，讓玩家重溫經典遊戲的感動，並與朋友一同體驗遊戲的樂趣。</t>
    <phoneticPr fontId="2" type="noConversion"/>
  </si>
  <si>
    <t>6580元寶</t>
    <phoneticPr fontId="2" type="noConversion"/>
  </si>
  <si>
    <t>3380元寶</t>
    <phoneticPr fontId="2" type="noConversion"/>
  </si>
  <si>
    <t>1980元寶</t>
    <phoneticPr fontId="2" type="noConversion"/>
  </si>
  <si>
    <t>980元寶</t>
    <phoneticPr fontId="2" type="noConversion"/>
  </si>
  <si>
    <t>340元寶</t>
    <phoneticPr fontId="2" type="noConversion"/>
  </si>
  <si>
    <t>66元寶</t>
    <phoneticPr fontId="2" type="noConversion"/>
  </si>
  <si>
    <t>骷髏傳說：戰神崛起</t>
    <phoneticPr fontId="2" type="noConversion"/>
  </si>
  <si>
    <t xml:space="preserve">MMORPG遊戲，擁有英雄系統、豐富的戰鬥玩法、打寶交易機制，以及沙城爭霸等特色內容. 玩家可以自由搭配英雄，參與野外PK、奪寶、領地戰等活動，並透過交易系統進行道具和裝備的交易. </t>
    <phoneticPr fontId="2" type="noConversion"/>
  </si>
  <si>
    <t>4500000金券</t>
    <phoneticPr fontId="2" type="noConversion"/>
  </si>
  <si>
    <t>2820000金券</t>
    <phoneticPr fontId="2" type="noConversion"/>
  </si>
  <si>
    <t>900000金券</t>
    <phoneticPr fontId="2" type="noConversion"/>
  </si>
  <si>
    <t>480000金券</t>
    <phoneticPr fontId="2" type="noConversion"/>
  </si>
  <si>
    <t>300000金券</t>
    <phoneticPr fontId="2" type="noConversion"/>
  </si>
  <si>
    <t>黎明：血色魔女</t>
    <phoneticPr fontId="2" type="noConversion"/>
  </si>
  <si>
    <t xml:space="preserve">隨著《黎明：血色魔女》的正式上線，遊戲內的五大職業特色也逐漸明朗。 擁有雙面形態的血色魔女，白天為聖潔修女，擅長偽裝偵查等末世生存技巧，而入夜則化身為手持大鐮刀的血色魔女，肆意收割魔物獲取血液，貫徹永恆的生存之道。 </t>
    <phoneticPr fontId="2" type="noConversion"/>
  </si>
  <si>
    <t>6480鑽石</t>
    <phoneticPr fontId="2" type="noConversion"/>
  </si>
  <si>
    <t>3280鑽石</t>
    <phoneticPr fontId="2" type="noConversion"/>
  </si>
  <si>
    <t>1980鑽石</t>
    <phoneticPr fontId="2" type="noConversion"/>
  </si>
  <si>
    <t>1280鑽石</t>
    <phoneticPr fontId="2" type="noConversion"/>
  </si>
  <si>
    <t>980鑽石</t>
    <phoneticPr fontId="2" type="noConversion"/>
  </si>
  <si>
    <t>680鑽石</t>
    <phoneticPr fontId="2" type="noConversion"/>
  </si>
  <si>
    <t>300鑽石</t>
    <phoneticPr fontId="2" type="noConversion"/>
  </si>
  <si>
    <t>60鑽石</t>
    <phoneticPr fontId="2" type="noConversion"/>
  </si>
  <si>
    <t>黎明啟示錄</t>
  </si>
  <si>
    <t xml:space="preserve">有聲有色不俗套的英雄設定，超過90名來源於世界各地的神話人物與歷史大家齊聚一堂，不同信仰的夥伴助力你的異世界之旅！ </t>
    <phoneticPr fontId="2" type="noConversion"/>
  </si>
  <si>
    <t>3290商品</t>
    <phoneticPr fontId="2" type="noConversion"/>
  </si>
  <si>
    <t>990商品</t>
    <phoneticPr fontId="2" type="noConversion"/>
  </si>
  <si>
    <t>670商品</t>
    <phoneticPr fontId="2" type="noConversion"/>
  </si>
  <si>
    <t>33商品</t>
    <phoneticPr fontId="2" type="noConversion"/>
  </si>
  <si>
    <t>龍魂旅人</t>
  </si>
  <si>
    <t xml:space="preserve">一款日系輕鬆番RPG遊戲，玩家將作為失去力量的傳說之龍法夫納，與尋求幫助的傲嬌公主兼屠龍勇士齊格菲，一同穿梭在奇幻世界的相愛相殺之旅。 </t>
    <phoneticPr fontId="2" type="noConversion"/>
  </si>
  <si>
    <t>6580鑽石</t>
    <phoneticPr fontId="2" type="noConversion"/>
  </si>
  <si>
    <t>3380鑽石</t>
    <phoneticPr fontId="2" type="noConversion"/>
  </si>
  <si>
    <t>1340鑽石</t>
    <phoneticPr fontId="2" type="noConversion"/>
  </si>
  <si>
    <t>660鑽石</t>
    <phoneticPr fontId="2" type="noConversion"/>
  </si>
  <si>
    <t>340鑽石</t>
    <phoneticPr fontId="2" type="noConversion"/>
  </si>
  <si>
    <t>60鑽石</t>
    <phoneticPr fontId="2" type="noConversion"/>
  </si>
  <si>
    <t>戀與深空</t>
  </si>
  <si>
    <t>《戀與深空》以「︁愛無界限」︁為核心理念，在科幻宇宙背景下融合緊張刺激的怪物狩獵玩法。 玩家可與五位男主——秦徹，祁煜，黎深、沈星回以及夏以晝——建立情感羈絆。 玩家化身深空獵人，運用名為"Evol"的超能力對抗宇宙生命體"流浪體"。</t>
    <phoneticPr fontId="2" type="noConversion"/>
  </si>
  <si>
    <t>3290商品</t>
    <phoneticPr fontId="2" type="noConversion"/>
  </si>
  <si>
    <t>1690商品</t>
    <phoneticPr fontId="2" type="noConversion"/>
  </si>
  <si>
    <t>990商品</t>
    <phoneticPr fontId="2" type="noConversion"/>
  </si>
  <si>
    <t>670商品</t>
    <phoneticPr fontId="2" type="noConversion"/>
  </si>
  <si>
    <t>330商品</t>
    <phoneticPr fontId="2" type="noConversion"/>
  </si>
  <si>
    <t>170商品</t>
    <phoneticPr fontId="2" type="noConversion"/>
  </si>
  <si>
    <t>靈魂衝擊：無限放置</t>
  </si>
  <si>
    <t>玩家將透過召喚職業與技能來殲滅蜂擁而至的怪物，稀有的職業將額外擁有特殊的被動技能屬性，可增加角色的暴擊傷害量或是閃避效果等</t>
    <phoneticPr fontId="2" type="noConversion"/>
  </si>
  <si>
    <t>99900乙醚</t>
    <phoneticPr fontId="2" type="noConversion"/>
  </si>
  <si>
    <t>49900乙醚</t>
    <phoneticPr fontId="2" type="noConversion"/>
  </si>
  <si>
    <t>29900乙醚</t>
    <phoneticPr fontId="2" type="noConversion"/>
  </si>
  <si>
    <t>11900乙醚</t>
    <phoneticPr fontId="2" type="noConversion"/>
  </si>
  <si>
    <t>5900乙醚</t>
    <phoneticPr fontId="2" type="noConversion"/>
  </si>
  <si>
    <t>1400乙醚</t>
    <phoneticPr fontId="2" type="noConversion"/>
  </si>
  <si>
    <t>楓葉島</t>
    <phoneticPr fontId="2" type="noConversion"/>
  </si>
  <si>
    <t xml:space="preserve"> 在一個叫礁石鎮的小鎮中，你緩緩醒來，走出門找到了本地村民，才知道是一個叫“米娜”的小姑娘救了你，得知礁石鎮是由有著同樣遭遇的冒險者們建立。</t>
    <phoneticPr fontId="2" type="noConversion"/>
  </si>
  <si>
    <t>6480彩晶</t>
    <phoneticPr fontId="2" type="noConversion"/>
  </si>
  <si>
    <t>3280彩晶</t>
    <phoneticPr fontId="2" type="noConversion"/>
  </si>
  <si>
    <t>1980彩晶</t>
    <phoneticPr fontId="2" type="noConversion"/>
  </si>
  <si>
    <t>980彩晶</t>
    <phoneticPr fontId="2" type="noConversion"/>
  </si>
  <si>
    <t>300彩晶</t>
    <phoneticPr fontId="2" type="noConversion"/>
  </si>
  <si>
    <t>120彩晶</t>
    <phoneticPr fontId="2" type="noConversion"/>
  </si>
  <si>
    <t>60彩晶</t>
    <phoneticPr fontId="2" type="noConversion"/>
  </si>
  <si>
    <t>無名江湖</t>
  </si>
  <si>
    <t xml:space="preserve">以收集百家武學為目標的放置類卡牌遊戲。 遊戲中，玩家可以體驗完整的俠客人生，拜師學藝，闖蕩江湖，一步步成為一代大俠的傳奇故事。 </t>
    <phoneticPr fontId="2" type="noConversion"/>
  </si>
  <si>
    <t>6480元寶</t>
    <phoneticPr fontId="2" type="noConversion"/>
  </si>
  <si>
    <t>3280元寶</t>
    <phoneticPr fontId="2" type="noConversion"/>
  </si>
  <si>
    <t>1980元寶</t>
    <phoneticPr fontId="2" type="noConversion"/>
  </si>
  <si>
    <t>1280元寶</t>
    <phoneticPr fontId="2" type="noConversion"/>
  </si>
  <si>
    <t>680元寶</t>
    <phoneticPr fontId="2" type="noConversion"/>
  </si>
  <si>
    <t>300元寶</t>
    <phoneticPr fontId="2" type="noConversion"/>
  </si>
  <si>
    <t>萬妖領域</t>
  </si>
  <si>
    <t>終身每日送10連抽，無限策略搭配，無損養成神將，帶給你前所未有的卡牌樂趣，獸戰到底，作妖捉妖隨你意！ 還在精打細算規劃資源，為抽不到喜歡的角色而發愁？ 史上最佛心的《萬妖領域》為您送上終生每日送10連抽，一年3650抽，讓你抽到嫑嫑！</t>
    <phoneticPr fontId="2" type="noConversion"/>
  </si>
  <si>
    <t>648仙玉</t>
    <phoneticPr fontId="2" type="noConversion"/>
  </si>
  <si>
    <t>328仙玉</t>
    <phoneticPr fontId="2" type="noConversion"/>
  </si>
  <si>
    <t>198仙玉</t>
    <phoneticPr fontId="2" type="noConversion"/>
  </si>
  <si>
    <t>128仙玉</t>
    <phoneticPr fontId="2" type="noConversion"/>
  </si>
  <si>
    <t>68仙玉</t>
    <phoneticPr fontId="2" type="noConversion"/>
  </si>
  <si>
    <t>30仙玉</t>
    <phoneticPr fontId="2" type="noConversion"/>
  </si>
  <si>
    <t>一姬當千TD</t>
  </si>
  <si>
    <t>這裡是一姬當千TD的官方中心，歡迎follow我們獲取最新的遊戲訊息。這是一款輕鬆趣味策略塔防遊戲，在遊戲中您將運用策略來合理佈局，通關不同難度的關卡。</t>
    <phoneticPr fontId="2" type="noConversion"/>
  </si>
  <si>
    <t>6480元寶</t>
    <phoneticPr fontId="2" type="noConversion"/>
  </si>
  <si>
    <t>3280元寶</t>
    <phoneticPr fontId="2" type="noConversion"/>
  </si>
  <si>
    <t>1280元寶</t>
    <phoneticPr fontId="2" type="noConversion"/>
  </si>
  <si>
    <t>300元寶</t>
    <phoneticPr fontId="2" type="noConversion"/>
  </si>
  <si>
    <t>60元寶</t>
    <phoneticPr fontId="2" type="noConversion"/>
  </si>
  <si>
    <t>劍客行</t>
  </si>
  <si>
    <t>故事大綱 展白背負父親「霹雷劍」展雲天被五個結義兄弟以奸計密謀殺害的血海深仇，闖蕩江湖，學成天下第一奇書《鎖骨銷魂天佛卷》，終報父仇，並獨力對抗企圖一統中原武林的強大惡勢力「南海門」，除「三煞」，誅「四凶」，力挽狂瀾，創下赫赫聲名，最終與五個美艷動人的嬌妻隱居洞庭湖畔，成就武林傳奇，一時傳為佳話。</t>
    <phoneticPr fontId="2" type="noConversion"/>
  </si>
  <si>
    <t>6480元寶</t>
    <phoneticPr fontId="2" type="noConversion"/>
  </si>
  <si>
    <t>3280元寶</t>
    <phoneticPr fontId="2" type="noConversion"/>
  </si>
  <si>
    <t>1980元寶</t>
    <phoneticPr fontId="2" type="noConversion"/>
  </si>
  <si>
    <t>980元寶</t>
    <phoneticPr fontId="2" type="noConversion"/>
  </si>
  <si>
    <t>680元寶</t>
    <phoneticPr fontId="2" type="noConversion"/>
  </si>
  <si>
    <t>300元寶</t>
    <phoneticPr fontId="2" type="noConversion"/>
  </si>
  <si>
    <t>60元寶</t>
    <phoneticPr fontId="2" type="noConversion"/>
  </si>
  <si>
    <t>時之樹少女</t>
  </si>
  <si>
    <t>❤ 殿下，你回來了!❤</t>
    <phoneticPr fontId="2" type="noConversion"/>
  </si>
  <si>
    <t>6870龍玉</t>
    <phoneticPr fontId="2" type="noConversion"/>
  </si>
  <si>
    <t>3470龍玉</t>
    <phoneticPr fontId="2" type="noConversion"/>
  </si>
  <si>
    <t>2070龍玉</t>
    <phoneticPr fontId="2" type="noConversion"/>
  </si>
  <si>
    <t>680龍玉</t>
    <phoneticPr fontId="2" type="noConversion"/>
  </si>
  <si>
    <t>330龍玉</t>
    <phoneticPr fontId="2" type="noConversion"/>
  </si>
  <si>
    <t>60龍玉</t>
    <phoneticPr fontId="2" type="noConversion"/>
  </si>
  <si>
    <t>錨點降臨Re：Code</t>
    <phoneticPr fontId="2" type="noConversion"/>
  </si>
  <si>
    <t xml:space="preserve">結合了半即時戰鬥和深度戰略玩法。 遊戲的背景設定在一場名為「修格爾戰爭」的異空間入侵戰爭之後，人類重建並復甦過來，並建立「空天星鏈」來防禦，利用「安比斯—鏈接系統」打造「戰員」。 玩家可以透過組成戰隊，利用技能與敵人屬性制定戰略，並透過源能技發動連攜攻擊，享受自由搭建的冒險旅程。 </t>
    <phoneticPr fontId="2" type="noConversion"/>
  </si>
  <si>
    <t>6480源晶</t>
    <phoneticPr fontId="2" type="noConversion"/>
  </si>
  <si>
    <t>3280源晶</t>
    <phoneticPr fontId="2" type="noConversion"/>
  </si>
  <si>
    <t>1980源晶</t>
    <phoneticPr fontId="2" type="noConversion"/>
  </si>
  <si>
    <t>980源晶</t>
    <phoneticPr fontId="2" type="noConversion"/>
  </si>
  <si>
    <t>300源晶</t>
    <phoneticPr fontId="2" type="noConversion"/>
  </si>
  <si>
    <t>60源晶</t>
    <phoneticPr fontId="2" type="noConversion"/>
  </si>
  <si>
    <t>神契氣靈師</t>
    <phoneticPr fontId="2" type="noConversion"/>
  </si>
  <si>
    <t xml:space="preserve">以「氣靈師」作為其核心職業，遊戲特色包括自由選擇的玩法、BOSS挑戰、情緣系統等。 遊戲中，玩家可以與配對對象結為情緣，並在副本中携手進行挑戰，提升情緣度後更可獲得專屬同心戒和領養寶寶。 </t>
    <phoneticPr fontId="2" type="noConversion"/>
  </si>
  <si>
    <t>6480元寶</t>
    <phoneticPr fontId="2" type="noConversion"/>
  </si>
  <si>
    <t>3280元寶</t>
    <phoneticPr fontId="2" type="noConversion"/>
  </si>
  <si>
    <t>1980元寶</t>
    <phoneticPr fontId="2" type="noConversion"/>
  </si>
  <si>
    <t>980元寶</t>
    <phoneticPr fontId="2" type="noConversion"/>
  </si>
  <si>
    <t>180元寶</t>
    <phoneticPr fontId="2" type="noConversion"/>
  </si>
  <si>
    <t>60元寶</t>
    <phoneticPr fontId="2" type="noConversion"/>
  </si>
  <si>
    <t>不休旅途：繪卷世界</t>
    <phoneticPr fontId="2" type="noConversion"/>
  </si>
  <si>
    <t>　你被神秘力量召喚，降臨這片充滿奇幻與挑戰的大地。從新手村到浮空島，從炙熱沙漠到幽深遺跡…… 每一次探索，都是一場全新的發現！這個世界大妖肆虐，動蕩不安。為了保護這個世界的和平與安寧，你召喚出繪卷中的各種夥伴，在這裡，你可以與夥伴締結羈絆，騎乘靈獸奔馳世界，一同踏上打倒大妖的冒險旅途，揭開塵封的秘密！</t>
    <phoneticPr fontId="2" type="noConversion"/>
  </si>
  <si>
    <t>3290魔晶</t>
    <phoneticPr fontId="2" type="noConversion"/>
  </si>
  <si>
    <t>1690魔晶</t>
    <phoneticPr fontId="2" type="noConversion"/>
  </si>
  <si>
    <t>670魔晶</t>
    <phoneticPr fontId="2" type="noConversion"/>
  </si>
  <si>
    <t>330魔晶</t>
    <phoneticPr fontId="2" type="noConversion"/>
  </si>
  <si>
    <t>170魔晶</t>
    <phoneticPr fontId="2" type="noConversion"/>
  </si>
  <si>
    <t>33魔晶</t>
    <phoneticPr fontId="2" type="noConversion"/>
  </si>
  <si>
    <t>別破防鴨</t>
    <phoneticPr fontId="2" type="noConversion"/>
  </si>
  <si>
    <t>寂靜的森林裡，鴨子弓箭手們已準備好守護森林！
巨量怪物來襲！鴨子莊園危在旦夕！</t>
    <phoneticPr fontId="2" type="noConversion"/>
  </si>
  <si>
    <t>150000鑽</t>
    <phoneticPr fontId="2" type="noConversion"/>
  </si>
  <si>
    <t>75000鑽</t>
    <phoneticPr fontId="2" type="noConversion"/>
  </si>
  <si>
    <t>30000鑽</t>
    <phoneticPr fontId="2" type="noConversion"/>
  </si>
  <si>
    <t>15000鑽</t>
    <phoneticPr fontId="2" type="noConversion"/>
  </si>
  <si>
    <t>6000鑽</t>
    <phoneticPr fontId="2" type="noConversion"/>
  </si>
  <si>
    <t>1200鑽</t>
    <phoneticPr fontId="2" type="noConversion"/>
  </si>
  <si>
    <t>超派救星幫幫忙</t>
  </si>
  <si>
    <t xml:space="preserve">是一款全新世代的割草遊戲，將背包管理與彈幕射擊結合。 遊戲的目標是讓玩家在戰鬥中找到腦力與操作的平衡，最大化戰鬥力以戰勝一波波殭屍海。 玩家需要合理分配資源，並進行戰略性思考，才能在遊戲中生存下去。 </t>
    <phoneticPr fontId="2" type="noConversion"/>
  </si>
  <si>
    <t>6480子彈</t>
    <phoneticPr fontId="2" type="noConversion"/>
  </si>
  <si>
    <t>3280子彈</t>
    <phoneticPr fontId="2" type="noConversion"/>
  </si>
  <si>
    <t>1980子彈</t>
    <phoneticPr fontId="2" type="noConversion"/>
  </si>
  <si>
    <t>1280子彈</t>
    <phoneticPr fontId="2" type="noConversion"/>
  </si>
  <si>
    <t>680子彈</t>
    <phoneticPr fontId="2" type="noConversion"/>
  </si>
  <si>
    <t>300子彈</t>
    <phoneticPr fontId="2" type="noConversion"/>
  </si>
  <si>
    <t>180子彈</t>
    <phoneticPr fontId="2" type="noConversion"/>
  </si>
  <si>
    <t>120子彈</t>
    <phoneticPr fontId="2" type="noConversion"/>
  </si>
  <si>
    <t>60子彈</t>
    <phoneticPr fontId="2" type="noConversion"/>
  </si>
  <si>
    <t>時光大爆炸</t>
  </si>
  <si>
    <t>穿梭燦爛文明 開啟奇幻之旅，一起體驗從石器時代、到蒸汽時代的多文明經營之路吧~</t>
    <phoneticPr fontId="2" type="noConversion"/>
  </si>
  <si>
    <t>6480玉壁</t>
    <phoneticPr fontId="2" type="noConversion"/>
  </si>
  <si>
    <t>3280玉壁</t>
    <phoneticPr fontId="2" type="noConversion"/>
  </si>
  <si>
    <t>1980玉壁</t>
    <phoneticPr fontId="2" type="noConversion"/>
  </si>
  <si>
    <t>980玉壁</t>
    <phoneticPr fontId="2" type="noConversion"/>
  </si>
  <si>
    <t>680玉壁</t>
    <phoneticPr fontId="2" type="noConversion"/>
  </si>
  <si>
    <t>300玉壁</t>
    <phoneticPr fontId="2" type="noConversion"/>
  </si>
  <si>
    <t>60玉壁</t>
    <phoneticPr fontId="2" type="noConversion"/>
  </si>
  <si>
    <t>深淵：不滅者</t>
  </si>
  <si>
    <t>融合修仙、獸化與深淵副本的暗黑系RPG手遊。 玩家將從地獄深淵重生，透過獸化之道，一路突破地獄層級，踏上復仇之路。 遊戲特色包括：挑戰多樣深淵領主與異鬼妖獸，支援組隊擊殺Boss，孵化、馴養、進化各種強大鬼寵，以及獨特的獸化系統。</t>
    <phoneticPr fontId="2" type="noConversion"/>
  </si>
  <si>
    <t>6480仙玉</t>
    <phoneticPr fontId="2" type="noConversion"/>
  </si>
  <si>
    <t>3280仙玉</t>
    <phoneticPr fontId="2" type="noConversion"/>
  </si>
  <si>
    <t>1980仙玉</t>
    <phoneticPr fontId="2" type="noConversion"/>
  </si>
  <si>
    <t>1280仙玉</t>
    <phoneticPr fontId="2" type="noConversion"/>
  </si>
  <si>
    <t>980仙玉</t>
    <phoneticPr fontId="2" type="noConversion"/>
  </si>
  <si>
    <t>680仙玉</t>
    <phoneticPr fontId="2" type="noConversion"/>
  </si>
  <si>
    <t>300仙玉</t>
    <phoneticPr fontId="2" type="noConversion"/>
  </si>
  <si>
    <t>60仙玉</t>
    <phoneticPr fontId="2" type="noConversion"/>
  </si>
  <si>
    <t xml:space="preserve">生存策略遊戲，玩家在末日世界中，需要抵抗大量的殭屍，並建立基地、培養軍隊，與其他玩家合作或競爭。 這款遊戲強調團隊合作，玩家可以建立同盟，一起進行集結作戰，例如攻下高階城池或挑戰BOSS，以獲得經驗值和戰力提升。 遊戲的目標是成為世界最強的指揮官，在末日世界中存活下來並取得勝利。 </t>
    <phoneticPr fontId="2" type="noConversion"/>
  </si>
  <si>
    <t>3290禮包</t>
    <phoneticPr fontId="2" type="noConversion"/>
  </si>
  <si>
    <t>1690禮包</t>
    <phoneticPr fontId="2" type="noConversion"/>
  </si>
  <si>
    <t>650禮包</t>
    <phoneticPr fontId="2" type="noConversion"/>
  </si>
  <si>
    <t>330禮包</t>
    <phoneticPr fontId="2" type="noConversion"/>
  </si>
  <si>
    <t>170禮包</t>
    <phoneticPr fontId="2" type="noConversion"/>
  </si>
  <si>
    <t>33禮包</t>
    <phoneticPr fontId="2" type="noConversion"/>
  </si>
  <si>
    <t>勇士不要停</t>
  </si>
  <si>
    <t>3D 放置卡牌遊戲，玩家可以在其中輕鬆掛機、躺平，享受隨玩隨停的戰鬥樂趣。 遊戲的特色包括多元的玩法、輕鬆的放置養成、以及豐富的卡牌收集和陣容搭配。</t>
    <phoneticPr fontId="2" type="noConversion"/>
  </si>
  <si>
    <t>6000鑽石</t>
    <phoneticPr fontId="2" type="noConversion"/>
  </si>
  <si>
    <t>3000鑽石</t>
    <phoneticPr fontId="2" type="noConversion"/>
  </si>
  <si>
    <t>1200鑽石</t>
    <phoneticPr fontId="2" type="noConversion"/>
  </si>
  <si>
    <t>600鑽石</t>
    <phoneticPr fontId="2" type="noConversion"/>
  </si>
  <si>
    <t>300鑽石</t>
    <phoneticPr fontId="2" type="noConversion"/>
  </si>
  <si>
    <t>元氣火柴人</t>
  </si>
  <si>
    <t xml:space="preserve">它延續了火柴人經典IP，採用可愛Q萌的畫風，讓玩家在放置掛機的過程中體驗輕鬆的樂趣。 遊戲中，玩家可以選擇不同職業的角色，並透過放置掛機快速升級，自動戰鬥推圖，以及輕鬆升級裝備神器。 
</t>
    <phoneticPr fontId="2" type="noConversion"/>
  </si>
  <si>
    <t>6480彩鑽</t>
    <phoneticPr fontId="2" type="noConversion"/>
  </si>
  <si>
    <t>3280彩鑽</t>
    <phoneticPr fontId="2" type="noConversion"/>
  </si>
  <si>
    <t>1980彩鑽</t>
    <phoneticPr fontId="2" type="noConversion"/>
  </si>
  <si>
    <t>1280彩鑽</t>
    <phoneticPr fontId="2" type="noConversion"/>
  </si>
  <si>
    <t>680彩鑽</t>
    <phoneticPr fontId="2" type="noConversion"/>
  </si>
  <si>
    <t>340彩鑽</t>
    <phoneticPr fontId="2" type="noConversion"/>
  </si>
  <si>
    <t>30彩鑽</t>
    <phoneticPr fontId="2" type="noConversion"/>
  </si>
  <si>
    <t>深淵之影</t>
  </si>
  <si>
    <t>以西方魔幻為主題的俯視角動作Roguelike遊戲。 你將在遊戲裡扮演戰士、刺客、法師等角色，深入光影交錯的地牢世界，剷除那些肆虐家園的怪物。 做好準備，走進眼前的深淵吧！ 鐵匠之子亞瑟從小居住的村莊遭到大量魔物入侵肆虐，最終被熊熊火焰所吞噬。</t>
    <phoneticPr fontId="2" type="noConversion"/>
  </si>
  <si>
    <t>4000金鑽</t>
    <phoneticPr fontId="2" type="noConversion"/>
  </si>
  <si>
    <t>1900金鑽</t>
    <phoneticPr fontId="2" type="noConversion"/>
  </si>
  <si>
    <t>600金鑽</t>
    <phoneticPr fontId="2" type="noConversion"/>
  </si>
  <si>
    <t>玩星派對</t>
  </si>
  <si>
    <t>多元化的派對樂園平台，擁有各種類型的遊戲等您來挑戰！ 不僅如此，更有豐富的養成元素，讓您可以培養自己的卡牌角色，獲得豐厚獎勵，並且與卡牌角色建立深厚的感情。 全台第一娛樂樂園，收納各種類型的派對遊戲等您來挑戰！</t>
    <phoneticPr fontId="2" type="noConversion"/>
  </si>
  <si>
    <t>6580星鑽</t>
    <phoneticPr fontId="2" type="noConversion"/>
  </si>
  <si>
    <t>3380星鑽</t>
    <phoneticPr fontId="2" type="noConversion"/>
  </si>
  <si>
    <t>1980星鑽</t>
    <phoneticPr fontId="2" type="noConversion"/>
  </si>
  <si>
    <t>980星鑽</t>
    <phoneticPr fontId="2" type="noConversion"/>
  </si>
  <si>
    <t>340星鑽</t>
    <phoneticPr fontId="2" type="noConversion"/>
  </si>
  <si>
    <t>66星鑽</t>
    <phoneticPr fontId="2" type="noConversion"/>
  </si>
  <si>
    <t>進化吧!我的人生</t>
    <phoneticPr fontId="2" type="noConversion"/>
  </si>
  <si>
    <t>本遊戲未涉及任何情節，依遊戲軟體分級辦法分類為普遍級。​本遊戲為免費軟體，另外提供付費加值服務購買虛擬物品。​長時間進行遊戲，請注意使用時間，避免沉迷於遊戲。並已於數位娛樂軟體分級登錄</t>
    <phoneticPr fontId="2" type="noConversion"/>
  </si>
  <si>
    <t>12500水晶</t>
    <phoneticPr fontId="2" type="noConversion"/>
  </si>
  <si>
    <t>6000水晶</t>
    <phoneticPr fontId="2" type="noConversion"/>
  </si>
  <si>
    <t>2300水晶</t>
    <phoneticPr fontId="2" type="noConversion"/>
  </si>
  <si>
    <t>1100水晶</t>
    <phoneticPr fontId="2" type="noConversion"/>
  </si>
  <si>
    <t>525水晶</t>
    <phoneticPr fontId="2" type="noConversion"/>
  </si>
  <si>
    <t>100水晶</t>
    <phoneticPr fontId="2" type="noConversion"/>
  </si>
  <si>
    <t>星之夢幻島</t>
  </si>
  <si>
    <t>擁有高自由度的森林系輕度冒 險MMORPG，玩家可以運用靈活切換武器的技巧，來 討伐BOSS，或是在廣闊的世界中，享受生活模式玩法 ，獲得意想不到的樂趣。</t>
    <phoneticPr fontId="2" type="noConversion"/>
  </si>
  <si>
    <t>9000卡巴拉彩晶</t>
    <phoneticPr fontId="2" type="noConversion"/>
  </si>
  <si>
    <t>4500卡巴拉彩晶</t>
    <phoneticPr fontId="2" type="noConversion"/>
  </si>
  <si>
    <t>1800卡巴拉彩晶</t>
    <phoneticPr fontId="2" type="noConversion"/>
  </si>
  <si>
    <t>900卡巴拉彩晶</t>
    <phoneticPr fontId="2" type="noConversion"/>
  </si>
  <si>
    <t>450卡巴拉彩晶</t>
    <phoneticPr fontId="2" type="noConversion"/>
  </si>
  <si>
    <t>180卡巴拉彩晶</t>
    <phoneticPr fontId="2" type="noConversion"/>
  </si>
  <si>
    <t>小冰冰傳奇：回到最初</t>
    <phoneticPr fontId="2" type="noConversion"/>
  </si>
  <si>
    <t xml:space="preserve">遊戲以魔幻生物橫行的傳奇大陸為背景，承載著十年青春回憶的經典英雄陸續登場。 玩家在遊戲中將透過策略搭配英雄陣容，改變戰局，體驗策略遊戲的戰鬥快感。 </t>
    <phoneticPr fontId="2" type="noConversion"/>
  </si>
  <si>
    <t>6480鑽石</t>
    <phoneticPr fontId="2" type="noConversion"/>
  </si>
  <si>
    <t>3280鑽石</t>
    <phoneticPr fontId="2" type="noConversion"/>
  </si>
  <si>
    <t>1980鑽石</t>
    <phoneticPr fontId="2" type="noConversion"/>
  </si>
  <si>
    <t>980鑽石</t>
    <phoneticPr fontId="2" type="noConversion"/>
  </si>
  <si>
    <t>300鑽石</t>
    <phoneticPr fontId="2" type="noConversion"/>
  </si>
  <si>
    <t>60鑽石</t>
    <phoneticPr fontId="2" type="noConversion"/>
  </si>
  <si>
    <t>江湖風雲傳</t>
  </si>
  <si>
    <t xml:space="preserve">融合經典武俠與復古像素風格的手機RPG，讓玩家體驗快意恩仇的江湖世界。 </t>
    <phoneticPr fontId="2" type="noConversion"/>
  </si>
  <si>
    <t>64800金錠</t>
    <phoneticPr fontId="2" type="noConversion"/>
  </si>
  <si>
    <t>32800金錠</t>
    <phoneticPr fontId="2" type="noConversion"/>
  </si>
  <si>
    <t>19800金錠</t>
    <phoneticPr fontId="2" type="noConversion"/>
  </si>
  <si>
    <t>12800金錠</t>
    <phoneticPr fontId="2" type="noConversion"/>
  </si>
  <si>
    <t>9800金錠</t>
    <phoneticPr fontId="2" type="noConversion"/>
  </si>
  <si>
    <t>5000金錠</t>
    <phoneticPr fontId="2" type="noConversion"/>
  </si>
  <si>
    <t>3000金錠</t>
    <phoneticPr fontId="2" type="noConversion"/>
  </si>
  <si>
    <t>1200金錠</t>
    <phoneticPr fontId="2" type="noConversion"/>
  </si>
  <si>
    <t>600金錠</t>
    <phoneticPr fontId="2" type="noConversion"/>
  </si>
  <si>
    <t>星願之冠：狼少女物語</t>
    <phoneticPr fontId="2" type="noConversion"/>
  </si>
  <si>
    <t>是一款由SuperPlanet 推出的3D 放置養成遊戲，結合了塔防元素與角色成長系統。 玩家將扮演平凡的狼少女「帕依」，在魔王統治的混亂世界中，被王冠選中，展開拯救自然樂園的冒險旅程。</t>
    <phoneticPr fontId="2" type="noConversion"/>
  </si>
  <si>
    <t>100K鑽石</t>
    <phoneticPr fontId="2" type="noConversion"/>
  </si>
  <si>
    <t>50K鑽石</t>
    <phoneticPr fontId="2" type="noConversion"/>
  </si>
  <si>
    <t>30K鑽石</t>
    <phoneticPr fontId="2" type="noConversion"/>
  </si>
  <si>
    <t>10K鑽石</t>
    <phoneticPr fontId="2" type="noConversion"/>
  </si>
  <si>
    <t>5K鑽石</t>
    <phoneticPr fontId="2" type="noConversion"/>
  </si>
  <si>
    <t>1K鑽石</t>
    <phoneticPr fontId="2" type="noConversion"/>
  </si>
  <si>
    <t>香蕉缺個芭樂</t>
  </si>
  <si>
    <t xml:space="preserve">是一款無厘頭惡搞風的植物合成塔防遊戲。 遊戲中，玩家可以操控各種可愛的水果英雄，進行合成和雜交，培育出更強大的植物。 此外，遊戲還包含塔防、組隊戰鬥等玩法，讓玩家可以體驗到不同的遊戲樂趣。 </t>
    <phoneticPr fontId="2" type="noConversion"/>
  </si>
  <si>
    <t>6480鑽石</t>
    <phoneticPr fontId="2" type="noConversion"/>
  </si>
  <si>
    <t>3280鑽石</t>
    <phoneticPr fontId="2" type="noConversion"/>
  </si>
  <si>
    <t>1980鑽石</t>
    <phoneticPr fontId="2" type="noConversion"/>
  </si>
  <si>
    <t>980鑽石</t>
    <phoneticPr fontId="2" type="noConversion"/>
  </si>
  <si>
    <t>300鑽石</t>
    <phoneticPr fontId="2" type="noConversion"/>
  </si>
  <si>
    <t>精靈塔塔開</t>
  </si>
  <si>
    <t xml:space="preserve">《精靈塔塔開》是一款結合塔防和自走棋元素的策略對戰手遊，遊戲以魔幻為主題，玩家可以選擇法師、弓箭手、戰士、牧師、召喚師等多種職業，搭配上百張卡牌組建最強戰隊，在戰場上與敵人進行對戰。 </t>
    <phoneticPr fontId="2" type="noConversion"/>
  </si>
  <si>
    <t>14000鑽石</t>
    <phoneticPr fontId="2" type="noConversion"/>
  </si>
  <si>
    <t>6500鑽石</t>
    <phoneticPr fontId="2" type="noConversion"/>
  </si>
  <si>
    <t>2500鑽石</t>
    <phoneticPr fontId="2" type="noConversion"/>
  </si>
  <si>
    <t>1200鑽石</t>
    <phoneticPr fontId="2" type="noConversion"/>
  </si>
  <si>
    <t>500鑽石</t>
    <phoneticPr fontId="2" type="noConversion"/>
  </si>
  <si>
    <t>80鑽石</t>
    <phoneticPr fontId="2" type="noConversion"/>
  </si>
  <si>
    <t>終末之歌</t>
  </si>
  <si>
    <t xml:space="preserve">《終末之歌》是一款基於三國題材的豎版塔防割草遊戲，融合了roguelike 元素，提供玩家多樣化的戰鬥體驗。 遊戲將三國時期的武將以全新的方式呈現，玩家可以收集資源培養武將，並透過戰鬥和副本來體驗三國歷史。 </t>
    <phoneticPr fontId="2" type="noConversion"/>
  </si>
  <si>
    <t>6480元寶</t>
    <phoneticPr fontId="2" type="noConversion"/>
  </si>
  <si>
    <t>3280元寶</t>
    <phoneticPr fontId="2" type="noConversion"/>
  </si>
  <si>
    <t>1980元寶</t>
    <phoneticPr fontId="2" type="noConversion"/>
  </si>
  <si>
    <t>980元寶</t>
    <phoneticPr fontId="2" type="noConversion"/>
  </si>
  <si>
    <t>300元寶</t>
    <phoneticPr fontId="2" type="noConversion"/>
  </si>
  <si>
    <t>60元寶</t>
    <phoneticPr fontId="2" type="noConversion"/>
  </si>
  <si>
    <t>森靈奇境</t>
  </si>
  <si>
    <t>「森靈奇境」是由FUNFUN TECHNOLOGU CO.,LIMITED代理發行的角色扮演類遊戲。 在這個奇幻森林中，無限自由的職業選擇讓你可以隨心轉職，沒有任何限制！ 透過最尖端的次世代技術和全開放式全景大地圖，以全3D視角自由運作，滿足你對大世界的一切幻想。 本文將給各位玩家介紹初學者在電腦上的玩法。</t>
    <phoneticPr fontId="2" type="noConversion"/>
  </si>
  <si>
    <t>64800鑽石</t>
    <phoneticPr fontId="2" type="noConversion"/>
  </si>
  <si>
    <t>32800鑽石</t>
    <phoneticPr fontId="2" type="noConversion"/>
  </si>
  <si>
    <t>19800鑽石</t>
    <phoneticPr fontId="2" type="noConversion"/>
  </si>
  <si>
    <t>12800鑽石</t>
    <phoneticPr fontId="2" type="noConversion"/>
  </si>
  <si>
    <t>6800鑽石</t>
    <phoneticPr fontId="2" type="noConversion"/>
  </si>
  <si>
    <t>3000鑽石</t>
    <phoneticPr fontId="2" type="noConversion"/>
  </si>
  <si>
    <t>鬥破蒼穹：蕭門篇</t>
    <phoneticPr fontId="2" type="noConversion"/>
  </si>
  <si>
    <t>《鬥破蒼穹：蕭門篇》是一款由Flyburst發行的角色扮演手遊，改編自同名經典玄幻小說。 遊戲完美還原了小說中的斗氣大陸，玩家將扮演主角蕭炎，從一個默默無聞的少年，一步步成長為強大的鬥帝。</t>
    <phoneticPr fontId="2" type="noConversion"/>
  </si>
  <si>
    <t>9999蕭門券</t>
    <phoneticPr fontId="2" type="noConversion"/>
  </si>
  <si>
    <t>4999蕭門券</t>
    <phoneticPr fontId="2" type="noConversion"/>
  </si>
  <si>
    <t>2999蕭門券</t>
    <phoneticPr fontId="2" type="noConversion"/>
  </si>
  <si>
    <t>1490蕭門券</t>
    <phoneticPr fontId="2" type="noConversion"/>
  </si>
  <si>
    <t>999蕭門券</t>
    <phoneticPr fontId="2" type="noConversion"/>
  </si>
  <si>
    <t>499蕭門券</t>
    <phoneticPr fontId="2" type="noConversion"/>
  </si>
  <si>
    <t>99蕭門券</t>
    <phoneticPr fontId="2" type="noConversion"/>
  </si>
  <si>
    <t>無畏的狼煙</t>
  </si>
  <si>
    <t xml:space="preserve">《無畏的狼煙》（Fearless Signals）是一款2D放置卡牌遊戲，以歐美潮流塗鴉風格呈現魔幻世界觀。 遊戲中，玩家將扮演領主，率領各族英雄與邪惡勢力作戰，重建大陸，擊退黑暗女神的入侵。 </t>
    <phoneticPr fontId="2" type="noConversion"/>
  </si>
  <si>
    <t>6480鑽石</t>
    <phoneticPr fontId="2" type="noConversion"/>
  </si>
  <si>
    <t>3280鑽石</t>
    <phoneticPr fontId="2" type="noConversion"/>
  </si>
  <si>
    <t>1980鑽石</t>
    <phoneticPr fontId="2" type="noConversion"/>
  </si>
  <si>
    <t>1280鑽石</t>
    <phoneticPr fontId="2" type="noConversion"/>
  </si>
  <si>
    <t>680鑽石</t>
    <phoneticPr fontId="2" type="noConversion"/>
  </si>
  <si>
    <t>340鑽石</t>
    <phoneticPr fontId="2" type="noConversion"/>
  </si>
  <si>
    <t>60鑽石</t>
    <phoneticPr fontId="2" type="noConversion"/>
  </si>
  <si>
    <t>代號：無頭</t>
    <phoneticPr fontId="2" type="noConversion"/>
  </si>
  <si>
    <t xml:space="preserve">《代號：無頭》是由HZ Game 代理發行的角色扮演遊戲。 這款遊戲將您帶入前所未有的奇幻冒險，成為失去頭顱的魔王，與S級女性角色後援團攜手啟程。 遊戲巧妙融合多元副本挑戰、全球玩家對戰和自動戰鬥系統，帶給您極致的遊戲樂趣。 </t>
    <phoneticPr fontId="2" type="noConversion"/>
  </si>
  <si>
    <t>10080鑽石</t>
    <phoneticPr fontId="2" type="noConversion"/>
  </si>
  <si>
    <t>4620鑽石</t>
    <phoneticPr fontId="2" type="noConversion"/>
  </si>
  <si>
    <t>1660鑽石</t>
    <phoneticPr fontId="2" type="noConversion"/>
  </si>
  <si>
    <t>820鑽石</t>
    <phoneticPr fontId="2" type="noConversion"/>
  </si>
  <si>
    <t>340鑽石</t>
    <phoneticPr fontId="2" type="noConversion"/>
  </si>
  <si>
    <t>60鑽石</t>
    <phoneticPr fontId="2" type="noConversion"/>
  </si>
  <si>
    <t>牛頭人GO</t>
  </si>
  <si>
    <t xml:space="preserve">《牛頭人GO》是一款由娜瓦遊戲股份有限公司推出的mini英雄進化消除塔防手遊。 玩家將扮演流放者，率領以牛頭人为首的英雄們，與各界域的魔獸戰鬥。 遊戲特色是「消除」和「塔防」的結合，玩家透過消除相同英雄來進化角色，提升實力，抵禦敵人的進攻。 </t>
    <phoneticPr fontId="2" type="noConversion"/>
  </si>
  <si>
    <t>3290禮包</t>
    <phoneticPr fontId="2" type="noConversion"/>
  </si>
  <si>
    <t>1690禮包</t>
    <phoneticPr fontId="2" type="noConversion"/>
  </si>
  <si>
    <t>660禮包</t>
    <phoneticPr fontId="2" type="noConversion"/>
  </si>
  <si>
    <t>330禮包</t>
    <phoneticPr fontId="2" type="noConversion"/>
  </si>
  <si>
    <t>170禮包</t>
    <phoneticPr fontId="2" type="noConversion"/>
  </si>
  <si>
    <t>100禮包</t>
    <phoneticPr fontId="2" type="noConversion"/>
  </si>
  <si>
    <t>33禮包</t>
    <phoneticPr fontId="2" type="noConversion"/>
  </si>
  <si>
    <t>派對吧三國</t>
  </si>
  <si>
    <t>《派對吧三國》——上線送1000抽穿越時空的派對，三國化作派對不夜城，帶你進入一個充滿霓虹燈與奇跡的三國世界！ 告別傳統，迎接派對風格的三國世界！ 在霓虹燈下的戰鬥中，幻想的加持讓每位名將展現出前所未有的魅力。 每一次戰鬥都是一場視覺和節奏的盛宴，讓你體驗一個與眾不同的三國戰場。</t>
    <phoneticPr fontId="2" type="noConversion"/>
  </si>
  <si>
    <t>9999通寶</t>
    <phoneticPr fontId="2" type="noConversion"/>
  </si>
  <si>
    <t>6999通寶</t>
    <phoneticPr fontId="2" type="noConversion"/>
  </si>
  <si>
    <t>4999通寶</t>
    <phoneticPr fontId="2" type="noConversion"/>
  </si>
  <si>
    <t>2999通寶</t>
    <phoneticPr fontId="2" type="noConversion"/>
  </si>
  <si>
    <t>1999通寶</t>
    <phoneticPr fontId="2" type="noConversion"/>
  </si>
  <si>
    <t>1499通寶</t>
    <phoneticPr fontId="2" type="noConversion"/>
  </si>
  <si>
    <t>999通寶</t>
    <phoneticPr fontId="2" type="noConversion"/>
  </si>
  <si>
    <t>899通寶</t>
    <phoneticPr fontId="2" type="noConversion"/>
  </si>
  <si>
    <t>499通寶</t>
    <phoneticPr fontId="2" type="noConversion"/>
  </si>
  <si>
    <t>299通寶</t>
    <phoneticPr fontId="2" type="noConversion"/>
  </si>
  <si>
    <t>199通寶</t>
    <phoneticPr fontId="2" type="noConversion"/>
  </si>
  <si>
    <t>99通寶</t>
    <phoneticPr fontId="2" type="noConversion"/>
  </si>
  <si>
    <t>酒酒大俠</t>
  </si>
  <si>
    <t xml:space="preserve">《酒酒大俠》是一款由HK FOREVER99 TECHNOLOGY CO., LIMITED開發的角色扮演遊戲。 遊戲以武俠世界為背景，玩家可以體驗如小說般的沉浸劇情，重現武林恩怨情仇，挑戰各門派秘境，並揭開隱藏的江湖秘密，在遊戲中成為主角，引領主線劇情發展，參與武俠世界的各種冒險。 </t>
    <phoneticPr fontId="2" type="noConversion"/>
  </si>
  <si>
    <t>6480元寶</t>
    <phoneticPr fontId="2" type="noConversion"/>
  </si>
  <si>
    <t>3280元寶</t>
    <phoneticPr fontId="2" type="noConversion"/>
  </si>
  <si>
    <t>1980元寶</t>
    <phoneticPr fontId="2" type="noConversion"/>
  </si>
  <si>
    <t>980元寶</t>
    <phoneticPr fontId="2" type="noConversion"/>
  </si>
  <si>
    <t>680元寶</t>
    <phoneticPr fontId="2" type="noConversion"/>
  </si>
  <si>
    <t>300元寶</t>
    <phoneticPr fontId="2" type="noConversion"/>
  </si>
  <si>
    <t>60元寶</t>
    <phoneticPr fontId="2" type="noConversion"/>
  </si>
  <si>
    <t>鼠衛家園</t>
  </si>
  <si>
    <t xml:space="preserve">《鼠衛家園》是一款結合了塔防和Roguelike 元素的行動遊戲，玩家將化身為鼠鼠英雄，守護家園並抵抗來自各方的怪物攻擊。 遊戲玩法強調策略佈置和英雄搭配，玩家需要根據怪物的進攻路線，靈活安排防禦塔和英雄位置，增加防守效率。 </t>
    <phoneticPr fontId="2" type="noConversion"/>
  </si>
  <si>
    <t>6480寶石</t>
    <phoneticPr fontId="2" type="noConversion"/>
  </si>
  <si>
    <t>3280寶石</t>
    <phoneticPr fontId="2" type="noConversion"/>
  </si>
  <si>
    <t>1280寶石</t>
    <phoneticPr fontId="2" type="noConversion"/>
  </si>
  <si>
    <t>680寶石</t>
    <phoneticPr fontId="2" type="noConversion"/>
  </si>
  <si>
    <t>300寶石</t>
    <phoneticPr fontId="2" type="noConversion"/>
  </si>
  <si>
    <t>未頌者之歌：異世界冒險奇譚</t>
    <phoneticPr fontId="2" type="noConversion"/>
  </si>
  <si>
    <t>在陷入不斷毀滅與重生輪迴的九界之中，你將化身女武神瓦爾基里，集結未被歌頌的英雄們，於命運洪流中穿越迷霧，追尋破碎神話背後的真相，譜寫抗爭與希望的頌歌，踏上拯救九界眾生的史詩旅程。</t>
    <phoneticPr fontId="2" type="noConversion"/>
  </si>
  <si>
    <t>6480鑽石</t>
    <phoneticPr fontId="2" type="noConversion"/>
  </si>
  <si>
    <t>3280鑽石</t>
    <phoneticPr fontId="2" type="noConversion"/>
  </si>
  <si>
    <t>1280鑽石</t>
    <phoneticPr fontId="2" type="noConversion"/>
  </si>
  <si>
    <t>680鑽石</t>
    <phoneticPr fontId="2" type="noConversion"/>
  </si>
  <si>
    <t>300鑽石</t>
    <phoneticPr fontId="2" type="noConversion"/>
  </si>
  <si>
    <t>60鑽石</t>
    <phoneticPr fontId="2" type="noConversion"/>
  </si>
  <si>
    <t>熱練戰士</t>
  </si>
  <si>
    <t>《熱練戰士》是任何人都可以輕鬆享受的2D 動作角色扮演類遊戲，和各種吸引人的英雄在清醒夢大冒險的世界背景下進行愉快的冒險。 以四個遊戲角色來組建起屬於自己的隊伍，擊退一波又一波的怪物後完成遊戲劇情。 除主線故事外，還可以在噩夢入侵、PVP 競技場、地下副本、神的遺物等模式中感受樂趣。</t>
    <phoneticPr fontId="2" type="noConversion"/>
  </si>
  <si>
    <t>1300紅寶石</t>
    <phoneticPr fontId="2" type="noConversion"/>
  </si>
  <si>
    <t>350紅寶石</t>
    <phoneticPr fontId="2" type="noConversion"/>
  </si>
  <si>
    <t>65紅寶石</t>
    <phoneticPr fontId="2" type="noConversion"/>
  </si>
  <si>
    <t>聯盟戰棋</t>
  </si>
  <si>
    <t xml:space="preserve">《聯盟戰棋》（或稱《雲頂之弈》）是由Riot Games 開發的自走棋類電子遊戲，建立在《英雄聯盟》的世界觀之上。 玩家與七名對手競爭，在回合制的戰鬥中組建隊伍，最終爭奪勝利。 遊戲玩法與《刀塔自走棋》類似，玩家從輪流出現的《英雄聯盟》角色中招募棋子，佈置棋位，並在戰鬥中與對手戰鬥。 </t>
    <phoneticPr fontId="2" type="noConversion"/>
  </si>
  <si>
    <t>11525戰棋幣</t>
    <phoneticPr fontId="2" type="noConversion"/>
  </si>
  <si>
    <t>5750戰棋幣</t>
    <phoneticPr fontId="2" type="noConversion"/>
  </si>
  <si>
    <t>4025戰棋幣</t>
    <phoneticPr fontId="2" type="noConversion"/>
  </si>
  <si>
    <t>2525戰棋幣</t>
    <phoneticPr fontId="2" type="noConversion"/>
  </si>
  <si>
    <t>1275戰棋幣</t>
    <phoneticPr fontId="2" type="noConversion"/>
  </si>
  <si>
    <t>575戰棋幣</t>
    <phoneticPr fontId="2" type="noConversion"/>
  </si>
  <si>
    <t>劍客物語</t>
    <phoneticPr fontId="2" type="noConversion"/>
  </si>
  <si>
    <t xml:space="preserve">《劍客物語》是一款由SuperPlanet代理的角色扮演遊戲，屬於動作RPG類型，以「該隱」這個平凡學生穿越到異世界後，成為大劍客，與神話英雄組隊，一起冒險和戰鬥，並揭開隱藏的真相為故事核心。 遊戲特色包括華麗技能、高速連擊、二刀流戰鬥系統、裝備強化、角色成長系統、公會合作以及獨特的故事和冒險模式。 </t>
    <phoneticPr fontId="2" type="noConversion"/>
  </si>
  <si>
    <t>9000紅寶石</t>
    <phoneticPr fontId="2" type="noConversion"/>
  </si>
  <si>
    <t>4500紅寶石</t>
    <phoneticPr fontId="2" type="noConversion"/>
  </si>
  <si>
    <t>2700紅寶石</t>
    <phoneticPr fontId="2" type="noConversion"/>
  </si>
  <si>
    <t>9000紅寶石</t>
    <phoneticPr fontId="2" type="noConversion"/>
  </si>
  <si>
    <t>450紅寶石</t>
    <phoneticPr fontId="2" type="noConversion"/>
  </si>
  <si>
    <t>270紅寶石</t>
    <phoneticPr fontId="2" type="noConversion"/>
  </si>
  <si>
    <t>人在塔在</t>
    <phoneticPr fontId="2" type="noConversion"/>
  </si>
  <si>
    <t>對抗無情的敵人：野蠻的獸人、高聳的巨魔、邪惡的死靈法師、惡魔大軍以及各種史詩級首領。每個敵人都帶來新的挑戰和獨特的戰鬥能力，為這個類型增添了新維度！召喚強大的援軍，指揮你的弓箭手，釋放毀滅性的技能，並通過遊戲內選項升級你的弓箭手和塔樓，以保護王國免受黑暗的侵害！</t>
    <phoneticPr fontId="2" type="noConversion"/>
  </si>
  <si>
    <t>14000鑽石</t>
    <phoneticPr fontId="2" type="noConversion"/>
  </si>
  <si>
    <t>6500鑽石</t>
    <phoneticPr fontId="2" type="noConversion"/>
  </si>
  <si>
    <t>1200鑽石</t>
    <phoneticPr fontId="2" type="noConversion"/>
  </si>
  <si>
    <t>500鑽石</t>
    <phoneticPr fontId="2" type="noConversion"/>
  </si>
  <si>
    <t>80鑽石</t>
    <phoneticPr fontId="2" type="noConversion"/>
  </si>
  <si>
    <t>龍語霜城</t>
    <phoneticPr fontId="2" type="noConversion"/>
  </si>
  <si>
    <t xml:space="preserve">《龍語霜城-元素魔域》是由純白之境發行的西方魔幻題材三消策略手機遊戲，於2023年12月7日正式上線。 遊戲將魔幻大世界與三消策略玩法融合，玩家可以在冰天雪地中冒險，喚醒巨龍，拯救被冰封的家園。 </t>
    <phoneticPr fontId="2" type="noConversion"/>
  </si>
  <si>
    <t>30000鑽石</t>
    <phoneticPr fontId="2" type="noConversion"/>
  </si>
  <si>
    <t>14000鑽石</t>
    <phoneticPr fontId="2" type="noConversion"/>
  </si>
  <si>
    <t>11000鑽石</t>
    <phoneticPr fontId="2" type="noConversion"/>
  </si>
  <si>
    <t>8000鑽石</t>
    <phoneticPr fontId="2" type="noConversion"/>
  </si>
  <si>
    <t>5200鑽石</t>
    <phoneticPr fontId="2" type="noConversion"/>
  </si>
  <si>
    <t>3800鑽石</t>
    <phoneticPr fontId="2" type="noConversion"/>
  </si>
  <si>
    <t>2400鑽石</t>
    <phoneticPr fontId="2" type="noConversion"/>
  </si>
  <si>
    <t>1100鑽石</t>
    <phoneticPr fontId="2" type="noConversion"/>
  </si>
  <si>
    <t>洛伊的移動要塞</t>
    <phoneticPr fontId="2" type="noConversion"/>
  </si>
  <si>
    <t>《洛伊的移動要塞》是韓國開發商Cookapps推出的放置型城堡養成遊戲。 在一個魔王肆虐的世界裡，英雄們利用世界樹的力量對抗邪惡。 玩家將扮演這些英雄，利用世界樹的種子來建造並培養自己的移動城堡。</t>
    <phoneticPr fontId="2" type="noConversion"/>
  </si>
  <si>
    <t>2990禮包</t>
    <phoneticPr fontId="2" type="noConversion"/>
  </si>
  <si>
    <t>2490禮包</t>
    <phoneticPr fontId="2" type="noConversion"/>
  </si>
  <si>
    <t>2290禮包</t>
    <phoneticPr fontId="2" type="noConversion"/>
  </si>
  <si>
    <t>1990禮包</t>
    <phoneticPr fontId="2" type="noConversion"/>
  </si>
  <si>
    <t>1490禮包</t>
    <phoneticPr fontId="2" type="noConversion"/>
  </si>
  <si>
    <t>1290禮包</t>
    <phoneticPr fontId="2" type="noConversion"/>
  </si>
  <si>
    <t>990禮包</t>
    <phoneticPr fontId="2" type="noConversion"/>
  </si>
  <si>
    <t>790禮包</t>
    <phoneticPr fontId="2" type="noConversion"/>
  </si>
  <si>
    <t>690禮包</t>
    <phoneticPr fontId="2" type="noConversion"/>
  </si>
  <si>
    <t>525禮包</t>
    <phoneticPr fontId="2" type="noConversion"/>
  </si>
  <si>
    <t>490禮包</t>
    <phoneticPr fontId="2" type="noConversion"/>
  </si>
  <si>
    <t>320禮包</t>
    <phoneticPr fontId="2" type="noConversion"/>
  </si>
  <si>
    <t>190禮包</t>
    <phoneticPr fontId="2" type="noConversion"/>
  </si>
  <si>
    <t>150禮包</t>
    <phoneticPr fontId="2" type="noConversion"/>
  </si>
  <si>
    <t>喵喵王國</t>
    <phoneticPr fontId="2" type="noConversion"/>
  </si>
  <si>
    <t>《喵喵王國：貓咪放置rpg》的大體玩法結構為，家園養成+放置對戰，家園養成方面，就是透過放置設施與可愛的貓咪，產出各種道具來培養貓咪（當然也可以只是為了好看養眼），其中你還可以培養貓咪們的好感度，好感度的提升對戰鬥有所加成。</t>
    <phoneticPr fontId="2" type="noConversion"/>
  </si>
  <si>
    <t>13500寶石</t>
    <phoneticPr fontId="2" type="noConversion"/>
  </si>
  <si>
    <t>6800寶石</t>
    <phoneticPr fontId="2" type="noConversion"/>
  </si>
  <si>
    <t>3500寶石</t>
    <phoneticPr fontId="2" type="noConversion"/>
  </si>
  <si>
    <t>1500寶石</t>
    <phoneticPr fontId="2" type="noConversion"/>
  </si>
  <si>
    <t>620寶石</t>
    <phoneticPr fontId="2" type="noConversion"/>
  </si>
  <si>
    <t>150寶石</t>
    <phoneticPr fontId="2" type="noConversion"/>
  </si>
  <si>
    <t>東京謎影者</t>
  </si>
  <si>
    <t>遊戲故事以Live2D 與漫畫交織展開，講述女主角因被怪異襲擊，遇見將自身出賣給惡魔的「噬魔人」，並被帶至「黑蕊學園」。 在這裡被宣告壽命只剩一年的女主角，為了解開詛咒，將與噬魔人一同調查潛藏於東京市區的怪異事件。</t>
    <phoneticPr fontId="2" type="noConversion"/>
  </si>
  <si>
    <t>5000鑽石</t>
    <phoneticPr fontId="2" type="noConversion"/>
  </si>
  <si>
    <t>2100鑽石</t>
    <phoneticPr fontId="2" type="noConversion"/>
  </si>
  <si>
    <t>1100鑽石</t>
    <phoneticPr fontId="2" type="noConversion"/>
  </si>
  <si>
    <t>500鑽石</t>
    <phoneticPr fontId="2" type="noConversion"/>
  </si>
  <si>
    <t>325鑽石</t>
    <phoneticPr fontId="2" type="noConversion"/>
  </si>
  <si>
    <t>80鑽石</t>
    <phoneticPr fontId="2" type="noConversion"/>
  </si>
  <si>
    <t>戰極死遊</t>
  </si>
  <si>
    <t>時間來到20XX年。主宰著新東京國、臉戴面具的謎樣男子「ZERO」宣布，在全國的城市裡「所有事情將以遊戲來做定奪」。自此他便透過「戰極遊戲（Extreme Games）」，通稱「XG」 來統治新東京。</t>
    <phoneticPr fontId="2" type="noConversion"/>
  </si>
  <si>
    <t>4955神秘粒子結晶</t>
    <phoneticPr fontId="2" type="noConversion"/>
  </si>
  <si>
    <t>2793神秘粒子結晶</t>
    <phoneticPr fontId="2" type="noConversion"/>
  </si>
  <si>
    <t>1396神秘粒子結晶</t>
    <phoneticPr fontId="2" type="noConversion"/>
  </si>
  <si>
    <t>486神秘粒子結晶</t>
    <phoneticPr fontId="2" type="noConversion"/>
  </si>
  <si>
    <t>207神秘粒子結晶</t>
    <phoneticPr fontId="2" type="noConversion"/>
  </si>
  <si>
    <t>68神秘粒子結晶</t>
    <phoneticPr fontId="2" type="noConversion"/>
  </si>
  <si>
    <t>進擊的蝸牛</t>
  </si>
  <si>
    <t xml:space="preserve">《進擊的蝸牛》是一款放置類手遊，玩家可以輕鬆進行強化和升級，即使在工作或閒暇時也能享受遊戲樂趣。 遊戲中，玩家可以和夥伴一起探索、爬塔，進行自由遠征。 </t>
    <phoneticPr fontId="2" type="noConversion"/>
  </si>
  <si>
    <t>3290彩鑽</t>
    <phoneticPr fontId="2" type="noConversion"/>
  </si>
  <si>
    <t>1690彩鑽</t>
    <phoneticPr fontId="2" type="noConversion"/>
  </si>
  <si>
    <t>670彩鑽</t>
    <phoneticPr fontId="2" type="noConversion"/>
  </si>
  <si>
    <t>330彩鑽</t>
    <phoneticPr fontId="2" type="noConversion"/>
  </si>
  <si>
    <t>170彩鑽</t>
    <phoneticPr fontId="2" type="noConversion"/>
  </si>
  <si>
    <t>33彩鑽</t>
    <phoneticPr fontId="2" type="noConversion"/>
  </si>
  <si>
    <t>純白大作戰</t>
  </si>
  <si>
    <t>本作強調二次元動漫畫風的人物立繪和流暢的動畫表現，玩家將能遇到眾多風格迥異的美少女角色，每一位都擁有獨特而絢麗的技能。 同時將輕鬆的放置玩法與多變的策略相結合。 玩家可以在最小投入下享受遊戲進程，透過精心策劃的策略來克服挑戰。 《純白大作戰》現已開啟預先註冊。</t>
    <phoneticPr fontId="2" type="noConversion"/>
  </si>
  <si>
    <t>668寶石</t>
    <phoneticPr fontId="2" type="noConversion"/>
  </si>
  <si>
    <t>328寶石</t>
    <phoneticPr fontId="2" type="noConversion"/>
  </si>
  <si>
    <t>198寶石</t>
    <phoneticPr fontId="2" type="noConversion"/>
  </si>
  <si>
    <t>98寶石</t>
    <phoneticPr fontId="2" type="noConversion"/>
  </si>
  <si>
    <t>30寶石</t>
    <phoneticPr fontId="2" type="noConversion"/>
  </si>
  <si>
    <t>60寶石</t>
    <phoneticPr fontId="2" type="noConversion"/>
  </si>
  <si>
    <t>黑星勇者</t>
  </si>
  <si>
    <t>黑星勇者是一款象素風格的超自由ＲＰＧ手遊，他與手遊伊洛納製作團隊是同一個，也因此在許多地方是相似或熟悉的。 雖然遊戲是傳統的勇者地下城ＲＰＧ模式，但是他也有許多家園生產體系。 不過最為經典重要的是它是一款養成非常自由的手遊。</t>
    <phoneticPr fontId="2" type="noConversion"/>
  </si>
  <si>
    <t>6480鑽石</t>
    <phoneticPr fontId="2" type="noConversion"/>
  </si>
  <si>
    <t>3880鑽石</t>
    <phoneticPr fontId="2" type="noConversion"/>
  </si>
  <si>
    <t>1280鑽石</t>
    <phoneticPr fontId="2" type="noConversion"/>
  </si>
  <si>
    <t>680鑽石</t>
    <phoneticPr fontId="2" type="noConversion"/>
  </si>
  <si>
    <t>300鑽石</t>
    <phoneticPr fontId="2" type="noConversion"/>
  </si>
  <si>
    <t>60鑽石</t>
    <phoneticPr fontId="2" type="noConversion"/>
  </si>
  <si>
    <t>龍之谷：經典再現</t>
    <phoneticPr fontId="2" type="noConversion"/>
  </si>
  <si>
    <t xml:space="preserve">《龍之谷：經典再現》是韓國原廠正版授權，復刻經典的龍之谷遊戲。 這款遊戲以其精緻的畫風、豐富的職業系統、獨特的遊戲機制以及多樣的內容，讓玩家重溫經典的遊戲體驗。 遊戲中，玩家可以扮演不同的職業，例如牧師，體驗不同角色的獨特魅力與戰鬥風格。 </t>
    <phoneticPr fontId="2" type="noConversion"/>
  </si>
  <si>
    <t>60000龍券</t>
    <phoneticPr fontId="2" type="noConversion"/>
  </si>
  <si>
    <t>30000龍券</t>
    <phoneticPr fontId="2" type="noConversion"/>
  </si>
  <si>
    <t>18000龍券</t>
    <phoneticPr fontId="2" type="noConversion"/>
  </si>
  <si>
    <t>12000龍券</t>
    <phoneticPr fontId="2" type="noConversion"/>
  </si>
  <si>
    <t>6000龍券</t>
    <phoneticPr fontId="2" type="noConversion"/>
  </si>
  <si>
    <t>3000龍券</t>
    <phoneticPr fontId="2" type="noConversion"/>
  </si>
  <si>
    <t>600龍券</t>
    <phoneticPr fontId="2" type="noConversion"/>
  </si>
  <si>
    <t>楓之谷Artale</t>
  </si>
  <si>
    <t>Artale 繁體中文版的懷舊版本其遊戲系統MapleStory Worlds 是Nexon 在2022 年年底推出的一款玩家跟開發者能夠自由運用數千萬個楓之谷物件製作遊戲進行遊戲的一個平台，因此吸引了創作者們開始建立最初楓之谷的設定，打造了這款名為《Artale懷舊楓之谷》的版本</t>
    <phoneticPr fontId="2" type="noConversion"/>
  </si>
  <si>
    <t>13200金幣</t>
    <phoneticPr fontId="2" type="noConversion"/>
  </si>
  <si>
    <t>出發吧麥芬</t>
    <phoneticPr fontId="2" type="noConversion"/>
  </si>
  <si>
    <t>《出發吧麥芬》讓你整天可可愛愛掛機就能成長領被動收入。 只需在空閒時進入遊戲，查看行囊裡多了什麼新裝備，摸頭並餵食一下麥樂獸，就能使其變強大。 當然在駕車兜風途中的Q萌百景、奇珍異獸、帥氣BOSS，也是讓眾多冒險家流連忘返的！</t>
    <phoneticPr fontId="2" type="noConversion"/>
  </si>
  <si>
    <t>6480星鑽</t>
    <phoneticPr fontId="2" type="noConversion"/>
  </si>
  <si>
    <t>3280星鑽</t>
    <phoneticPr fontId="2" type="noConversion"/>
  </si>
  <si>
    <t>1980星鑽</t>
    <phoneticPr fontId="2" type="noConversion"/>
  </si>
  <si>
    <t>980星鑽</t>
    <phoneticPr fontId="2" type="noConversion"/>
  </si>
  <si>
    <t>300星鑽</t>
    <phoneticPr fontId="2" type="noConversion"/>
  </si>
  <si>
    <t>60星鑽</t>
    <phoneticPr fontId="2" type="noConversion"/>
  </si>
  <si>
    <t>RO仙境傳說：守護永恆的愛 Classic</t>
  </si>
  <si>
    <t>《RO仙境傳說：守護永恆的愛Classic》是RO守愛的返璞歸真版本。 在這裡沒有商城、沒有抽卡要素、沒有各種儲值貨幣，只有擊敗怪物就可掉落的單一貨幣「Zeny」。 在這裡只有大家熟悉的RO六大基礎職業：劍士、魔法師、盜賊、弓箭手、服事、商人。</t>
    <phoneticPr fontId="2" type="noConversion"/>
  </si>
  <si>
    <t>6480萬zeny</t>
    <phoneticPr fontId="2" type="noConversion"/>
  </si>
  <si>
    <t>3280萬zeny</t>
    <phoneticPr fontId="2" type="noConversion"/>
  </si>
  <si>
    <t>1280萬zeny</t>
    <phoneticPr fontId="2" type="noConversion"/>
  </si>
  <si>
    <t>680萬zeny</t>
    <phoneticPr fontId="2" type="noConversion"/>
  </si>
  <si>
    <t>300萬zeny</t>
    <phoneticPr fontId="2" type="noConversion"/>
  </si>
  <si>
    <t>180萬zeny</t>
    <phoneticPr fontId="2" type="noConversion"/>
  </si>
  <si>
    <t>魔力寶貝：復興</t>
    <phoneticPr fontId="2" type="noConversion"/>
  </si>
  <si>
    <t xml:space="preserve">《魔力寶貝：復興》是一款由 SQUARE ENIX 正版授權GNN 新聞網 的手機遊戲，它採用了3D引擎提升畫面，同時保留了《魔力寶貝》系列的45度角戰鬥畫面。 遊戲保留了《魔力寶貝》的經典元素，讓玩家體驗橫跨24年IP的魅力，並提供多樣化的寵物培養系統，讓玩家可以培養心儀的寵物。 </t>
    <phoneticPr fontId="2" type="noConversion"/>
  </si>
  <si>
    <t>6480鑽石</t>
    <phoneticPr fontId="2" type="noConversion"/>
  </si>
  <si>
    <t>4880鑽石</t>
    <phoneticPr fontId="2" type="noConversion"/>
  </si>
  <si>
    <t>2980鑽石</t>
    <phoneticPr fontId="2" type="noConversion"/>
  </si>
  <si>
    <t>1980鑽石</t>
    <phoneticPr fontId="2" type="noConversion"/>
  </si>
  <si>
    <t>980鑽石</t>
    <phoneticPr fontId="2" type="noConversion"/>
  </si>
  <si>
    <t>500鑽石</t>
    <phoneticPr fontId="2" type="noConversion"/>
  </si>
  <si>
    <t>300鑽石</t>
    <phoneticPr fontId="2" type="noConversion"/>
  </si>
  <si>
    <t>60鑽石</t>
    <phoneticPr fontId="2" type="noConversion"/>
  </si>
  <si>
    <t>東京喰種Awakening</t>
    <phoneticPr fontId="2" type="noConversion"/>
  </si>
  <si>
    <t>《東京喰種：Awakening》手遊官網 是一名喜愛讀書、就讀于上井大學的學生。 因移植了“喰種” 利世的部分器官，身體成為了“喰種” ，被迫在“喰種” 的世界中生存。 雖身處絕望的深淵，但在與性格和境遇迥異的“喰種” 相處過程中，他的意識逐漸發生了改變，想要斬斷這個世界悲哀的連鎖。</t>
    <phoneticPr fontId="2" type="noConversion"/>
  </si>
  <si>
    <t>8000鑽石</t>
    <phoneticPr fontId="2" type="noConversion"/>
  </si>
  <si>
    <t>4000鑽石</t>
    <phoneticPr fontId="2" type="noConversion"/>
  </si>
  <si>
    <t>2000鑽石</t>
    <phoneticPr fontId="2" type="noConversion"/>
  </si>
  <si>
    <t>1200鑽石</t>
    <phoneticPr fontId="2" type="noConversion"/>
  </si>
  <si>
    <t>400鑽石</t>
    <phoneticPr fontId="2" type="noConversion"/>
  </si>
  <si>
    <t>80鑽石</t>
    <phoneticPr fontId="2" type="noConversion"/>
  </si>
  <si>
    <t>晶核</t>
  </si>
  <si>
    <t>《晶核》是一款PC行動裝置跨平台互通的魔導龐克合作共鬥動作RPG。 動作格鬥是其核心玩法之一，獨特空中戰鬥系統為玩家帶來更極致的戰鬥體驗。 遊戲含有魔導龐克元素，多職業自由選擇、探索立體箱庭及多人共鬥等玩法。</t>
    <phoneticPr fontId="2" type="noConversion"/>
  </si>
  <si>
    <t>6480歐珀(首儲雙倍)</t>
    <phoneticPr fontId="2" type="noConversion"/>
  </si>
  <si>
    <t>3280歐珀(首儲雙倍)</t>
    <phoneticPr fontId="2" type="noConversion"/>
  </si>
  <si>
    <t>1980歐珀(首儲雙倍)</t>
    <phoneticPr fontId="2" type="noConversion"/>
  </si>
  <si>
    <t>980歐珀(首儲雙倍)</t>
    <phoneticPr fontId="2" type="noConversion"/>
  </si>
  <si>
    <t>300歐珀(首儲雙倍)</t>
    <phoneticPr fontId="2" type="noConversion"/>
  </si>
  <si>
    <t>60歐珀(首儲雙倍)</t>
    <phoneticPr fontId="2" type="noConversion"/>
  </si>
  <si>
    <t>幻晶月令30天</t>
    <phoneticPr fontId="2" type="noConversion"/>
  </si>
  <si>
    <t>無盡夢迴</t>
  </si>
  <si>
    <t xml:space="preserve">《無盡夢迴》是一款由大宇資訊代理的跨平台本格派無雙動作ARPG手遊，融合日系厚塗美術與Roguelike玩法，玩家化身捕夢者，穿梭奇幻夢境，與多樣夢靈並肩作戰。 遊戲強調「重玩法，輕養成」，提供流暢且極具挑戰性的戰鬥體驗，並為玩家帶來永不重覆的遊戲體驗。 </t>
    <phoneticPr fontId="2" type="noConversion"/>
  </si>
  <si>
    <t>2990+898夢華</t>
    <phoneticPr fontId="2" type="noConversion"/>
  </si>
  <si>
    <t>1580+370夢華</t>
    <phoneticPr fontId="2" type="noConversion"/>
  </si>
  <si>
    <t>990+160夢華</t>
    <phoneticPr fontId="2" type="noConversion"/>
  </si>
  <si>
    <t>490+60夢華</t>
    <phoneticPr fontId="2" type="noConversion"/>
  </si>
  <si>
    <t>150+15夢華</t>
    <phoneticPr fontId="2" type="noConversion"/>
  </si>
  <si>
    <t>30夢華</t>
    <phoneticPr fontId="2" type="noConversion"/>
  </si>
  <si>
    <t>盈月美夢眷</t>
    <phoneticPr fontId="2" type="noConversion"/>
  </si>
  <si>
    <t>RO仙境傳說：放推冒險團</t>
    <phoneticPr fontId="2" type="noConversion"/>
  </si>
  <si>
    <t>《RO仙境傳說:放推冒險團》是一款真正為休閒玩家量身打造的手遊。無論你是工作繁忙的上班族，還是喜歡輕鬆遊玩的手遊愛好者，都能在這款遊戲中找到屬於自己的快樂。</t>
    <phoneticPr fontId="2" type="noConversion"/>
  </si>
  <si>
    <t>6580金幣</t>
  </si>
  <si>
    <t>3380金幣</t>
  </si>
  <si>
    <t>1340金幣</t>
  </si>
  <si>
    <t>980金幣</t>
  </si>
  <si>
    <t>340金幣</t>
  </si>
  <si>
    <t>66金幣</t>
  </si>
  <si>
    <t>英雄刷刷刷</t>
  </si>
  <si>
    <t>《英雄刷刷刷》上線即推出限時福利「新手魔爐」千抽活動，玩家透過完成日常任務即可獲得「魔爐藥劑」抽獎券，累計抽取達 1,000 次必得神話級侍從「面山」，這位攻守兼備的頂級夥伴能同時提供增傷與減傷光環，助你輕鬆征服暗黑大陸！活動期間完成指定任務即可暢享千次抽取機會，現在加入立即體驗「新手魔爐」帶來的極致戰鬥加成！</t>
    <phoneticPr fontId="2" type="noConversion"/>
  </si>
  <si>
    <t>6480暗金幣</t>
  </si>
  <si>
    <t>3280暗金幣</t>
  </si>
  <si>
    <t>1980暗金幣</t>
  </si>
  <si>
    <t>1280暗金幣</t>
  </si>
  <si>
    <t>980暗金幣</t>
  </si>
  <si>
    <t>680暗金幣</t>
  </si>
  <si>
    <t>300暗金幣</t>
  </si>
  <si>
    <t>180暗金幣</t>
  </si>
  <si>
    <t>120暗金幣</t>
  </si>
  <si>
    <t>60暗金幣</t>
  </si>
  <si>
    <t>萬靈物語</t>
  </si>
  <si>
    <t>《萬靈物語》是即將上市的MMORPG，5/22日開服以目前資訊判斷是以北歐神話中的「米德加爾」為靈感，設計出具有神樹世界觀的遊戲。 戰寵系統遊戲有戰寵系統，最多可攜帶三隻戰寵參戰。 自動戰鬥系統在主線任務進展到一定程度後，會解鎖自動戰鬥功能。</t>
    <phoneticPr fontId="2" type="noConversion"/>
  </si>
  <si>
    <t>斗羅大陸：逆轉時空</t>
    <phoneticPr fontId="2" type="noConversion"/>
  </si>
  <si>
    <t xml:space="preserve">《斗羅大陸：逆轉時空》是一款由《斗羅大陸》小說授權的卡牌回合制戰鬥RPG手遊，玩家扮演時空神位傳承者，受海神唐三委託，穿梭時空，修復歷史裂痕，恢復斗羅大陸的秩序。 遊戲中，玩家將透過時空之力穿越到不同時點，修改被篡改的歷史，讓唐三和小舞的命運重新交織。 遊戲的核心玩法包括：雙型態戰鬥系統（魂師擁有兩種戰鬥型態，可觸發「武魂真身」技能）、魂師與技能的培養等。 </t>
    <phoneticPr fontId="2" type="noConversion"/>
  </si>
  <si>
    <t>648鑽石</t>
  </si>
  <si>
    <t>328鑽石</t>
  </si>
  <si>
    <t>198鑽石</t>
  </si>
  <si>
    <t>128鑽石</t>
  </si>
  <si>
    <t>98鑽石</t>
  </si>
  <si>
    <t>30鑽石</t>
  </si>
  <si>
    <t>18鑽石</t>
  </si>
  <si>
    <t>6鑽石</t>
  </si>
  <si>
    <t>魔靈召喚：保衛戰</t>
    <phoneticPr fontId="2" type="noConversion"/>
  </si>
  <si>
    <t>　　Com2uS 全新力作《魔靈召喚：保衛戰》今日宣布全球同步上線，官方表示，本作延續全球下載突破 2.7 億次的《魔靈召喚》IP，融合塔防與放置養成玩法，帶來全新 RPG 體驗。現已於 App Store 與 Google Play 雙平台推出。</t>
    <phoneticPr fontId="2" type="noConversion"/>
  </si>
  <si>
    <t>149000+149000紅水晶</t>
  </si>
  <si>
    <t>99000+99000紅水晶</t>
  </si>
  <si>
    <t>49000+49000紅水晶</t>
  </si>
  <si>
    <t>29000+29000紅水晶</t>
  </si>
  <si>
    <t>9900+9900紅水晶</t>
  </si>
  <si>
    <t>3300+3300紅水晶</t>
  </si>
  <si>
    <t>潘多蘭島</t>
  </si>
  <si>
    <t>以被稱為「潘多蘭島(PANDOLAND)」的廣闊未開之地為舞台，化身為探險隊隊長，開啟一場尋找傳說秘寶的旅行式輕鬆冒險RPG ！ 快來蒐集夥伴和寶物、強化你的隊伍、持續開拓未知的新大陸！ 遊戲的舞台是充滿未知領域的神秘世界。 玩家可以自由探索任何引起好奇的地方。</t>
    <phoneticPr fontId="2" type="noConversion"/>
  </si>
  <si>
    <t>8200鑽石</t>
  </si>
  <si>
    <t>4000鑽石</t>
  </si>
  <si>
    <t>1560鑽石</t>
  </si>
  <si>
    <t>跳過廣告</t>
  </si>
  <si>
    <t>特權PASS</t>
  </si>
  <si>
    <t>每月PASS</t>
  </si>
  <si>
    <t>體力PASS</t>
  </si>
  <si>
    <t>電鋸果汁大亂鬥</t>
  </si>
  <si>
    <t>12000鑽石</t>
  </si>
  <si>
    <t>900鑽石</t>
  </si>
  <si>
    <t>400鑽石</t>
  </si>
  <si>
    <t>去廣告禮包</t>
  </si>
  <si>
    <t>VIP禮包</t>
    <phoneticPr fontId="2" type="noConversion"/>
  </si>
  <si>
    <t>風色幻想NeXus</t>
  </si>
  <si>
    <t>由遊戲新幹線代理，弘煜科技開發的國產二次元手機遊戲《風色幻想 NeXus》於今（24）日正式上線，官方首度公開 1.0 版本「祭風之約 奏鳴序曲」上市版本內容，主線劇情「奇蹟聖典」篇由風色幻想歷代英雄及十位 VTuber 共同出演，同時將推出「浠 Mizuki」、「 汐 Seki」、「 響 Hibiki 」、「KSP」四名角色，以及釋出由 VTuber「DIKA 豚足姬」演唱的劇情插入曲「赤色的薔薇」，玩家登入遊戲就能領取數名 SSR 角色以及百抽福利。</t>
    <phoneticPr fontId="2" type="noConversion"/>
  </si>
  <si>
    <t>6000幻月石</t>
  </si>
  <si>
    <t>2980幻月石</t>
  </si>
  <si>
    <t>2000幻月石</t>
  </si>
  <si>
    <t>1000幻月石</t>
  </si>
  <si>
    <t>300幻月石</t>
  </si>
  <si>
    <t>祭風呢喃</t>
  </si>
  <si>
    <t>風華星輝</t>
  </si>
  <si>
    <t>寶窟之鑰</t>
  </si>
  <si>
    <t>星河訣愛</t>
  </si>
  <si>
    <t>由Ori Wish Limited 打造的唯美玄幻MMO《星河訣愛》宣布，邀請禾羽Kimi 首都擔任遊戲中的「星之女神」，重新出發。 官方表示，她將化身為星河中的守護者，掌管星辰之力，冷豔高貴，擁有操控星光的無上法力，引領天命者們揭開宿命之謎，重鑄「星羽」，讓愛與光明永耀星河。</t>
    <phoneticPr fontId="2" type="noConversion"/>
  </si>
  <si>
    <t>1980元寶</t>
  </si>
  <si>
    <t xml:space="preserve"> 《Kingshot》是一款結合策略和放置的中世紀生存遊戲。 玩法獨特、細節豐富，等你來探索！ 一場突如其來的叛亂，改變了整個王朝的命運，隨之而起的戰爭令無數人失去了賴以生存的家園。</t>
    <phoneticPr fontId="2" type="noConversion"/>
  </si>
  <si>
    <t>2500鑽石</t>
  </si>
  <si>
    <t>超值月卡</t>
  </si>
  <si>
    <t>時間周卡</t>
  </si>
  <si>
    <t>胡鬧地牢</t>
  </si>
  <si>
    <t>《胡鬧地牢》是一款融合塔防+ Roguelike + 卡牌策略的遊戲，玩家將化身地牢指揮官來組合技能各異的英雄小隊，用千奇百怪的戰術擊潰怪物狂潮，發現隱藏的寶藏。 官方表示，《胡鬧地牢》強調簡單上手輕鬆操作，自動戰鬥模式解放玩家雙手，輕鬆享受遊戲樂趣、零門檻感受策略精髓。</t>
    <phoneticPr fontId="2" type="noConversion"/>
  </si>
  <si>
    <t>8100鑽石</t>
  </si>
  <si>
    <t>3950鑽石</t>
  </si>
  <si>
    <t>1120鑽石</t>
  </si>
  <si>
    <t>320鑽石</t>
  </si>
  <si>
    <t>小小軍團-重生</t>
  </si>
  <si>
    <t>《小小軍團重生》是一款引人視覺勝出的策略遊戲，在玩法上進行了全面的革新。遊戲為玩家帶來了高清畫質、流暢的動畫和姿勢的特效，使戰鬥場景更加生動。除了重新設計的戰場視角，遊戲還引入了國防部型的陣型和龐大的軍團陣型</t>
    <phoneticPr fontId="2" type="noConversion"/>
  </si>
  <si>
    <t>3240紅鑽</t>
  </si>
  <si>
    <t>1640紅鑽</t>
  </si>
  <si>
    <t>640紅鑽</t>
  </si>
  <si>
    <t>340紅鑽</t>
  </si>
  <si>
    <t>150紅鑽</t>
  </si>
  <si>
    <t>30紅鑽</t>
  </si>
  <si>
    <t>超級月卡</t>
  </si>
  <si>
    <t>精品月卡</t>
  </si>
  <si>
    <t>成長禮包</t>
  </si>
  <si>
    <t>爪爪遠征</t>
  </si>
  <si>
    <t>《爪爪遠征》是一款輕鬆放置的奇幻RPG。 作為森林聯盟的指揮官，你將集結一眾獨具特色與強大能力的英雄夥伴，打造屬於你的最強小隊，靈活搭配英雄陣容，帶領他們對抗異教徒的入侵。 探索神秘世界、揭開遠古靈魂的秘密，並捍衛雅菲莉亞的和平！ 踏上一場充滿勇氣與冒險的奇幻史詩！</t>
    <phoneticPr fontId="2" type="noConversion"/>
  </si>
  <si>
    <t>99000寶石</t>
  </si>
  <si>
    <t>49000寶石</t>
  </si>
  <si>
    <t>29000寶石</t>
  </si>
  <si>
    <t>9900寶石</t>
  </si>
  <si>
    <t>4400寶石</t>
  </si>
  <si>
    <t>1500寶石</t>
  </si>
  <si>
    <t>移除廣告月票</t>
  </si>
  <si>
    <t>額外金幣月票</t>
  </si>
  <si>
    <t>勇士團團轉</t>
  </si>
  <si>
    <t>《勇士團團轉》是一款以骰子為核心的戰鬥遊戲。 玩家需要轉動骰子，並根據骰子的點數來進行移動、戰鬥和觸發各種事件。 遊戲中，玩家需要兼顧戰略思考和運氣，才能在棋盤上取得優勢，讓勇士不斷成長。</t>
    <phoneticPr fontId="2" type="noConversion"/>
  </si>
  <si>
    <t>660鑽石</t>
  </si>
  <si>
    <t>280鑽石</t>
  </si>
  <si>
    <t>金幣禮包</t>
  </si>
  <si>
    <t>新手禮包</t>
  </si>
  <si>
    <t>VIP禮包</t>
  </si>
  <si>
    <t>魁 三國志大戰</t>
  </si>
  <si>
    <t xml:space="preserve">《魁三國志大戰》是由double jump.tokyo 取得SEGA《三國志大戰》授權，開發的軍勢卡牌對戰遊戲。 遊戲中除了有街機版《三國志大戰》的武將外，還加入了專為《魁三國志大戰》繪製的新角色。 遊戲支援PC、Android 和iOS 平台，並提供日文、英文和繁體中文。 本作於2025年3月25日正式上線。 </t>
    <phoneticPr fontId="2" type="noConversion"/>
  </si>
  <si>
    <t>6000魁玉</t>
  </si>
  <si>
    <t>3000魁玉</t>
  </si>
  <si>
    <t>1600魁玉</t>
  </si>
  <si>
    <t>300魁玉</t>
  </si>
  <si>
    <t>100魁玉</t>
  </si>
  <si>
    <t>戰鬥通行證</t>
  </si>
  <si>
    <t>官方表示，《TOKYO BEAST》是使用區塊鏈技術，為傳統遊戲加上投注要素，以實現一攫千金的狂熱體驗的新作遊戲。 遊戲背景設定在2124 年的東京，擁有自我意志、被稱為複製人的人造人變得普及，人類利用他們謀取非法所得過著富足的生活。</t>
    <phoneticPr fontId="2" type="noConversion"/>
  </si>
  <si>
    <t>10000珠寶</t>
  </si>
  <si>
    <t>6300珠寶</t>
  </si>
  <si>
    <t>4700珠寶</t>
  </si>
  <si>
    <t>3100珠寶</t>
  </si>
  <si>
    <t>2000珠寶</t>
  </si>
  <si>
    <t>1000珠寶</t>
  </si>
  <si>
    <t>500珠寶</t>
  </si>
  <si>
    <t>300珠寶</t>
  </si>
  <si>
    <t>100珠寶</t>
  </si>
  <si>
    <t>開服紀念10+1連轉蛋券*10</t>
  </si>
  <si>
    <t>開服紀念BEAST CHOICE券</t>
  </si>
  <si>
    <t>切換英雄：放置型RPG</t>
  </si>
  <si>
    <t xml:space="preserve">《切換英雄：放置型RPG》是一款放置型角色扮演遊戲，主打離線也能持續成長的特色。 玩家可以自由搭配不同職業的英雄，打造專屬戰隊，並透過強化裝備和養成英雄來提升戰鬥力。 遊戲中包含多種玩法，如PVE副本、PVP對戰和公會戰等，讓玩家在輕鬆遊玩的同時也能享受豐富的遊戲內容。 
</t>
    <phoneticPr fontId="2" type="noConversion"/>
  </si>
  <si>
    <t>198000寶石</t>
  </si>
  <si>
    <t>128000寶石</t>
  </si>
  <si>
    <t>78000寶石</t>
  </si>
  <si>
    <t>38000寶石</t>
  </si>
  <si>
    <t>19800寶石</t>
  </si>
  <si>
    <t>9800寶石</t>
  </si>
  <si>
    <t>每月副本禮包</t>
  </si>
  <si>
    <t>每周加速禮包</t>
  </si>
  <si>
    <t>每周390禮包</t>
  </si>
  <si>
    <t>小死神傳奇</t>
  </si>
  <si>
    <t>《小死神傳奇》放置遊戲的始祖，培養死神的全新故事！比培養死神時代更早的序章，小死神傳奇！請安全地培養剛轉生後脆弱的小小死神！</t>
    <phoneticPr fontId="2" type="noConversion"/>
  </si>
  <si>
    <t>50000血石</t>
  </si>
  <si>
    <t>24300血石</t>
  </si>
  <si>
    <t>4400血石</t>
  </si>
  <si>
    <t>2140血石</t>
  </si>
  <si>
    <t>420血石</t>
  </si>
  <si>
    <t>闇影詩章：凌越世界</t>
    <phoneticPr fontId="2" type="noConversion"/>
  </si>
  <si>
    <t>由 Cygames 所推出之新世代數位卡片遊戲《闇影詩章：凌越世界》，在卡片對戰上有著簡易規則卻
又富含深奧戰略，並透過新增「超進化」、「闇影詩章樂園」等新要素及新內容，從原先的《闇影詩章 Shadowverse》昇華成了一款更具趣味性的線上對戰型數位卡片遊戲。</t>
    <phoneticPr fontId="2" type="noConversion"/>
  </si>
  <si>
    <t>5000水晶</t>
  </si>
  <si>
    <t>2350水晶</t>
  </si>
  <si>
    <t>1400水晶</t>
  </si>
  <si>
    <t>920水晶</t>
  </si>
  <si>
    <t>450水晶</t>
  </si>
  <si>
    <t>220水晶</t>
  </si>
  <si>
    <t>60水晶</t>
  </si>
  <si>
    <t>牌組速成禮包</t>
  </si>
  <si>
    <t>雪月風花</t>
  </si>
  <si>
    <t>《雪月風花：Eternal Blade》的故事設定在「雪月鏡」墜裂三界屏障之際，玩家將以卡牌為契，駕馭天律與凡俗戰場，親手重寫三界規則。遊戲美術由韓國團隊操刀，採用 Live2D 技術打造動態神將覺醒效果，配合百種陣營形態切換，呈現出史詩級的韓系美學幻想畫面。</t>
    <phoneticPr fontId="2" type="noConversion"/>
  </si>
  <si>
    <t>文明帝國：同盟時代</t>
  </si>
  <si>
    <t>《文明帝國：同盟時代》基於策略遊戲《文明帝國》系列研發，提供玩家無限的探索與戰鬥的可能性。遊戲中，玩家可以親身體驗到探索的樂趣，揭開神秘世界的面紗；感受擴張領土的刺激，建立強大的文明；享受開發資源的成就感，推動文明的發展；以及體驗征服敵人的快感，展現策略與智慧。</t>
    <phoneticPr fontId="2" type="noConversion"/>
  </si>
  <si>
    <t>魔法商店大亨</t>
  </si>
  <si>
    <t>成為魔法世界的連鎖店商業大亨！ 準備好在魔法世界建造屬於你的商業帝國了嗎？瞭解商場經營的一切，從搬運鋪貨到擺放貨架，甚至培訓新的喵喵員工！</t>
    <phoneticPr fontId="2" type="noConversion"/>
  </si>
  <si>
    <t>新仙劍奇俠傳lite</t>
  </si>
  <si>
    <t>由《仙劍奇俠傳》系列正版授權卡牌RPG 手機遊戲《新仙劍奇俠傳Lite》今（20）日宣布正式上市。 官方表示，《新仙劍奇俠傳Lite》集結歷代經典角色，一場全新的仙劍之旅即將到來。</t>
    <phoneticPr fontId="2" type="noConversion"/>
  </si>
  <si>
    <t>神州M</t>
  </si>
  <si>
    <t>《神州M》的核心系統玩法為「武魂」、「降神」及「封獸」，此三大系統為玩家的俠客之旅提供了更多戰力提升及玩法策略變化。 「武魂系統」是玩家提升戰力的重要依據，透過任務、活動或召喚獲得後，可啟用武魂變身並針對戰局變化靈活切換能力，透過合成、暫存與收藏，打造專屬於俠士的武魂圖鑑與外觀風格。</t>
    <phoneticPr fontId="2" type="noConversion"/>
  </si>
  <si>
    <t>英雄傳說：卡卡布三部曲</t>
    <phoneticPr fontId="2" type="noConversion"/>
  </si>
  <si>
    <t>卡卡布三部曲是頗具規模的虛構故事，三段故事分別發生於同一塊大陸、卻互相隔離的三個區域，但故事間又彼此互有關連。 穿越南北的大地的裂縫「卡卡布」，延伸至南邊橫亙東西向的險峻巨大山脈「大蛇的背骨」，兩者相連將三部作品的舞台完全隔絕。</t>
    <phoneticPr fontId="2" type="noConversion"/>
  </si>
  <si>
    <t>親愛的勇者，歡迎進入「胡來國度」！在混沌與秩序交織的「胡來國度」，一場不明危機正悄然蔓延——天空撕裂出詭異的暗影裂隙，大地滋生腐化的魔物，古老的預言警示著末日的臨近。作為被「淨土水晶」選中的勇者，你將從邊陲小鎮出發，集結性格各異的英雄：叛逆的森林精靈、狂熱的機械魔物、英勇的天神戰士……他們或因信念，或因利益，與你共同踏上征程。</t>
    <phoneticPr fontId="2" type="noConversion"/>
  </si>
  <si>
    <t>《一天又一天的RPG》以「日復一日」的冒險旅程為主題，玩家將在像素世界中扮演主角，透過每日選擇影響角色成長、觸發各種奇遇事件，體驗多重結局與人生百態。 遊戲結合輕鬆放置與策略養成，無論是休閒玩家還是喜愛深度劇情的冒險者，都能找到屬於自己的樂趣。</t>
    <phoneticPr fontId="2" type="noConversion"/>
  </si>
  <si>
    <t>官方指出，《銀與血》集多元玩法於一身：命運絲線牽引，揭開扣人心弦的劇情；獵殺之夜降臨，強化你的忠誠眷屬；鮮血鬥技場中，與他人一決高下；月暮之城重鑄，成為運籌帷幄的領主。上線期間官方同步攜手多位人氣實況主展開實況試玩活動，全方位解析《銀與血》玩法亮點，助力領主們撰寫屬於自己的勝利史詩。</t>
    <phoneticPr fontId="2" type="noConversion"/>
  </si>
  <si>
    <t>《緋石之心》以濃厚的哥德藝術風格和末世奇幻世界觀為核心，講述在「神罰」降臨後，失憶的「醫生」將如何踏上覺醒之旅，尋找名為「緋石之心」的神秘力量，重啟文明與秩序。宏大的世界觀、超過 5,000 條主線文本、15 種以上豐富玩法，以及由中日 57 位人氣 CV 傾情演出，打造沉浸式敘事體驗。</t>
    <phoneticPr fontId="2" type="noConversion"/>
  </si>
  <si>
    <t>滔湧少女</t>
    <phoneticPr fontId="2" type="noConversion"/>
  </si>
  <si>
    <t>《洶湧少女～WaveGirls》自事前預約開啟以來，獲得許多社長大人熱情支持，成功解鎖各階段達成獎勵！為慶祝預約人數突破 20 萬，各位社長大人只要在 6 月 25 日遊戲上線後下載並登入遊戲，即可獲得全部事前預約獎勵 —— 結識驍勇善戰又「波濤洶湧」的「海物娘」，帶領她們一起在嶄新的世界中展開冒險吧。</t>
    <phoneticPr fontId="2" type="noConversion"/>
  </si>
  <si>
    <t>《漫威秘法狂潮》打造全新世界觀，在「夢魘（Nightmare）」入侵現實後，將整個宇宙拖入混亂的夢境之中。玩家將在奇異博士與夢遊者的引導下，集結熟悉的漫威英雄們，面對扭曲的反派與自身深層恐懼，包括緋紅女巫的潛意識崩壞、美國隊長的責任與悔恨，揭開一段從未曝光的心理戰線。</t>
    <phoneticPr fontId="2" type="noConversion"/>
  </si>
  <si>
    <t>曾經是天魔的我，醒來後竟回到了低等魔人！上吧！在全新的魔道世界中，成長為天魔的 MMORPG !!
裝備不用抽！刷裝才是MMORPG的王道！8次轉生與全新轉職！透過覺醒獲得頓悟，最終成為天魔絕非難事！</t>
    <phoneticPr fontId="2" type="noConversion"/>
  </si>
  <si>
    <t>《屍戰王朝》是以朝鮮王朝為背景的屍戰驚悚 MMO 手遊，遊戲內設有王朝特色職業供玩家自由選擇。朝鮮王庭武士為朝鮮第一劍，天生的武藝奇才精通劍法，擅長揮舞長劍捍衛國家的榮譽和百姓的安寧。遊牧遊獵則是居住在朝鮮王朝北方邊境的民族，擅長使用短刀攻擊和召喚蒼鷹發射羽箭。</t>
    <phoneticPr fontId="2" type="noConversion"/>
  </si>
  <si>
    <t>《機甲變變變》是一款科幻機甲題材遊戲，主打「輕鬆射擊、瘋狂割草」的爽快戰鬥體驗，玩家將化身末日世界中的王牌機甲駕駛員，自由改裝各種帥氣、可愛機甲，搭配隕星炮、超級飛彈等毀滅級武器，無腦爽刷成群喪屍！ 單手就能輕鬆操作，見一個射一個，輕鬆上演千人斬，體驗無限割草快感，即使連戰數回也毫無壓力，真正做到「療癒又解壓」！</t>
    <phoneticPr fontId="2" type="noConversion"/>
  </si>
  <si>
    <t>狼少女蘭吉</t>
    <phoneticPr fontId="2" type="noConversion"/>
  </si>
  <si>
    <t>《狼少女蘭吉！》 7月1日 正式上線 Go Go Wolf Idle RPG 狼人變身放置型無限成長 RPG | 少女吃了西紅柿 月光下變身狼人 施展猛烈砍殺動作 召喚強大的技能 設定終極技能組合</t>
    <phoneticPr fontId="2" type="noConversion"/>
  </si>
  <si>
    <t>RO仙境傳說:曙光</t>
    <phoneticPr fontId="2" type="noConversion"/>
  </si>
  <si>
    <t>由 Gravity Game Vision 打造的 MMORPG 手遊新作《RO 仙境傳說：曙光》今（3）日於港澳台地區雙平台（iOS / Android）正式上市。官方表示，本作延續《仙境傳說》經典 IP，結合創新的「英雄變身」與「雙人小隊」社交玩法，帶來全新 RO 體驗。</t>
    <phoneticPr fontId="2" type="noConversion"/>
  </si>
  <si>
    <t>西方魔幻風格網頁遊戲《星曲》的全新手機遊戲《星曲 Ultra》於今日正式上線。官方表示，本作由原班團隊第七大道打造，既保留了原作版本的核心元素，又結合行動裝置特性進行全面最佳化，經典與創新的完美融合，讓這個十三年前的經典 IP 煥發新生命力。</t>
    <phoneticPr fontId="2" type="noConversion"/>
  </si>
  <si>
    <t>《第七天災》主打天災逃生玩法，各位救世主將在無法預測的災難中尋找生機，有阻斷各處通路的洪水，高溫引發的酷暑和持續掉血的蟲災等，副本最後還要面對數以萬計的魔潮進攻。 是在死亡倒計時中艱難生存，還是帶領眾人逃出生天，天災之下的故事由玩家書寫。</t>
    <phoneticPr fontId="2" type="noConversion"/>
  </si>
  <si>
    <t>百萬神界</t>
    <phoneticPr fontId="2" type="noConversion"/>
  </si>
  <si>
    <t>《百萬神界》是一款由上海沐瞳科技有限公司發行的策略角色扮演手遊，以奇幻神話為背景，融合卡牌收集與策略戰鬥元素。 遊戲以其精美的畫面、豐富的角色養成系統和多元化的策略玩法受到玩家喜愛。 作為一款免費下載的手遊，它支援多平台，操作簡單且易上手，適合各類玩家。</t>
    <phoneticPr fontId="2" type="noConversion"/>
  </si>
  <si>
    <t>一場突如其來的殭屍病毒使人類文明分崩離析，你曾經溫馨舒適的生活不復存在。 一個個親人、朋友在你眼前變成了殭屍。 一路跌跌撞撞逃出來，現在的你面臨終極挑戰：建立避難所躲避殭屍末日、重新點亮人類文明的火種。 你能否順利應對這危機四伏的環境，並帶領其他倖存者一起重建文明？</t>
    <phoneticPr fontId="2" type="noConversion"/>
  </si>
  <si>
    <t>《美男惡徒－暗夜中綻放的邪惡之戀》 「CROWN」是由維多利亞女王欽命成立的秘密組織。所有的成員都是擁有「童話詛咒」的男子，而這些詛咒賦予他們特殊的力量。他們以「以惡制惡」的方式，執行暗殺等任務，維護國家的穩定。
　　原為郵差的妳，因意外得知 CROWN 的秘密而被迫成為「童話師」，負責記錄成員們的詛咒故事。在一個月內除了要與所有成員一起同住外，還需要記錄所有成員的故事，期間不得與任何人墜入愛河，否則將面臨死亡的命運。</t>
    <phoneticPr fontId="2" type="noConversion"/>
  </si>
  <si>
    <t>5000鑽石</t>
    <phoneticPr fontId="2" type="noConversion"/>
  </si>
  <si>
    <t>經典日系x末日魔王x卡牌RPG《溯回青空》
這是你與生俱來的使命——統率不老不死的少年少女騎士團，化身「魔王」對抗眾神
在眾神與人類爭奪星球霸權的亂世中，人類在第八度瀕臨滅絕後開啟了「第九軌道人類史」。
此刻，眾神再次啟動「軌道修正計畫」，企圖將人類存在徹底抹除於歷史長河。
而你，將率領前八大軌道的騎士團，對抗眾神，奪回青空。</t>
    <phoneticPr fontId="2" type="noConversion"/>
  </si>
  <si>
    <t>《蒼之啟示錄》以架空大陸魔王蘇醒為背景，玩家扮演「神選者」，透過收集聖器、挑戰副本來阻止魔族入侵，融合了PVE/PVP雙線戰鬥與開放世界探索機制。遊戲採用二次元畫風與日韓幻想美術風格，建構涵蓋九大區域的里斯特大陸。核心玩法包含自動掛網戰鬥、自由交易系統和英靈變身戰鬥，設有三大職業轉職體系及天啟之書成長指引。社交模塊整合了聖團協作、伴侶締結與跨服溫泉等互動玩法，結合馴龍作戰、釣魚種花等休閒內容，形成獨特的「佛系冒險」特色。</t>
    <phoneticPr fontId="2" type="noConversion"/>
  </si>
  <si>
    <t>未來世界因名為「米洛斯」的能源核心失控陷入危機，倖存者退守至最後的防線 —— 第六絕區。
作為指揮官，你將帶領小隊探索被異變的其它絕區：自動化戰鬥解放雙手，離線也能積累資源；自由搭配未來槍械、戰術裝備與變異戰寵，組建專屬戰鬥流派。在廢墟中搜尋強化物資，抵禦變異生物侵襲，逐步揭開「米洛斯」爆發的真相。
末世已至，點擊開啟你的「放置割草 + 策略生存」之旅！　</t>
    <phoneticPr fontId="2" type="noConversion"/>
  </si>
  <si>
    <t>我們非常高興你能來體驗《mo.co》。我們的團隊致力於打造一款融合輕度RPG元素的多人動作遊戲，希望能讓它簡單好上手、社交互動豐富，且充滿活力。
從想體驗碎片化MMO或ARPG遊戲的資深玩家，到從未感受過這類遊戲樂趣的新玩家，我們希望打造一款能讓每個人都可以沉浸其中的遊戲。</t>
    <phoneticPr fontId="2" type="noConversion"/>
  </si>
  <si>
    <t>燃魂再啟，三國新紀元，邀你共赴熱血激戰！
在《幻世三國：一騎當千》的世界裡，歷史與幻想交織，經典英雄與全新設定碰撞出令人熱血沸騰的冒險！這是一款融合了動作連招、策略養成與社交互動的三國ARPG手遊。
時空的縫隙撕裂了三國大地，神秘力量令群雄異化，昔日的英雄化身全新戰神，東漢末年的烽煙中夾雜著神明的低語與科技的嘶鳴。</t>
    <phoneticPr fontId="2" type="noConversion"/>
  </si>
  <si>
    <r>
      <t xml:space="preserve">電鋸果汁大亂鬥是一款獨特的大亨遊戲，玩家使用鏈鋸捕捉逃跑的水果，並銷售美味的果汁！ </t>
    </r>
    <r>
      <rPr>
        <sz val="14"/>
        <rFont val="新細明體"/>
        <family val="2"/>
        <charset val="136"/>
        <scheme val="major"/>
      </rPr>
      <t>▶</t>
    </r>
    <r>
      <rPr>
        <sz val="14"/>
        <rFont val="新細明體"/>
        <family val="1"/>
        <charset val="136"/>
        <scheme val="major"/>
      </rPr>
      <t xml:space="preserve"> 果汁店成功的秘密在於電鋸升級你的電鋸，開始果實狩獵！ 但要小心，有時會出現強大的水果！</t>
    </r>
    <phoneticPr fontId="2" type="noConversion"/>
  </si>
  <si>
    <t>MO.CO</t>
    <phoneticPr fontId="2" type="noConversion"/>
  </si>
  <si>
    <t>6480彩星</t>
  </si>
  <si>
    <t>3290彩星</t>
  </si>
  <si>
    <t>1980彩星</t>
  </si>
  <si>
    <t>1280彩星</t>
  </si>
  <si>
    <t>980彩星</t>
  </si>
  <si>
    <t>680彩星</t>
  </si>
  <si>
    <t>300彩星</t>
  </si>
  <si>
    <t>60彩星</t>
  </si>
  <si>
    <t>超值夥伴禮包</t>
  </si>
  <si>
    <t>絕世夥伴禮包</t>
  </si>
  <si>
    <t>3290台幣禮包</t>
  </si>
  <si>
    <t>33台幣禮包</t>
  </si>
  <si>
    <t>6480星鑽</t>
  </si>
  <si>
    <t>4880星鑽</t>
  </si>
  <si>
    <t>3280星鑽</t>
  </si>
  <si>
    <t>1980星鑽</t>
  </si>
  <si>
    <t>980星鑽</t>
  </si>
  <si>
    <t>300星鑽</t>
  </si>
  <si>
    <t>60星鑽</t>
  </si>
  <si>
    <t>永久卡</t>
  </si>
  <si>
    <t>4400付費鑽石</t>
  </si>
  <si>
    <t>4000付費鑽石</t>
  </si>
  <si>
    <t>2700付費鑽石</t>
  </si>
  <si>
    <t>2300付費鑽石</t>
  </si>
  <si>
    <t>1370付費鑽石</t>
  </si>
  <si>
    <t>600付費鑽石</t>
  </si>
  <si>
    <t>220付費鑽石</t>
  </si>
  <si>
    <t>60付費鑽石</t>
  </si>
  <si>
    <t>190台幣鑽石通行證</t>
  </si>
  <si>
    <t>120台幣鑽石通行證</t>
  </si>
  <si>
    <t>90台幣鑽石通行證</t>
  </si>
  <si>
    <t>小兵立大功</t>
  </si>
  <si>
    <t>像素全明星</t>
  </si>
  <si>
    <t>4000克拉</t>
  </si>
  <si>
    <t>2400克拉</t>
  </si>
  <si>
    <t>1600克拉</t>
  </si>
  <si>
    <t>800克拉</t>
  </si>
  <si>
    <t>400克拉</t>
  </si>
  <si>
    <t>80克拉</t>
  </si>
  <si>
    <t>2250台幣禮包</t>
  </si>
  <si>
    <t>590台幣禮包</t>
  </si>
  <si>
    <t>300台幣禮包</t>
  </si>
  <si>
    <t>1400金幣</t>
  </si>
  <si>
    <t>650金幣</t>
  </si>
  <si>
    <t>250金幣</t>
  </si>
  <si>
    <t>120金幣</t>
  </si>
  <si>
    <t>55金幣</t>
  </si>
  <si>
    <r>
      <rPr>
        <sz val="12"/>
        <rFont val="細明體"/>
        <family val="3"/>
        <charset val="136"/>
      </rPr>
      <t>《小兵立大功》率領召喚師、英雄和小兵擊潰敵軍</t>
    </r>
    <r>
      <rPr>
        <sz val="12"/>
        <rFont val="Arial"/>
        <family val="2"/>
      </rPr>
      <t xml:space="preserve"> </t>
    </r>
    <r>
      <rPr>
        <sz val="12"/>
        <rFont val="細明體"/>
        <family val="3"/>
        <charset val="136"/>
      </rPr>
      <t>打造專屬軍團</t>
    </r>
    <r>
      <rPr>
        <sz val="12"/>
        <rFont val="Arial"/>
        <family val="2"/>
      </rPr>
      <t xml:space="preserve"> </t>
    </r>
    <r>
      <rPr>
        <sz val="12"/>
        <rFont val="細明體"/>
        <family val="3"/>
        <charset val="136"/>
      </rPr>
      <t>充滿打擊感</t>
    </r>
    <r>
      <rPr>
        <sz val="12"/>
        <rFont val="Arial"/>
        <family val="2"/>
      </rPr>
      <t xml:space="preserve"> </t>
    </r>
    <r>
      <rPr>
        <sz val="12"/>
        <rFont val="細明體"/>
        <family val="3"/>
        <charset val="136"/>
      </rPr>
      <t>展開史詩級戰爭。
從召喚師、英雄、小兵升級中做出選擇，在如同殭屍般移動的敵人圍毆中存活下來！體驗充滿緊張刺激的類</t>
    </r>
    <r>
      <rPr>
        <sz val="12"/>
        <rFont val="Arial"/>
        <family val="2"/>
      </rPr>
      <t>Rogue RPG</t>
    </r>
    <r>
      <rPr>
        <sz val="12"/>
        <rFont val="細明體"/>
        <family val="3"/>
        <charset val="136"/>
      </rPr>
      <t>！
體驗直觀操作及充滿打擊感的休閒系動作手遊！</t>
    </r>
    <phoneticPr fontId="2" type="noConversion"/>
  </si>
  <si>
    <r>
      <rPr>
        <sz val="12"/>
        <rFont val="細明體"/>
        <family val="3"/>
        <charset val="136"/>
      </rPr>
      <t>像素全明星陣容，熱門經典人物大亂鬥
遊戲採用經典的點數風格，帶給玩家濃厚的懷舊感。</t>
    </r>
    <r>
      <rPr>
        <sz val="12"/>
        <rFont val="Arial"/>
        <family val="2"/>
      </rPr>
      <t xml:space="preserve"> </t>
    </r>
    <r>
      <rPr>
        <sz val="12"/>
        <rFont val="細明體"/>
        <family val="3"/>
        <charset val="136"/>
      </rPr>
      <t>每個角色、場景和技能效果都呈現出極具創意和魅力的點數藝術，讓你在回憶經典的同時，享受全新的遊戲體驗。</t>
    </r>
    <phoneticPr fontId="2" type="noConversion"/>
  </si>
  <si>
    <t>浣熊傳說</t>
  </si>
  <si>
    <t>勇者格鬥城</t>
  </si>
  <si>
    <t>6500鑽石</t>
  </si>
  <si>
    <t>6200鑽石</t>
  </si>
  <si>
    <t>1680鑽石</t>
  </si>
  <si>
    <t>880鑽石</t>
  </si>
  <si>
    <t>即時高智商對戰！獨創五行制衡戰術！
過百種浣熊英雄！每張都是藝術品！
全球PVP競技場！用策略證明誰是浣熊之王！
無門檻終極狂歡！首發限定SSR免費領！</t>
    <phoneticPr fontId="2" type="noConversion"/>
  </si>
  <si>
    <t>《勇者格鬥城》橫版動作手遊震撼來襲！六大職業任選，暢爽連招對決BOSS。挑戰深淵副本贏稀有裝備，PVP競技場展現操作實力。無論是冒險獨行俠還是競技達人，都能找到專屬戰鬥樂趣！即刻加入，體驗極致打擊快感，爭奪最強勇者稱號！
【六大獨特職業】
任你選擇，專屬技能與戰鬥風格帶來截然不同的體驗！挑戰多層次副本，從普通地下城到深淵Boss，海量關卡，驚喜不斷！</t>
    <phoneticPr fontId="2" type="noConversion"/>
  </si>
  <si>
    <t>龐寶：背包英雄們</t>
  </si>
  <si>
    <t>星耀球會</t>
  </si>
  <si>
    <t>背上小小背包出發世界旅行的白熊, 龐寶。偶然遇見的寶箱怪低著聲說「從你身上感受到勇士的氣息。」
一直沉睡的魔像“領路者”醒了過來,龐寶則和36位夥伴一起向著新大陸前進。而那個地方有著可怕的魔王“藍波”在等著。
“現在, 是時候由背著背包的命運勇士 - 龐寶照亮前方的路了。”</t>
    <phoneticPr fontId="2" type="noConversion"/>
  </si>
  <si>
    <t>《星耀球會》一款由球隊名、隊徽、主場風格任你設計的手遊，玩家將同時化身事會主席、球探、經理、甚至教練。你的球會，由你話事!
遊戲以「球會」為核心，玩家唔止係揀陣式咁簡單。由起訓練設施、規劃財政、球員買賣、隊伍發展，到球場設計都由你話事。你係球會掌舵人，完全掌控整個球會並自己心目中的理想！</t>
    <phoneticPr fontId="2" type="noConversion"/>
  </si>
  <si>
    <t>2100鑽石</t>
  </si>
  <si>
    <t>250鑽石</t>
  </si>
  <si>
    <t>去除廣告禮包</t>
  </si>
  <si>
    <t>10800金幣</t>
  </si>
  <si>
    <t>5000金幣</t>
  </si>
  <si>
    <t>1700金幣</t>
  </si>
  <si>
    <t>800金幣</t>
  </si>
  <si>
    <t>380金幣</t>
  </si>
  <si>
    <t>150金幣</t>
  </si>
  <si>
    <t>東方幻想ECLIPSE</t>
  </si>
  <si>
    <t>被遺忘之人匯聚的樂園——幻想鄉。 人類與妖怪在這片寧靜之地共存，歲月靜好，彷彿永恆不變…… 然而，突如其來的「它們」，打破了這份安寧。 前所未見的異質存在，如暗潮般悄然蔓延，將整個幻想鄉捲入前所未有的混亂。 生活在這片土地上的「她們」，懷抱著各自的信念與使命，踏上了行動的旅途。</t>
    <phoneticPr fontId="2" type="noConversion"/>
  </si>
  <si>
    <t>16450幻晶石</t>
  </si>
  <si>
    <t>8450幻晶石</t>
  </si>
  <si>
    <t>4950幻晶石</t>
  </si>
  <si>
    <t>2450幻晶石</t>
  </si>
  <si>
    <t>850幻晶石</t>
  </si>
  <si>
    <t>165幻晶石</t>
  </si>
  <si>
    <t>490台幣禮包</t>
  </si>
  <si>
    <t>250台幣禮包</t>
  </si>
  <si>
    <t>世紀帝國M</t>
  </si>
  <si>
    <t>歐啦!守得豬</t>
  </si>
  <si>
    <t>18櫻花幕府</t>
  </si>
  <si>
    <t>50000帝國幣</t>
  </si>
  <si>
    <t>24000帝國幣</t>
  </si>
  <si>
    <t>9200帝國幣</t>
  </si>
  <si>
    <r>
      <t>4400</t>
    </r>
    <r>
      <rPr>
        <sz val="10"/>
        <color theme="1"/>
        <rFont val="細明體"/>
        <family val="3"/>
        <charset val="136"/>
      </rPr>
      <t>帝國幣</t>
    </r>
    <phoneticPr fontId="2" type="noConversion"/>
  </si>
  <si>
    <t>2100帝國幣</t>
  </si>
  <si>
    <t>400帝國幣</t>
  </si>
  <si>
    <r>
      <t>1320</t>
    </r>
    <r>
      <rPr>
        <sz val="10"/>
        <color theme="1"/>
        <rFont val="細明體"/>
        <family val="3"/>
        <charset val="136"/>
      </rPr>
      <t>鑽石</t>
    </r>
    <phoneticPr fontId="2" type="noConversion"/>
  </si>
  <si>
    <t>《世紀帝國M》引入玩家熟悉的八大文明(中式、羅馬式、法蘭克式、拜占庭式、埃及式、不列顛式、日式及韓式)、傭兵系統，以及經典的資源採集和分配機制，玩家需要合理安排村民進行採礦、捕魚、打獵、採樹莓…等，收集、累積、分配資源用於發展帝國；此外，《世紀帝國》經典的音樂音效、宏偉逼真的攻城器械也將在遊戲中出現，玩家不僅能使用到豐富的策略，更能被喚起有關《世紀帝國》的美好回憶。</t>
    <phoneticPr fontId="2" type="noConversion"/>
  </si>
  <si>
    <t>誰說英雄一定要帥？《歐啦！守得豬》的英雄角色可謂是「跨次元」的明星大集合！我們汲取了大量流行元素，巧妙地將其與各種動物形象融合，打造出個性十足、醜萌兼具的天團戰隊。每一位英雄都身懷絕技，每一次召喚都可能帶來意外的驚喜與強大的戰力。各種趣味屬性、羈絆配搭，讓策略變得既豐富又有趣，誰說塔防一定嚴肅？來點萌萌鬼畜，笑著守住你的家園！</t>
    <phoneticPr fontId="2" type="noConversion"/>
  </si>
  <si>
    <t>戰姬的魅力，從不只在戰場！每位乙女皆擁有隱藏立繪與進階服裝，隨著升星、親密互動、羈絆突破逐步解鎖---從威武戰甲到柔情私服，從冷豔武將到嬌羞美人。這場亂世，不只是爭霸，更是攻略每一顆芳心。
《18櫻花幕府》與盟友並肩奪城，成為一國之主！
加入家族，參與大型跨服城戰。運籌帷幄，調度戰姬，佔領據點、掠奪資源，證明你才是真正的幕府霸主。兄弟齊心，其利斷金，稱霸戰國等你來挑戰！</t>
    <phoneticPr fontId="2" type="noConversion"/>
  </si>
  <si>
    <t>10000代金券</t>
  </si>
  <si>
    <t>5000代金券</t>
  </si>
  <si>
    <t>3000代金券</t>
  </si>
  <si>
    <t>2000代金券</t>
  </si>
  <si>
    <t>1000代金券</t>
  </si>
  <si>
    <t>500代金券</t>
  </si>
  <si>
    <t>100代金券</t>
  </si>
  <si>
    <t>大武道</t>
    <phoneticPr fontId="2" type="noConversion"/>
  </si>
  <si>
    <t>6480仙玉</t>
  </si>
  <si>
    <t>3280仙玉</t>
  </si>
  <si>
    <t>1280仙玉</t>
  </si>
  <si>
    <t>980仙玉</t>
  </si>
  <si>
    <t>60仙玉</t>
  </si>
  <si>
    <t>終身卡</t>
  </si>
  <si>
    <t>1650台幣商品</t>
  </si>
  <si>
    <t>790台幣商品</t>
  </si>
  <si>
    <t>690台幣商品</t>
  </si>
  <si>
    <t>220台幣商品</t>
  </si>
  <si>
    <t>190台幣商品</t>
  </si>
  <si>
    <t>165台幣商品</t>
  </si>
  <si>
    <t>《大武道》是一款將策略元素與武俠題材完美結合的國風卡牌遊戲。玩家將置身於一個充滿江湖恩怨的武俠世界，透過收集並培養各路經典武俠人物，組建專屬的強大隊伍。
遊戲核心玩法在於其獨特的策略性卡牌對戰。你需要善用不同角色的技能搭配、陣營加成以及戰術佈局，才能在變幻莫測的戰場中克敵制勝。無論是PVE闖關還是PVP競技，每一次對決都是對你智慧的考驗。立即進入《大武道》，體驗最純粹的武俠策略樂趣，成就你的武林傳奇！</t>
    <phoneticPr fontId="2" type="noConversion"/>
  </si>
  <si>
    <r>
      <rPr>
        <sz val="10"/>
        <color theme="1"/>
        <rFont val="細明體"/>
        <family val="3"/>
        <charset val="136"/>
      </rPr>
      <t>奇蹟</t>
    </r>
    <r>
      <rPr>
        <sz val="10"/>
        <color theme="1"/>
        <rFont val="Arial"/>
        <family val="2"/>
      </rPr>
      <t>MU</t>
    </r>
    <r>
      <rPr>
        <sz val="10"/>
        <color theme="1"/>
        <rFont val="細明體"/>
        <family val="3"/>
        <charset val="136"/>
      </rPr>
      <t>：暴走之翼</t>
    </r>
    <phoneticPr fontId="2" type="noConversion"/>
  </si>
  <si>
    <r>
      <rPr>
        <sz val="14"/>
        <rFont val="細明體"/>
        <family val="3"/>
        <charset val="136"/>
      </rPr>
      <t>奇蹟</t>
    </r>
    <r>
      <rPr>
        <sz val="14"/>
        <rFont val="Arial"/>
        <family val="2"/>
      </rPr>
      <t>MU</t>
    </r>
    <r>
      <rPr>
        <sz val="14"/>
        <rFont val="細明體"/>
        <family val="3"/>
        <charset val="136"/>
      </rPr>
      <t>：暴走之翼</t>
    </r>
    <r>
      <rPr>
        <sz val="14"/>
        <rFont val="Arial"/>
        <family val="2"/>
      </rPr>
      <t xml:space="preserve"> </t>
    </r>
    <r>
      <rPr>
        <sz val="14"/>
        <rFont val="細明體"/>
        <family val="3"/>
        <charset val="136"/>
      </rPr>
      <t>是一款承襲經典</t>
    </r>
    <r>
      <rPr>
        <sz val="14"/>
        <rFont val="Arial"/>
        <family val="2"/>
      </rPr>
      <t xml:space="preserve"> MU </t>
    </r>
    <r>
      <rPr>
        <sz val="14"/>
        <rFont val="細明體"/>
        <family val="3"/>
        <charset val="136"/>
      </rPr>
      <t>線上遊戲精髓的全新手機</t>
    </r>
    <r>
      <rPr>
        <sz val="14"/>
        <rFont val="Arial"/>
        <family val="2"/>
      </rPr>
      <t xml:space="preserve"> MMORPG</t>
    </r>
    <r>
      <rPr>
        <sz val="14"/>
        <rFont val="細明體"/>
        <family val="3"/>
        <charset val="136"/>
      </rPr>
      <t>。它將熟悉的角色、華麗的裝備與技能完美移植到行動平台，讓玩家能隨時隨地回味奇蹟世界的感動。
遊戲主打暢快的戰鬥節奏與豐富的副本挑戰，無論是單人闖關或組隊刷寶，都能體驗到爆棚的打擊感與策略樂趣。自動掛機系統讓玩家輕鬆升級，省下練功時間。此外，特色玩法如自由市場交易、翅膀養成、以及多樣化的競技模式，都將帶給玩家不同以往的奇蹟新體驗。立即下載《奇蹟</t>
    </r>
    <r>
      <rPr>
        <sz val="14"/>
        <rFont val="Arial"/>
        <family val="2"/>
      </rPr>
      <t>MU</t>
    </r>
    <r>
      <rPr>
        <sz val="14"/>
        <rFont val="細明體"/>
        <family val="3"/>
        <charset val="136"/>
      </rPr>
      <t>：暴走之翼》，重溫熱血傳說，再創輝煌！</t>
    </r>
    <phoneticPr fontId="2" type="noConversion"/>
  </si>
  <si>
    <t>《劍太傳說：新的開始》是一款東方武俠風格的MMORPG手遊，以精緻的畫面和廣闊的開放世界，邀請玩家踏入一個充滿傳奇的江湖。在遊戲中，你將扮演一位身懷絕技的武林人士，透過修煉各式武學、參與豐富的劇情任務，逐步揭開這片土地的秘密。遊戲提供多樣化的副本挑戰、緊張刺激的熱血幫戰以及考驗實力的跨服競技。為了您的遊戲體驗，我們也提供快速儲值服務，確保您能即時獲得所需資源，享受流暢的遊戲過程。立即加入《劍太傳說》，開啟你的專屬武俠傳奇，譜寫一個全新的江湖篇章！</t>
    <phoneticPr fontId="2" type="noConversion"/>
  </si>
  <si>
    <t>《三國。群英燎原》是一款以經典三國歷史為背景的策略戰爭手遊。在這款遊戲中，玩家將穿越時空，化身一方霸主，親身體驗亂世之中爾虞我詐的權謀鬥爭。你的任務是招募並培養眾多耳熟能詳的三國傳奇武將，發展壯大自己的城池與勢力，並巧妙地調兵遣將，與其他玩家展開激烈的攻城掠地。遊戲的核心玩法著重於策略性的佈陣與即時戰鬥，搭配豐富的武將養成系統。我們提供安全儲值與正規儲值管道，讓您在擴張霸業的同時，能安心無虞地補充戰力。唯有深謀遠慮、知人善任，才能在這群雄割據的亂世中點燃燎原戰火，最終一統三國！</t>
    <phoneticPr fontId="2" type="noConversion"/>
  </si>
  <si>
    <t>劍太傳說：新的開始</t>
    <phoneticPr fontId="2" type="noConversion"/>
  </si>
  <si>
    <t>三國。群英燎原</t>
    <phoneticPr fontId="2" type="noConversion"/>
  </si>
  <si>
    <t>終生特權</t>
  </si>
  <si>
    <t>canonical_url</t>
    <phoneticPr fontId="2" type="noConversion"/>
  </si>
  <si>
    <t>Final War：寒霜前線</t>
  </si>
  <si>
    <t>黑夜獵人</t>
  </si>
  <si>
    <r>
      <rPr>
        <sz val="12"/>
        <rFont val="細明體"/>
        <family val="3"/>
        <charset val="136"/>
      </rPr>
      <t>《</t>
    </r>
    <r>
      <rPr>
        <sz val="12"/>
        <rFont val="Arial"/>
        <family val="2"/>
      </rPr>
      <t>Final War</t>
    </r>
    <r>
      <rPr>
        <sz val="12"/>
        <rFont val="細明體"/>
        <family val="3"/>
        <charset val="136"/>
      </rPr>
      <t>：寒霜前線》是一款引人入勝的末日冰雪主題策略生存手遊。在這個被冰雪覆蓋的嚴酷世界中，你將扮演指揮官，肩負著重建人類文明的重任。遊戲核心玩法融合了資源管理、基地建設與英雄養成，你需要抵抗酷寒、抵禦來襲的猛獸與敵對勢力。獨特的熔爐系統是維持溫暖與希望的關鍵。招募各具特色的英雄，搭配不同兵種，制定你的生存策略，並與全球玩家結盟或對抗。準備好在這場終極寒霜戰爭中，點燃文明的最後火種，帶領你的人民走向新生嗎？立即下載，體驗極致的生存挑戰與策略博弈！</t>
    </r>
    <phoneticPr fontId="2" type="noConversion"/>
  </si>
  <si>
    <t>《黑夜獵人：專治吸血鬼、殭屍與各種不服》是一款主打休閒塔防與策略對抗的哥德風手遊。你將化身為一名強大的吸血鬼獵人，在暗夜中佈下天羅地網，抵禦一波波來襲的殭屍、狼人與吸血鬼大軍。遊戲核心玩法是策略性地放置和升級你的防禦單位，結合英雄技能，消滅所有敵人。告別複雜操作，享受單手即可暢玩的割草快感與塔防樂趣。準備好運用你的智慧，建造最強防線，成為讓所有黑暗生物聞風喪膽的終極獵人了嗎？立即下載，體驗這場刺激又爽快的暗夜狩獵！</t>
    <phoneticPr fontId="2" type="noConversion"/>
  </si>
  <si>
    <t>別再讓老媽扛傷害了</t>
    <phoneticPr fontId="2" type="noConversion"/>
  </si>
  <si>
    <t>23000金幣</t>
  </si>
  <si>
    <t>11200金幣</t>
  </si>
  <si>
    <t>4400金幣</t>
  </si>
  <si>
    <t>2200金幣</t>
  </si>
  <si>
    <t>1000金幣</t>
  </si>
  <si>
    <t>200金幣</t>
  </si>
  <si>
    <t>7780紅寶石</t>
  </si>
  <si>
    <t>3780紅寶石</t>
  </si>
  <si>
    <t>1480紅寶石</t>
  </si>
  <si>
    <t>750紅寶石</t>
  </si>
  <si>
    <t>330紅寶石</t>
  </si>
  <si>
    <t>60紅寶石</t>
  </si>
  <si>
    <t>魔法黯道</t>
    <phoneticPr fontId="2" type="noConversion"/>
  </si>
  <si>
    <r>
      <t>《魔法膽道》是一款闇黑像素風格的放置RPG手遊，帶你深入無盡地城展開刷寶冒險。新手上路務必尋找最新的</t>
    </r>
    <r>
      <rPr>
        <b/>
        <sz val="12"/>
        <color theme="1"/>
        <rFont val="新細明體"/>
        <family val="1"/>
        <charset val="136"/>
        <scheme val="minor"/>
      </rPr>
      <t>禮包碼</t>
    </r>
    <r>
      <rPr>
        <sz val="12"/>
        <color theme="1"/>
        <rFont val="新細明體"/>
        <family val="2"/>
        <scheme val="minor"/>
      </rPr>
      <t>，兌換豐富資源即可快人一步，輕鬆開荒。遊戲核心玩法是高度自由的配點與技能組合，讓你打造專屬流派。除了透過掛機農資源，許多玩家為了加速角色成長，會尋找專業的</t>
    </r>
    <r>
      <rPr>
        <b/>
        <sz val="12"/>
        <color theme="1"/>
        <rFont val="新細明體"/>
        <family val="1"/>
        <charset val="136"/>
        <scheme val="minor"/>
      </rPr>
      <t>代儲值</t>
    </r>
    <r>
      <rPr>
        <sz val="12"/>
        <color theme="1"/>
        <rFont val="新細明體"/>
        <family val="2"/>
        <scheme val="minor"/>
      </rPr>
      <t>服務來獲取稀有道具與特權，讓戰力突飛猛進。無論是無課休閒玩家或課長，都能在這款遊戲中享受放置養成的樂趣，體驗復古又刺激的暗黑世界。</t>
    </r>
  </si>
  <si>
    <t>https://apps.apple.com/tw/app/%E9%AD%94%E6%B3%95%E9%BB%AF%E9%81%93/id6745922493</t>
    <phoneticPr fontId="2" type="noConversion"/>
  </si>
  <si>
    <t>https://www.facebook.com/groups/mfadofficial?fbclid=IwY2xjawL8GuRleHRuA2FlbQIxMABicmlkETFCWFVzVjJpdGw0WGZCQWZYAR4okRRMZdPKEN1G7OeiA1zHf3rr0itUlllP-XiC-ELD9696aXuCQos4a4woTg_aem_FiHf8qxIM1SQ8j2Bv67NQg</t>
    <phoneticPr fontId="2" type="noConversion"/>
  </si>
  <si>
    <t>https://www.gamer.com.tw/</t>
    <phoneticPr fontId="2" type="noConversion"/>
  </si>
  <si>
    <t>https://www.facebook.com/magicroadtw?locale=zh_TW</t>
  </si>
  <si>
    <t>648代金鑽</t>
  </si>
  <si>
    <t>328代金鑽</t>
  </si>
  <si>
    <t>198代金鑽</t>
  </si>
  <si>
    <t>128代金鑽</t>
  </si>
  <si>
    <t>68代金鑽</t>
  </si>
  <si>
    <t>30代金鑽</t>
  </si>
  <si>
    <t>6代金鑽</t>
  </si>
  <si>
    <t>免廣告卡</t>
  </si>
  <si>
    <t>終生卡</t>
  </si>
  <si>
    <t>神代紀事</t>
  </si>
  <si>
    <t>https://www.facebook.com/ShindaiRecord</t>
    <phoneticPr fontId="2" type="noConversion"/>
  </si>
  <si>
    <t>https://play.google.com/store/apps/details?id=com.IceDragon.ShindaiRecord&amp;hl=zh_TW&amp;fbclid=IwY2xjawL8VbpleHRuA2FlbQIxMABicmlkETFMUEUzeWpMQUVnbUQxTW9FAR5khHVT2YUhE5xhO2B-MJL1ODx1zBZJcQeA0AGIDh_XBZzK6PEnlyENRfzI7A_aem_gXLvCoTZUoscSpWEZ4hYxg</t>
    <phoneticPr fontId="2" type="noConversion"/>
  </si>
  <si>
    <t>https://apps.apple.com/us/app/%E7%A5%9E%E4%BB%A3%E7%B4%80%E4%BA%8B-%E5%83%8F%E7%B4%A0%E9%A2%A8roguelike%E9%81%8A%E6%88%B2/id6720742591</t>
    <phoneticPr fontId="2" type="noConversion"/>
  </si>
  <si>
    <r>
      <rPr>
        <sz val="12"/>
        <rFont val="細明體"/>
        <family val="3"/>
        <charset val="136"/>
      </rPr>
      <t>《神代紀事》是一款像素風</t>
    </r>
    <r>
      <rPr>
        <sz val="12"/>
        <rFont val="Arial"/>
        <family val="2"/>
      </rPr>
      <t>Roguelite</t>
    </r>
    <r>
      <rPr>
        <sz val="12"/>
        <rFont val="細明體"/>
        <family val="3"/>
        <charset val="136"/>
      </rPr>
      <t>冒險</t>
    </r>
    <r>
      <rPr>
        <sz val="12"/>
        <rFont val="Arial"/>
        <family val="2"/>
      </rPr>
      <t>RPG</t>
    </r>
    <r>
      <rPr>
        <sz val="12"/>
        <rFont val="細明體"/>
        <family val="3"/>
        <charset val="136"/>
      </rPr>
      <t>，採單手直立式操控，讓您隨時沉浸在神話世界。探索隨機地圖，組合百種技能與多樣武器，挑戰生存極限。官方時常發布禮包碼，讓玩家能免費兌換豐富資源，享受開局優勢。遊戲主要考驗技術與策略，但透過適度的儲值則可加速角色成長或解鎖限定道具，讓您的冒險旅程更加個人化。立即化身啟源者，善用免費禮包碼福利與儲值助力，與朋友連線，共同寫下不朽的戰鬥史詩！</t>
    </r>
    <phoneticPr fontId="2" type="noConversion"/>
  </si>
  <si>
    <t>https://forum.gamer.com.tw/Co.php?bsn=60076&amp;sn=103640542</t>
    <phoneticPr fontId="2" type="noConversion"/>
  </si>
  <si>
    <t>500+150起源石</t>
  </si>
  <si>
    <t>250+50起源石</t>
  </si>
  <si>
    <t>150+15起源石</t>
  </si>
  <si>
    <t>75+5起源石</t>
  </si>
  <si>
    <t>25起源石</t>
  </si>
  <si>
    <t>5起源石</t>
  </si>
  <si>
    <t>冒險補給</t>
  </si>
  <si>
    <t>每月限購禮包</t>
  </si>
  <si>
    <t>每周限購禮包</t>
  </si>
  <si>
    <t>每日限購禮包</t>
  </si>
  <si>
    <t>超值自選包</t>
  </si>
  <si>
    <t>超值腳色包</t>
  </si>
  <si>
    <t>新手啟程包</t>
  </si>
  <si>
    <t>天命國度</t>
    <phoneticPr fontId="2" type="noConversion"/>
  </si>
  <si>
    <t>《天命國度 》是 IGG 匠心打造的史詩級策略手遊。在這個奇幻大陸上，您將化身領主，從零開始建造宏偉王國，集結傳說英雄，與全球菁英玩家展開即時策略對決。遊戲不僅考驗您的戰術佈局，更重視資源的累積與運用。想在開戰時取得優勢，記得隨時關注官方釋出的最新禮包碼，並可尋找可靠的代儲值管道來極大化您的資源效益，讓您的王國以前所未有的速度崛起，稱霸全服！</t>
    <phoneticPr fontId="2" type="noConversion"/>
  </si>
  <si>
    <t>https://fatewar.igg.com/</t>
    <phoneticPr fontId="2" type="noConversion"/>
  </si>
  <si>
    <t>https://apps.apple.com/tw/app/fate-war/id1632729482</t>
    <phoneticPr fontId="2" type="noConversion"/>
  </si>
  <si>
    <t>https://www.facebook.com/FateWar/</t>
    <phoneticPr fontId="2" type="noConversion"/>
  </si>
  <si>
    <t>https://forum.gamer.com.tw/B.php?bsn=82987</t>
  </si>
  <si>
    <t>9999黃金</t>
  </si>
  <si>
    <t>4999黃金</t>
  </si>
  <si>
    <t>999黃金</t>
  </si>
  <si>
    <t>499黃金</t>
  </si>
  <si>
    <t>99黃金</t>
  </si>
  <si>
    <t>內政廳基金</t>
  </si>
  <si>
    <t>戰國武士道</t>
  </si>
  <si>
    <t>https://sengokubushido.daimaoo.com/?fbclid=IwY2xjawMAQbRleHRuA2FlbQIxMABicmlkETFPYlJ3QnBHdzJ2ZHpqTTR1AR6zM1yhT-zsCARVzhipU4ZQmqlUO1mnmbLB2-ADjU0f2LHx6kokbFYlE-eang_aem_yul5hCIFGTcCd7GAYVQ0Ug</t>
    <phoneticPr fontId="2" type="noConversion"/>
  </si>
  <si>
    <t>https://www.facebook.com/senbushi</t>
  </si>
  <si>
    <t>https://apps.apple.com/tw/app/%E6%88%B0%E5%9C%8B%E6%AD%A6%E5%A3%AB%E9%81%93-%E5%A4%A7%E9%87%8E%E6%9C%9B%E4%B9%8B%E5%8D%B7/id6744687916</t>
  </si>
  <si>
    <t>https://forum.gamer.com.tw/B.php?bsn=83113</t>
  </si>
  <si>
    <t>超蝦大作戰</t>
  </si>
  <si>
    <t>https://acg.gamer.com.tw/acgDetail.php?s=146280</t>
    <phoneticPr fontId="2" type="noConversion"/>
  </si>
  <si>
    <t>https://www.facebook.com/overbrawl.go</t>
    <phoneticPr fontId="2" type="noConversion"/>
  </si>
  <si>
    <t>https://overbrawl.knetgame.com/pre</t>
    <phoneticPr fontId="2" type="noConversion"/>
  </si>
  <si>
    <t>https://apps.apple.com/tw/app/%E8%B6%85%E8%9D%A6%E5%A4%A7%E4%BD%9C%E6%88%B0/id6746176096</t>
    <phoneticPr fontId="2" type="noConversion"/>
  </si>
  <si>
    <t>4600判金</t>
  </si>
  <si>
    <t>9000判金</t>
  </si>
  <si>
    <t>2650判金</t>
  </si>
  <si>
    <t>1300判金</t>
  </si>
  <si>
    <t>420判金</t>
  </si>
  <si>
    <t>70判金</t>
  </si>
  <si>
    <t>日本朱印狀</t>
  </si>
  <si>
    <t>戰國朱印狀</t>
  </si>
  <si>
    <t>守護朱印狀</t>
  </si>
  <si>
    <t>US$99.99商品</t>
  </si>
  <si>
    <t>US$69.99商品</t>
  </si>
  <si>
    <t>US$49.99商品</t>
  </si>
  <si>
    <t>US$29.99商品</t>
  </si>
  <si>
    <t>US$19.99商品</t>
  </si>
  <si>
    <t>US$14.99商品</t>
  </si>
  <si>
    <t>US$9.99商品</t>
  </si>
  <si>
    <t>US$8.99商品</t>
  </si>
  <si>
    <t>US$4.99商品</t>
  </si>
  <si>
    <t>US$3.99商品</t>
  </si>
  <si>
    <r>
      <t>《超蝦大作戰》是一款充滿趣味與創意的休閒放置養成遊戲。玩家將進入一個奇妙的異世界，從一顆蝦蛋開始，透過不斷吞噬與進化，培養出千奇百怪、戰力爆表的究極神蝦。遊戲畫風搞怪可愛，玩法輕鬆上手，您將見證小蝦米如何一步步變異，解鎖各種腦洞大開的基因形態，最終成為稱霸水域的蝦界王者。為了幫助您的神蝦快速成長，記得要隨時關注並領取官方發布的最新</t>
    </r>
    <r>
      <rPr>
        <b/>
        <sz val="12"/>
        <color theme="1"/>
        <rFont val="新細明體"/>
        <family val="1"/>
        <charset val="136"/>
        <scheme val="minor"/>
      </rPr>
      <t>禮包碼</t>
    </r>
    <r>
      <rPr>
        <sz val="12"/>
        <color theme="1"/>
        <rFont val="新細明體"/>
        <family val="2"/>
        <scheme val="minor"/>
      </rPr>
      <t>，兌換免費的鑽石和加速道具。遊戲內也提供便捷的</t>
    </r>
    <r>
      <rPr>
        <b/>
        <sz val="12"/>
        <color theme="1"/>
        <rFont val="新細明體"/>
        <family val="1"/>
        <charset val="136"/>
        <scheme val="minor"/>
      </rPr>
      <t>儲值</t>
    </r>
    <r>
      <rPr>
        <sz val="12"/>
        <color theme="1"/>
        <rFont val="新細明體"/>
        <family val="2"/>
        <scheme val="minor"/>
      </rPr>
      <t>服務，讓您能獲得稀有資源，輕鬆碾壓對手，享受最蝦趴的進化之旅。</t>
    </r>
    <phoneticPr fontId="2" type="noConversion"/>
  </si>
  <si>
    <t>《戰國武士道》是一款引人入勝的日本戰國策略手機遊戲，讓玩家化身為一方大名，體驗從崛起到統一天下的完整歷程。遊戲深度還原了戰國時代的歷史風貌，等待您的招募與調遣。玩家需要精通內政管理、發展城池，同時運籌帷幄，指揮麾下部隊進行合戰。想在亂世中快速脫穎而出，記得要多加利用最新的禮包碼兌換豐富資源，讓您的開局更加順利。遊戲也提供了便利的儲值系統，讓您可以更快速地強化部隊與城防，加速實現統一日本的「大野望」。立即投身這個風起雲湧的時代，開創屬於您的霸業傳奇！</t>
    <phoneticPr fontId="2" type="noConversion"/>
  </si>
  <si>
    <t>真妖獸!廢柴要修仙</t>
  </si>
  <si>
    <t>https://www.facebook.com/TW.realmonster</t>
    <phoneticPr fontId="2" type="noConversion"/>
  </si>
  <si>
    <t>https://apps.apple.com/tw/app/%E7%9C%9F%E5%A6%96%E7%8D%B8-%E5%BB%A2%E6%9F%B4%E8%A6%81%E4%BF%AE%E4%BB%99/id6747165987</t>
  </si>
  <si>
    <t>https://www.itrimen.com/</t>
  </si>
  <si>
    <r>
      <rPr>
        <sz val="12"/>
        <rFont val="細明體"/>
        <family val="3"/>
        <charset val="136"/>
      </rPr>
      <t>準備好踏上顛覆傳統的修仙之旅嗎？《真妖獸</t>
    </r>
    <r>
      <rPr>
        <sz val="12"/>
        <rFont val="Arial"/>
        <family val="2"/>
      </rPr>
      <t>!</t>
    </r>
    <r>
      <rPr>
        <sz val="12"/>
        <rFont val="細明體"/>
        <family val="3"/>
        <charset val="136"/>
      </rPr>
      <t>廢柴要修仙》是一款讓你從廢柴逆襲成仙的放置</t>
    </r>
    <r>
      <rPr>
        <sz val="12"/>
        <rFont val="Arial"/>
        <family val="2"/>
      </rPr>
      <t>RPG</t>
    </r>
    <r>
      <rPr>
        <sz val="12"/>
        <rFont val="細明體"/>
        <family val="3"/>
        <charset val="136"/>
      </rPr>
      <t>。遊戲以「渡劫飛升」與「降妖伏魔」為核心玩法，帶來最刺激的修仙體驗。你將在仙俠世界收服奇珍異獸，不斷修煉突破。為了助你快速提升實力，官方時常提供豐富的禮包碼，輕鬆獲取大量資源。遊戲的煉丹、煉器與洞府等養成系統極具深度。若想在仙途上領先，安全的代儲值服務能讓你迅速累積優勢，解鎖強力法寶與稀有妖獸，打造你的修仙傳奇，成為三界主宰！立即下載，開啟你的逆天修行路。</t>
    </r>
    <phoneticPr fontId="2" type="noConversion"/>
  </si>
  <si>
    <t>https://forum.gamer.com.tw/</t>
    <phoneticPr fontId="2" type="noConversion"/>
  </si>
  <si>
    <t>6660仙玉</t>
  </si>
  <si>
    <t>2000仙玉</t>
  </si>
  <si>
    <t>1300仙玉</t>
  </si>
  <si>
    <t>680仙玉</t>
  </si>
  <si>
    <t>330仙玉</t>
  </si>
  <si>
    <t>130仙玉</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</si>
</sst>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2"/>
      <color theme="1"/>
      <name val="新細明體"/>
      <family val="2"/>
      <scheme val="minor"/>
    </font>
    <font>
      <u/>
      <sz val="12"/>
      <color theme="10"/>
      <name val="新細明體"/>
      <family val="2"/>
      <scheme val="minor"/>
    </font>
    <font>
      <sz val="9"/>
      <name val="新細明體"/>
      <family val="3"/>
      <charset val="136"/>
      <scheme val="minor"/>
    </font>
    <font>
      <sz val="12"/>
      <name val="Arial"/>
      <family val="2"/>
    </font>
    <font>
      <sz val="10"/>
      <color theme="1"/>
      <name val="Arial"/>
      <family val="2"/>
    </font>
    <font>
      <sz val="14"/>
      <name val="新細明體"/>
      <family val="1"/>
      <charset val="136"/>
      <scheme val="major"/>
    </font>
    <font>
      <u/>
      <sz val="14"/>
      <name val="新細明體"/>
      <family val="1"/>
      <charset val="136"/>
      <scheme val="major"/>
    </font>
    <font>
      <sz val="14"/>
      <name val="新細明體"/>
      <family val="2"/>
      <charset val="136"/>
      <scheme val="major"/>
    </font>
    <font>
      <sz val="12"/>
      <name val="細明體"/>
      <family val="3"/>
      <charset val="136"/>
    </font>
    <font>
      <sz val="10"/>
      <color theme="1"/>
      <name val="細明體"/>
      <family val="3"/>
      <charset val="136"/>
    </font>
    <font>
      <sz val="14"/>
      <name val="Arial"/>
      <family val="2"/>
    </font>
    <font>
      <sz val="14"/>
      <name val="細明體"/>
      <family val="3"/>
      <charset val="136"/>
    </font>
    <font>
      <b/>
      <sz val="12"/>
      <color theme="1"/>
      <name val="新細明體"/>
      <family val="1"/>
      <charset val="136"/>
      <scheme val="minor"/>
    </font>
  </fonts>
  <fills count="3">
    <fill>
      <patternFill patternType="none"/>
    </fill>
    <fill>
      <patternFill patternType="gray125"/>
    </fill>
    <fill>
      <patternFill patternType="solid">
        <fgColor rgb="FFFCE5CD"/>
        <bgColor indexed="64"/>
      </patternFill>
    </fill>
  </fills>
  <borders count="5">
    <border>
      <left/>
      <right/>
      <top/>
      <bottom/>
      <diagonal/>
    </border>
    <border>
      <left/>
      <right style="thick">
        <color auto="1"/>
      </right>
      <top/>
      <bottom/>
      <diagonal/>
    </border>
    <border>
      <left style="thick">
        <color auto="1"/>
      </left>
      <right/>
      <top/>
      <bottom/>
      <diagonal/>
    </border>
    <border>
      <left style="medium">
        <color rgb="FFCCCCCC"/>
      </left>
      <right style="medium">
        <color rgb="FFCCCCCC"/>
      </right>
      <top style="medium">
        <color rgb="FFCCCCCC"/>
      </top>
      <bottom style="medium">
        <color rgb="FFCCCCCC"/>
      </bottom>
      <diagonal/>
    </border>
    <border>
      <left style="thick">
        <color auto="1"/>
      </left>
      <right style="medium">
        <color rgb="FFCCCCCC"/>
      </right>
      <top style="medium">
        <color rgb="FFCCCCCC"/>
      </top>
      <bottom style="medium">
        <color rgb="FFCCCCCC"/>
      </bottom>
      <diagonal/>
    </border>
  </borders>
  <cellStyleXfs count="2">
    <xf numFmtId="0" fontId="0" fillId="0" borderId="0"/>
    <xf numFmtId="0" fontId="1" fillId="0" borderId="0" applyNumberFormat="0" applyFill="0" applyBorder="0" applyAlignment="0" applyProtection="0"/>
  </cellStyleXfs>
  <cellXfs count="38">
    <xf numFmtId="0" fontId="0" fillId="0" borderId="0" xfId="0"/>
    <xf numFmtId="0" fontId="3" fillId="0" borderId="0" xfId="0" applyFont="1" applyFill="1" applyAlignment="1">
      <alignment vertical="center" wrapText="1"/>
    </xf>
    <xf numFmtId="0" fontId="3" fillId="0" borderId="0" xfId="0" applyFont="1" applyFill="1" applyBorder="1" applyAlignment="1">
      <alignment vertical="center" wrapText="1"/>
    </xf>
    <xf numFmtId="0" fontId="3" fillId="0" borderId="2" xfId="0" applyFont="1" applyFill="1" applyBorder="1" applyAlignment="1">
      <alignment vertical="center" wrapText="1"/>
    </xf>
    <xf numFmtId="0" fontId="4" fillId="0" borderId="3" xfId="0" applyFont="1" applyBorder="1" applyAlignment="1">
      <alignment wrapText="1"/>
    </xf>
    <xf numFmtId="0" fontId="4" fillId="2" borderId="3" xfId="0" applyFont="1" applyFill="1" applyBorder="1" applyAlignment="1">
      <alignment horizontal="right" wrapText="1"/>
    </xf>
    <xf numFmtId="0" fontId="5" fillId="0" borderId="0" xfId="0" applyFont="1" applyFill="1" applyBorder="1" applyAlignment="1">
      <alignment wrapText="1"/>
    </xf>
    <xf numFmtId="0" fontId="5" fillId="0" borderId="0" xfId="0" applyFont="1" applyFill="1" applyAlignment="1">
      <alignment horizontal="center" vertical="center" wrapText="1"/>
    </xf>
    <xf numFmtId="0" fontId="5" fillId="0" borderId="0"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0" xfId="0" applyFont="1" applyFill="1" applyAlignment="1">
      <alignment vertical="center" wrapText="1"/>
    </xf>
    <xf numFmtId="0" fontId="6" fillId="0" borderId="0" xfId="1" applyFont="1" applyFill="1" applyBorder="1" applyAlignment="1">
      <alignment vertical="center" wrapText="1"/>
    </xf>
    <xf numFmtId="0" fontId="5" fillId="0" borderId="0" xfId="0" applyFont="1" applyFill="1" applyBorder="1" applyAlignment="1">
      <alignment vertical="center" wrapText="1"/>
    </xf>
    <xf numFmtId="0" fontId="5" fillId="0" borderId="2" xfId="0" applyFont="1" applyFill="1" applyBorder="1" applyAlignment="1">
      <alignment vertical="center" wrapText="1"/>
    </xf>
    <xf numFmtId="0" fontId="5" fillId="0" borderId="3" xfId="0" applyFont="1" applyFill="1" applyBorder="1" applyAlignment="1">
      <alignment wrapText="1"/>
    </xf>
    <xf numFmtId="0" fontId="5" fillId="0" borderId="3" xfId="0" applyFont="1" applyFill="1" applyBorder="1" applyAlignment="1">
      <alignment horizontal="right" wrapText="1"/>
    </xf>
    <xf numFmtId="0" fontId="5" fillId="0" borderId="3" xfId="0" applyFont="1" applyBorder="1" applyAlignment="1">
      <alignment wrapText="1"/>
    </xf>
    <xf numFmtId="0" fontId="5" fillId="2" borderId="3" xfId="0" applyFont="1" applyFill="1" applyBorder="1" applyAlignment="1">
      <alignment horizontal="right" wrapText="1"/>
    </xf>
    <xf numFmtId="0" fontId="5" fillId="2" borderId="3" xfId="0" applyFont="1" applyFill="1" applyBorder="1" applyAlignment="1">
      <alignment wrapText="1"/>
    </xf>
    <xf numFmtId="0" fontId="5" fillId="0" borderId="1" xfId="0" applyFont="1" applyFill="1" applyBorder="1" applyAlignment="1">
      <alignment wrapText="1"/>
    </xf>
    <xf numFmtId="0" fontId="5" fillId="0" borderId="4" xfId="0" applyFont="1" applyFill="1" applyBorder="1" applyAlignment="1">
      <alignment wrapText="1"/>
    </xf>
    <xf numFmtId="0" fontId="5" fillId="0" borderId="1" xfId="0" applyFont="1" applyFill="1" applyBorder="1" applyAlignment="1">
      <alignment vertical="center" wrapText="1"/>
    </xf>
    <xf numFmtId="0" fontId="5" fillId="0" borderId="4" xfId="0" applyFont="1" applyBorder="1" applyAlignment="1">
      <alignment wrapText="1"/>
    </xf>
    <xf numFmtId="0" fontId="3" fillId="0" borderId="1" xfId="0" applyFont="1" applyFill="1" applyBorder="1" applyAlignment="1">
      <alignment vertical="center" wrapText="1"/>
    </xf>
    <xf numFmtId="0" fontId="5" fillId="0" borderId="0" xfId="0" applyFont="1" applyFill="1" applyAlignment="1">
      <alignment wrapText="1"/>
    </xf>
    <xf numFmtId="0" fontId="5" fillId="0" borderId="2" xfId="0" applyFont="1" applyFill="1" applyBorder="1" applyAlignment="1">
      <alignment wrapText="1"/>
    </xf>
    <xf numFmtId="0" fontId="5" fillId="0" borderId="3" xfId="0" applyFont="1" applyFill="1" applyBorder="1" applyAlignment="1">
      <alignment vertical="center" wrapText="1"/>
    </xf>
    <xf numFmtId="0" fontId="5" fillId="0" borderId="0" xfId="0" applyFont="1" applyAlignment="1">
      <alignment wrapText="1"/>
    </xf>
    <xf numFmtId="0" fontId="4" fillId="2" borderId="3" xfId="0" applyFont="1" applyFill="1" applyBorder="1" applyAlignment="1">
      <alignment wrapText="1"/>
    </xf>
    <xf numFmtId="0" fontId="4" fillId="0" borderId="0" xfId="0" applyFont="1"/>
    <xf numFmtId="0" fontId="5" fillId="0" borderId="0" xfId="0" applyFont="1" applyFill="1" applyBorder="1"/>
    <xf numFmtId="0" fontId="9" fillId="2" borderId="3" xfId="0" applyFont="1" applyFill="1" applyBorder="1" applyAlignment="1">
      <alignment wrapText="1"/>
    </xf>
    <xf numFmtId="0" fontId="10" fillId="0" borderId="1" xfId="0" applyFont="1" applyFill="1" applyBorder="1" applyAlignment="1">
      <alignment vertical="center" wrapText="1"/>
    </xf>
    <xf numFmtId="0" fontId="8" fillId="0" borderId="1" xfId="0" applyFont="1" applyFill="1" applyBorder="1" applyAlignment="1">
      <alignment vertical="center" wrapText="1"/>
    </xf>
    <xf numFmtId="0" fontId="8" fillId="0" borderId="0" xfId="0" applyFont="1" applyFill="1" applyAlignment="1">
      <alignment vertical="center" wrapText="1"/>
    </xf>
    <xf numFmtId="0" fontId="1" fillId="0" borderId="0" xfId="1" applyFill="1" applyBorder="1" applyAlignment="1">
      <alignment vertical="center" wrapText="1"/>
    </xf>
    <xf numFmtId="0" fontId="1" fillId="0" borderId="0" xfId="1" applyFill="1" applyAlignment="1">
      <alignment vertical="center" wrapText="1"/>
    </xf>
  </cellXfs>
  <cellStyles count="2">
    <cellStyle name="一般" xfId="0" builtinId="0"/>
    <cellStyle name="超連結" xfId="1" builtinId="8"/>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fatewar.igg.com/" TargetMode="External"/><Relationship Id="rId13" Type="http://schemas.openxmlformats.org/officeDocument/2006/relationships/hyperlink" Target="https://www.facebook.com/overbrawl.go" TargetMode="External"/><Relationship Id="rId18" Type="http://schemas.openxmlformats.org/officeDocument/2006/relationships/printerSettings" Target="../printerSettings/printerSettings1.bin"/><Relationship Id="rId3" Type="http://schemas.openxmlformats.org/officeDocument/2006/relationships/hyperlink" Target="https://www.gamer.com.tw/" TargetMode="External"/><Relationship Id="rId7" Type="http://schemas.openxmlformats.org/officeDocument/2006/relationships/hyperlink" Target="https://forum.gamer.com.tw/Co.php?bsn=60076&amp;sn=103640542" TargetMode="External"/><Relationship Id="rId12" Type="http://schemas.openxmlformats.org/officeDocument/2006/relationships/hyperlink" Target="https://acg.gamer.com.tw/acgDetail.php?s=146280" TargetMode="External"/><Relationship Id="rId17" Type="http://schemas.openxmlformats.org/officeDocument/2006/relationships/hyperlink" Target="https://forum.gamer.com.tw/" TargetMode="External"/><Relationship Id="rId2" Type="http://schemas.openxmlformats.org/officeDocument/2006/relationships/hyperlink" Target="https://www.facebook.com/groups/mfadofficial?fbclid=IwY2xjawL8GuRleHRuA2FlbQIxMABicmlkETFCWFVzVjJpdGw0WGZCQWZYAR4okRRMZdPKEN1G7OeiA1zHf3rr0itUlllP-XiC-ELD9696aXuCQos4a4woTg_aem_FiHf8qxIM1SQ8j2Bv67NQg" TargetMode="External"/><Relationship Id="rId16" Type="http://schemas.openxmlformats.org/officeDocument/2006/relationships/hyperlink" Target="https://www.facebook.com/TW.realmonster" TargetMode="External"/><Relationship Id="rId1" Type="http://schemas.openxmlformats.org/officeDocument/2006/relationships/hyperlink" Target="https://apps.apple.com/tw/app/%E9%AD%94%E6%B3%95%E9%BB%AF%E9%81%93/id6745922493" TargetMode="External"/><Relationship Id="rId6" Type="http://schemas.openxmlformats.org/officeDocument/2006/relationships/hyperlink" Target="https://apps.apple.com/us/app/%E7%A5%9E%E4%BB%A3%E7%B4%80%E4%BA%8B-%E5%83%8F%E7%B4%A0%E9%A2%A8roguelike%E9%81%8A%E6%88%B2/id6720742591" TargetMode="External"/><Relationship Id="rId11" Type="http://schemas.openxmlformats.org/officeDocument/2006/relationships/hyperlink" Target="https://sengokubushido.daimaoo.com/?fbclid=IwY2xjawMAQbRleHRuA2FlbQIxMABicmlkETFPYlJ3QnBHdzJ2ZHpqTTR1AR6zM1yhT-zsCARVzhipU4ZQmqlUO1mnmbLB2-ADjU0f2LHx6kokbFYlE-eang_aem_yul5hCIFGTcCd7GAYVQ0Ug" TargetMode="External"/><Relationship Id="rId5" Type="http://schemas.openxmlformats.org/officeDocument/2006/relationships/hyperlink" Target="https://play.google.com/store/apps/details?id=com.IceDragon.ShindaiRecord&amp;hl=zh_TW&amp;fbclid=IwY2xjawL8VbpleHRuA2FlbQIxMABicmlkETFMUEUzeWpMQUVnbUQxTW9FAR5khHVT2YUhE5xhO2B-MJL1ODx1zBZJcQeA0AGIDh_XBZzK6PEnlyENRfzI7A_aem_gXLvCoTZUoscSpWEZ4hYxg" TargetMode="External"/><Relationship Id="rId15" Type="http://schemas.openxmlformats.org/officeDocument/2006/relationships/hyperlink" Target="https://apps.apple.com/tw/app/%E8%B6%85%E8%9D%A6%E5%A4%A7%E4%BD%9C%E6%88%B0/id6746176096" TargetMode="External"/><Relationship Id="rId10" Type="http://schemas.openxmlformats.org/officeDocument/2006/relationships/hyperlink" Target="https://www.facebook.com/FateWar/" TargetMode="External"/><Relationship Id="rId4" Type="http://schemas.openxmlformats.org/officeDocument/2006/relationships/hyperlink" Target="https://www.facebook.com/ShindaiRecord" TargetMode="External"/><Relationship Id="rId9" Type="http://schemas.openxmlformats.org/officeDocument/2006/relationships/hyperlink" Target="https://apps.apple.com/tw/app/fate-war/id1632729482" TargetMode="External"/><Relationship Id="rId14" Type="http://schemas.openxmlformats.org/officeDocument/2006/relationships/hyperlink" Target="https://overbrawl.knetgame.com/p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230"/>
  <sheetViews>
    <sheetView tabSelected="1" zoomScaleNormal="100" workbookViewId="0">
      <pane xSplit="1" ySplit="1" topLeftCell="G177" activePane="bottomRight" state="frozen"/>
      <selection pane="topRight" activeCell="B1" sqref="B1"/>
      <selection pane="bottomLeft" activeCell="A2" sqref="A2"/>
      <selection pane="bottomRight" activeCell="X183" sqref="X183:Y183"/>
    </sheetView>
  </sheetViews>
  <sheetFormatPr defaultColWidth="8.875" defaultRowHeight="15" x14ac:dyDescent="0.25"/>
  <cols>
    <col min="1" max="1" width="27" style="1" customWidth="1"/>
    <col min="2" max="3" width="14.625" style="1" customWidth="1"/>
    <col min="4" max="5" width="14.625" style="2" customWidth="1"/>
    <col min="6" max="6" width="10.75" style="1" customWidth="1"/>
    <col min="7" max="7" width="10.75" style="2" customWidth="1"/>
    <col min="8" max="8" width="20" style="2" customWidth="1"/>
    <col min="9" max="9" width="10.75" style="24" customWidth="1"/>
    <col min="10" max="10" width="7" style="3" customWidth="1"/>
    <col min="11" max="39" width="7" style="1" customWidth="1"/>
    <col min="40" max="16384" width="8.875" style="1"/>
  </cols>
  <sheetData>
    <row r="1" spans="1:43" ht="45.75" customHeight="1" x14ac:dyDescent="0.25">
      <c r="A1" s="7" t="s">
        <v>328</v>
      </c>
      <c r="B1" s="7" t="s">
        <v>1</v>
      </c>
      <c r="C1" s="7" t="s">
        <v>0</v>
      </c>
      <c r="D1" s="8" t="s">
        <v>329</v>
      </c>
      <c r="E1" s="8" t="s">
        <v>2</v>
      </c>
      <c r="F1" s="7" t="s">
        <v>330</v>
      </c>
      <c r="G1" s="8" t="s">
        <v>331</v>
      </c>
      <c r="H1" s="8" t="s">
        <v>1542</v>
      </c>
      <c r="I1" s="9" t="s">
        <v>332</v>
      </c>
      <c r="J1" s="10" t="s">
        <v>333</v>
      </c>
      <c r="K1" s="7" t="s">
        <v>334</v>
      </c>
      <c r="L1" s="7" t="s">
        <v>335</v>
      </c>
      <c r="M1" s="7" t="s">
        <v>336</v>
      </c>
      <c r="N1" s="7" t="s">
        <v>337</v>
      </c>
      <c r="O1" s="7" t="s">
        <v>338</v>
      </c>
      <c r="P1" s="7" t="s">
        <v>339</v>
      </c>
      <c r="Q1" s="7" t="s">
        <v>340</v>
      </c>
      <c r="R1" s="7" t="s">
        <v>341</v>
      </c>
      <c r="S1" s="7" t="s">
        <v>342</v>
      </c>
      <c r="T1" s="7" t="s">
        <v>343</v>
      </c>
      <c r="U1" s="7" t="s">
        <v>344</v>
      </c>
      <c r="V1" s="7" t="s">
        <v>345</v>
      </c>
      <c r="W1" s="7" t="s">
        <v>346</v>
      </c>
      <c r="X1" s="7" t="s">
        <v>347</v>
      </c>
      <c r="Y1" s="7" t="s">
        <v>348</v>
      </c>
      <c r="Z1" s="7" t="s">
        <v>349</v>
      </c>
      <c r="AA1" s="7" t="s">
        <v>350</v>
      </c>
      <c r="AB1" s="7" t="s">
        <v>351</v>
      </c>
      <c r="AC1" s="7" t="s">
        <v>352</v>
      </c>
      <c r="AD1" s="7" t="s">
        <v>353</v>
      </c>
      <c r="AE1" s="7" t="s">
        <v>354</v>
      </c>
      <c r="AF1" s="7" t="s">
        <v>355</v>
      </c>
      <c r="AG1" s="7" t="s">
        <v>356</v>
      </c>
      <c r="AH1" s="7" t="s">
        <v>357</v>
      </c>
      <c r="AI1" s="7" t="s">
        <v>358</v>
      </c>
      <c r="AJ1" s="7" t="s">
        <v>359</v>
      </c>
      <c r="AK1" s="7" t="s">
        <v>360</v>
      </c>
      <c r="AL1" s="7" t="s">
        <v>361</v>
      </c>
      <c r="AM1" s="7" t="s">
        <v>362</v>
      </c>
      <c r="AN1" s="7"/>
      <c r="AO1" s="7"/>
      <c r="AP1" s="11"/>
      <c r="AQ1" s="11"/>
    </row>
    <row r="2" spans="1:43" ht="23.25" customHeight="1" x14ac:dyDescent="0.3">
      <c r="A2" s="11" t="s">
        <v>363</v>
      </c>
      <c r="B2" s="11"/>
      <c r="C2" s="11"/>
      <c r="D2" s="12"/>
      <c r="E2" s="13"/>
      <c r="F2" s="13" t="str">
        <f>"gift-codes.html?game=" &amp; A2</f>
        <v>gift-codes.html?game=巔峰極速</v>
      </c>
      <c r="G2" s="13"/>
      <c r="H2" s="13" t="str">
        <f>"https://www.ssbuy.tw/game-detail.html?game="&amp;A2</f>
        <v>https://www.ssbuy.tw/game-detail.html?game=巔峰極速</v>
      </c>
      <c r="I2" s="20" t="s">
        <v>364</v>
      </c>
      <c r="J2" s="14" t="s">
        <v>365</v>
      </c>
      <c r="K2" s="11">
        <v>30</v>
      </c>
      <c r="L2" s="11" t="s">
        <v>366</v>
      </c>
      <c r="M2" s="11">
        <v>137</v>
      </c>
      <c r="N2" s="11" t="s">
        <v>367</v>
      </c>
      <c r="O2" s="11">
        <v>260</v>
      </c>
      <c r="P2" s="11" t="s">
        <v>368</v>
      </c>
      <c r="Q2" s="11">
        <v>390</v>
      </c>
      <c r="R2" s="11" t="s">
        <v>369</v>
      </c>
      <c r="S2" s="11">
        <v>520</v>
      </c>
      <c r="T2" s="11" t="s">
        <v>370</v>
      </c>
      <c r="U2" s="11">
        <v>780</v>
      </c>
      <c r="V2" s="11" t="s">
        <v>371</v>
      </c>
      <c r="W2" s="11">
        <v>1300</v>
      </c>
      <c r="X2" s="11" t="s">
        <v>372</v>
      </c>
      <c r="Y2" s="11">
        <v>2395</v>
      </c>
      <c r="Z2" s="11" t="s">
        <v>373</v>
      </c>
      <c r="AA2" s="11">
        <v>137</v>
      </c>
      <c r="AB2" s="11" t="s">
        <v>374</v>
      </c>
      <c r="AC2" s="11">
        <v>260</v>
      </c>
      <c r="AD2" s="11" t="s">
        <v>375</v>
      </c>
      <c r="AE2" s="11">
        <v>520</v>
      </c>
      <c r="AF2" s="11" t="s">
        <v>376</v>
      </c>
      <c r="AG2" s="11">
        <v>1260</v>
      </c>
      <c r="AH2" s="11" t="s">
        <v>377</v>
      </c>
      <c r="AI2" s="11">
        <v>1150</v>
      </c>
      <c r="AJ2" s="11"/>
      <c r="AK2" s="11"/>
      <c r="AL2" s="11"/>
      <c r="AM2" s="11"/>
      <c r="AN2" s="11"/>
      <c r="AO2" s="11"/>
      <c r="AP2" s="11"/>
      <c r="AQ2" s="11"/>
    </row>
    <row r="3" spans="1:43" ht="23.25" customHeight="1" x14ac:dyDescent="0.3">
      <c r="A3" s="11" t="s">
        <v>378</v>
      </c>
      <c r="B3" s="11"/>
      <c r="C3" s="11"/>
      <c r="D3" s="12"/>
      <c r="E3" s="13"/>
      <c r="F3" s="13" t="str">
        <f t="shared" ref="F3:F66" si="0">"gift-codes.html?game=" &amp; A3</f>
        <v>gift-codes.html?game=原神</v>
      </c>
      <c r="G3" s="13"/>
      <c r="H3" s="13" t="str">
        <f t="shared" ref="H3:H66" si="1">"https://www.ssbuy.tw/game-detail.html?game="&amp;A3</f>
        <v>https://www.ssbuy.tw/game-detail.html?game=原神</v>
      </c>
      <c r="I3" s="20" t="s">
        <v>379</v>
      </c>
      <c r="J3" s="14" t="s">
        <v>380</v>
      </c>
      <c r="K3" s="11">
        <v>30</v>
      </c>
      <c r="L3" s="11" t="s">
        <v>381</v>
      </c>
      <c r="M3" s="11">
        <v>137</v>
      </c>
      <c r="N3" s="11" t="s">
        <v>382</v>
      </c>
      <c r="O3" s="11">
        <v>390</v>
      </c>
      <c r="P3" s="11" t="s">
        <v>383</v>
      </c>
      <c r="Q3" s="11">
        <v>780</v>
      </c>
      <c r="R3" s="11" t="s">
        <v>384</v>
      </c>
      <c r="S3" s="11">
        <v>1300</v>
      </c>
      <c r="T3" s="11" t="s">
        <v>385</v>
      </c>
      <c r="U3" s="11">
        <v>2350</v>
      </c>
      <c r="V3" s="11" t="s">
        <v>386</v>
      </c>
      <c r="W3" s="11">
        <v>137</v>
      </c>
      <c r="X3" s="11" t="s">
        <v>387</v>
      </c>
      <c r="Y3" s="11">
        <v>260</v>
      </c>
      <c r="Z3" s="11" t="s">
        <v>388</v>
      </c>
      <c r="AA3" s="11">
        <v>520</v>
      </c>
      <c r="AB3" s="11"/>
      <c r="AC3" s="11"/>
      <c r="AD3" s="11"/>
      <c r="AE3" s="11"/>
      <c r="AF3" s="11"/>
      <c r="AG3" s="11"/>
      <c r="AH3" s="11"/>
      <c r="AI3" s="11"/>
      <c r="AJ3" s="11"/>
      <c r="AK3" s="11"/>
      <c r="AL3" s="11"/>
      <c r="AM3" s="11"/>
      <c r="AN3" s="11"/>
      <c r="AO3" s="11"/>
      <c r="AP3" s="11"/>
      <c r="AQ3" s="11"/>
    </row>
    <row r="4" spans="1:43" ht="23.25" customHeight="1" x14ac:dyDescent="0.3">
      <c r="A4" s="11" t="s">
        <v>389</v>
      </c>
      <c r="B4" s="11"/>
      <c r="C4" s="11"/>
      <c r="D4" s="12"/>
      <c r="E4" s="13"/>
      <c r="F4" s="13" t="str">
        <f t="shared" si="0"/>
        <v>gift-codes.html?game=極速快感</v>
      </c>
      <c r="G4" s="13"/>
      <c r="H4" s="13" t="str">
        <f t="shared" si="1"/>
        <v>https://www.ssbuy.tw/game-detail.html?game=極速快感</v>
      </c>
      <c r="I4" s="20" t="s">
        <v>390</v>
      </c>
      <c r="J4" s="14" t="s">
        <v>391</v>
      </c>
      <c r="K4" s="11">
        <v>35</v>
      </c>
      <c r="L4" s="11" t="s">
        <v>392</v>
      </c>
      <c r="M4" s="11">
        <v>137</v>
      </c>
      <c r="N4" s="11" t="s">
        <v>393</v>
      </c>
      <c r="O4" s="11">
        <v>264</v>
      </c>
      <c r="P4" s="11" t="s">
        <v>394</v>
      </c>
      <c r="Q4" s="11">
        <v>394</v>
      </c>
      <c r="R4" s="11" t="s">
        <v>395</v>
      </c>
      <c r="S4" s="11">
        <v>786</v>
      </c>
      <c r="T4" s="11" t="s">
        <v>396</v>
      </c>
      <c r="U4" s="11">
        <v>1130</v>
      </c>
      <c r="V4" s="11" t="s">
        <v>397</v>
      </c>
      <c r="W4" s="11">
        <v>1323</v>
      </c>
      <c r="X4" s="11" t="s">
        <v>398</v>
      </c>
      <c r="Y4" s="11">
        <v>2551</v>
      </c>
      <c r="Z4" s="11" t="s">
        <v>399</v>
      </c>
      <c r="AA4" s="11">
        <v>137</v>
      </c>
      <c r="AB4" s="11" t="s">
        <v>400</v>
      </c>
      <c r="AC4" s="11">
        <v>270</v>
      </c>
      <c r="AD4" s="11" t="s">
        <v>401</v>
      </c>
      <c r="AE4" s="11">
        <v>540</v>
      </c>
      <c r="AF4" s="11" t="s">
        <v>402</v>
      </c>
      <c r="AG4" s="11">
        <v>267</v>
      </c>
      <c r="AH4" s="11"/>
      <c r="AI4" s="11"/>
      <c r="AJ4" s="11"/>
      <c r="AK4" s="11"/>
      <c r="AL4" s="11"/>
      <c r="AM4" s="11"/>
      <c r="AN4" s="11"/>
      <c r="AO4" s="11"/>
      <c r="AP4" s="11"/>
      <c r="AQ4" s="11"/>
    </row>
    <row r="5" spans="1:43" ht="23.25" customHeight="1" x14ac:dyDescent="0.3">
      <c r="A5" s="11" t="s">
        <v>403</v>
      </c>
      <c r="B5" s="11"/>
      <c r="C5" s="11"/>
      <c r="D5" s="12"/>
      <c r="E5" s="6"/>
      <c r="F5" s="13" t="str">
        <f t="shared" si="0"/>
        <v>gift-codes.html?game=俠客傳說：小小英雄</v>
      </c>
      <c r="G5" s="13"/>
      <c r="H5" s="13" t="str">
        <f t="shared" si="1"/>
        <v>https://www.ssbuy.tw/game-detail.html?game=俠客傳說：小小英雄</v>
      </c>
      <c r="I5" s="20" t="s">
        <v>404</v>
      </c>
      <c r="J5" s="14" t="s">
        <v>405</v>
      </c>
      <c r="K5" s="11">
        <v>8300</v>
      </c>
      <c r="L5" s="11" t="s">
        <v>406</v>
      </c>
      <c r="M5" s="11">
        <v>2551</v>
      </c>
      <c r="N5" s="11" t="s">
        <v>407</v>
      </c>
      <c r="O5" s="11">
        <v>1323</v>
      </c>
      <c r="P5" s="11" t="s">
        <v>408</v>
      </c>
      <c r="Q5" s="11">
        <v>539</v>
      </c>
      <c r="R5" s="11" t="s">
        <v>409</v>
      </c>
      <c r="S5" s="11">
        <v>267</v>
      </c>
      <c r="T5" s="11" t="s">
        <v>410</v>
      </c>
      <c r="U5" s="11">
        <v>137</v>
      </c>
      <c r="V5" s="11" t="s">
        <v>411</v>
      </c>
      <c r="W5" s="11">
        <v>40</v>
      </c>
      <c r="X5" s="11"/>
      <c r="Y5" s="11"/>
      <c r="Z5" s="11"/>
      <c r="AA5" s="11"/>
      <c r="AB5" s="11"/>
      <c r="AC5" s="11"/>
      <c r="AD5" s="11"/>
      <c r="AE5" s="11"/>
      <c r="AF5" s="11"/>
      <c r="AG5" s="11"/>
      <c r="AH5" s="11"/>
      <c r="AI5" s="11"/>
      <c r="AJ5" s="11"/>
      <c r="AK5" s="11"/>
      <c r="AL5" s="11"/>
      <c r="AM5" s="11"/>
      <c r="AN5" s="11"/>
      <c r="AO5" s="11"/>
      <c r="AP5" s="11"/>
      <c r="AQ5" s="11"/>
    </row>
    <row r="6" spans="1:43" ht="23.25" customHeight="1" x14ac:dyDescent="0.3">
      <c r="A6" s="11" t="s">
        <v>412</v>
      </c>
      <c r="B6" s="11"/>
      <c r="C6" s="11"/>
      <c r="D6" s="13"/>
      <c r="E6" s="13"/>
      <c r="F6" s="13" t="str">
        <f t="shared" si="0"/>
        <v>gift-codes.html?game=逆水寒</v>
      </c>
      <c r="G6" s="13"/>
      <c r="H6" s="13" t="str">
        <f t="shared" si="1"/>
        <v>https://www.ssbuy.tw/game-detail.html?game=逆水寒</v>
      </c>
      <c r="I6" s="20" t="s">
        <v>413</v>
      </c>
      <c r="J6" s="14" t="s">
        <v>414</v>
      </c>
      <c r="K6" s="11">
        <v>2390</v>
      </c>
      <c r="L6" s="11" t="s">
        <v>415</v>
      </c>
      <c r="M6" s="11">
        <v>1323</v>
      </c>
      <c r="N6" s="11" t="s">
        <v>416</v>
      </c>
      <c r="O6" s="11">
        <v>810</v>
      </c>
      <c r="P6" s="11" t="s">
        <v>417</v>
      </c>
      <c r="Q6" s="11">
        <v>410</v>
      </c>
      <c r="R6" s="11" t="s">
        <v>418</v>
      </c>
      <c r="S6" s="11">
        <v>137</v>
      </c>
      <c r="T6" s="11" t="s">
        <v>419</v>
      </c>
      <c r="U6" s="11">
        <v>30</v>
      </c>
      <c r="V6" s="11"/>
      <c r="W6" s="11"/>
      <c r="X6" s="11"/>
      <c r="Y6" s="11"/>
      <c r="Z6" s="11"/>
      <c r="AA6" s="11"/>
      <c r="AB6" s="11"/>
      <c r="AC6" s="11"/>
      <c r="AD6" s="11"/>
      <c r="AE6" s="11"/>
      <c r="AF6" s="11"/>
      <c r="AG6" s="11"/>
      <c r="AH6" s="11"/>
      <c r="AI6" s="11"/>
      <c r="AJ6" s="11"/>
      <c r="AK6" s="11"/>
      <c r="AL6" s="11"/>
      <c r="AM6" s="11"/>
      <c r="AN6" s="11"/>
      <c r="AO6" s="11"/>
      <c r="AP6" s="11"/>
      <c r="AQ6" s="11"/>
    </row>
    <row r="7" spans="1:43" ht="23.25" customHeight="1" x14ac:dyDescent="0.3">
      <c r="A7" s="11" t="s">
        <v>420</v>
      </c>
      <c r="B7" s="11"/>
      <c r="C7" s="11"/>
      <c r="D7" s="13"/>
      <c r="E7" s="13"/>
      <c r="F7" s="13" t="str">
        <f t="shared" si="0"/>
        <v>gift-codes.html?game=RO仙境傳說：一定要可愛</v>
      </c>
      <c r="G7" s="13"/>
      <c r="H7" s="13" t="str">
        <f t="shared" si="1"/>
        <v>https://www.ssbuy.tw/game-detail.html?game=RO仙境傳說：一定要可愛</v>
      </c>
      <c r="I7" s="20" t="s">
        <v>421</v>
      </c>
      <c r="J7" s="14" t="s">
        <v>422</v>
      </c>
      <c r="K7" s="11">
        <v>2551</v>
      </c>
      <c r="L7" s="11" t="s">
        <v>423</v>
      </c>
      <c r="M7" s="11">
        <v>1720</v>
      </c>
      <c r="N7" s="11" t="s">
        <v>424</v>
      </c>
      <c r="O7" s="11">
        <v>786</v>
      </c>
      <c r="P7" s="11" t="s">
        <v>425</v>
      </c>
      <c r="Q7" s="11">
        <v>394</v>
      </c>
      <c r="R7" s="11" t="s">
        <v>426</v>
      </c>
      <c r="S7" s="11">
        <v>267</v>
      </c>
      <c r="T7" s="11" t="s">
        <v>427</v>
      </c>
      <c r="U7" s="11">
        <v>137</v>
      </c>
      <c r="V7" s="11" t="s">
        <v>428</v>
      </c>
      <c r="W7" s="11">
        <v>50</v>
      </c>
      <c r="X7" s="11"/>
      <c r="Y7" s="11"/>
      <c r="Z7" s="11"/>
      <c r="AA7" s="11"/>
      <c r="AB7" s="11"/>
      <c r="AC7" s="11"/>
      <c r="AD7" s="11"/>
      <c r="AE7" s="11"/>
      <c r="AF7" s="11"/>
      <c r="AG7" s="11"/>
      <c r="AH7" s="11"/>
      <c r="AI7" s="11"/>
      <c r="AJ7" s="11"/>
      <c r="AK7" s="11"/>
      <c r="AL7" s="11"/>
      <c r="AM7" s="11"/>
      <c r="AN7" s="11"/>
      <c r="AO7" s="11"/>
      <c r="AP7" s="11"/>
      <c r="AQ7" s="11"/>
    </row>
    <row r="8" spans="1:43" ht="23.25" customHeight="1" x14ac:dyDescent="0.3">
      <c r="A8" s="11" t="s">
        <v>429</v>
      </c>
      <c r="B8" s="11"/>
      <c r="C8" s="11"/>
      <c r="D8" s="13"/>
      <c r="E8" s="13"/>
      <c r="F8" s="13" t="str">
        <f t="shared" si="0"/>
        <v>gift-codes.html?game=RO新世代</v>
      </c>
      <c r="G8" s="13"/>
      <c r="H8" s="13" t="str">
        <f t="shared" si="1"/>
        <v>https://www.ssbuy.tw/game-detail.html?game=RO新世代</v>
      </c>
      <c r="I8" s="20" t="s">
        <v>430</v>
      </c>
      <c r="J8" s="14" t="s">
        <v>431</v>
      </c>
      <c r="K8" s="11">
        <v>2551</v>
      </c>
      <c r="L8" s="11" t="s">
        <v>432</v>
      </c>
      <c r="M8" s="11">
        <v>1323</v>
      </c>
      <c r="N8" s="11" t="s">
        <v>433</v>
      </c>
      <c r="O8" s="11">
        <v>786</v>
      </c>
      <c r="P8" s="11" t="s">
        <v>434</v>
      </c>
      <c r="Q8" s="11">
        <v>539</v>
      </c>
      <c r="R8" s="11" t="s">
        <v>435</v>
      </c>
      <c r="S8" s="11">
        <v>267</v>
      </c>
      <c r="T8" s="11" t="s">
        <v>436</v>
      </c>
      <c r="U8" s="11">
        <v>137</v>
      </c>
      <c r="V8" s="11" t="s">
        <v>437</v>
      </c>
      <c r="W8" s="11">
        <v>35</v>
      </c>
      <c r="X8" s="11"/>
      <c r="Y8" s="11"/>
      <c r="Z8" s="11"/>
      <c r="AA8" s="11"/>
      <c r="AB8" s="11"/>
      <c r="AC8" s="11"/>
      <c r="AD8" s="11"/>
      <c r="AE8" s="11"/>
      <c r="AF8" s="11"/>
      <c r="AG8" s="11"/>
      <c r="AH8" s="11"/>
      <c r="AI8" s="11"/>
      <c r="AJ8" s="11"/>
      <c r="AK8" s="11"/>
      <c r="AL8" s="11"/>
      <c r="AM8" s="11"/>
      <c r="AN8" s="11"/>
      <c r="AO8" s="11"/>
      <c r="AP8" s="11"/>
      <c r="AQ8" s="11"/>
    </row>
    <row r="9" spans="1:43" ht="23.25" customHeight="1" x14ac:dyDescent="0.3">
      <c r="A9" s="11" t="s">
        <v>438</v>
      </c>
      <c r="B9" s="11"/>
      <c r="C9" s="11"/>
      <c r="D9" s="13"/>
      <c r="E9" s="13"/>
      <c r="F9" s="13" t="str">
        <f t="shared" si="0"/>
        <v>gift-codes.html?game=上古：龍神覺醒</v>
      </c>
      <c r="G9" s="13"/>
      <c r="H9" s="13" t="str">
        <f t="shared" si="1"/>
        <v>https://www.ssbuy.tw/game-detail.html?game=上古：龍神覺醒</v>
      </c>
      <c r="I9" s="20" t="s">
        <v>439</v>
      </c>
      <c r="J9" s="14" t="s">
        <v>440</v>
      </c>
      <c r="K9" s="11">
        <v>2551</v>
      </c>
      <c r="L9" s="11" t="s">
        <v>441</v>
      </c>
      <c r="M9" s="11">
        <v>1380</v>
      </c>
      <c r="N9" s="11" t="s">
        <v>442</v>
      </c>
      <c r="O9" s="11">
        <v>830</v>
      </c>
      <c r="P9" s="11" t="s">
        <v>443</v>
      </c>
      <c r="Q9" s="11">
        <v>539</v>
      </c>
      <c r="R9" s="11" t="s">
        <v>444</v>
      </c>
      <c r="S9" s="11">
        <v>394</v>
      </c>
      <c r="T9" s="11" t="s">
        <v>445</v>
      </c>
      <c r="U9" s="11">
        <v>267</v>
      </c>
      <c r="V9" s="11" t="s">
        <v>446</v>
      </c>
      <c r="W9" s="11">
        <v>137</v>
      </c>
      <c r="X9" s="11" t="s">
        <v>447</v>
      </c>
      <c r="Y9" s="11">
        <v>35</v>
      </c>
      <c r="Z9" s="11"/>
      <c r="AA9" s="11"/>
      <c r="AB9" s="11"/>
      <c r="AC9" s="11"/>
      <c r="AD9" s="11"/>
      <c r="AE9" s="11"/>
      <c r="AF9" s="11"/>
      <c r="AG9" s="11"/>
      <c r="AH9" s="11"/>
      <c r="AI9" s="11"/>
      <c r="AJ9" s="11"/>
      <c r="AK9" s="11"/>
      <c r="AL9" s="11"/>
      <c r="AM9" s="11"/>
      <c r="AN9" s="11"/>
      <c r="AO9" s="11"/>
      <c r="AP9" s="11"/>
      <c r="AQ9" s="11"/>
    </row>
    <row r="10" spans="1:43" ht="23.25" customHeight="1" x14ac:dyDescent="0.3">
      <c r="A10" s="11" t="s">
        <v>448</v>
      </c>
      <c r="B10" s="11"/>
      <c r="C10" s="11"/>
      <c r="D10" s="13"/>
      <c r="E10" s="13"/>
      <c r="F10" s="13" t="str">
        <f t="shared" si="0"/>
        <v>gift-codes.html?game=小艦艦超勇</v>
      </c>
      <c r="G10" s="13"/>
      <c r="H10" s="13" t="str">
        <f t="shared" si="1"/>
        <v>https://www.ssbuy.tw/game-detail.html?game=小艦艦超勇</v>
      </c>
      <c r="I10" s="20" t="s">
        <v>449</v>
      </c>
      <c r="J10" s="14" t="s">
        <v>450</v>
      </c>
      <c r="K10" s="11">
        <v>2551</v>
      </c>
      <c r="L10" s="11" t="s">
        <v>451</v>
      </c>
      <c r="M10" s="11">
        <v>1323</v>
      </c>
      <c r="N10" s="11" t="s">
        <v>452</v>
      </c>
      <c r="O10" s="11">
        <v>539</v>
      </c>
      <c r="P10" s="11" t="s">
        <v>453</v>
      </c>
      <c r="Q10" s="11">
        <v>267</v>
      </c>
      <c r="R10" s="11" t="s">
        <v>454</v>
      </c>
      <c r="S10" s="11">
        <v>137</v>
      </c>
      <c r="T10" s="11" t="s">
        <v>455</v>
      </c>
      <c r="U10" s="11">
        <v>40</v>
      </c>
      <c r="V10" s="11"/>
      <c r="W10" s="11"/>
      <c r="X10" s="11"/>
      <c r="Y10" s="11"/>
      <c r="Z10" s="11"/>
      <c r="AA10" s="11"/>
      <c r="AB10" s="11"/>
      <c r="AC10" s="11"/>
      <c r="AD10" s="11"/>
      <c r="AE10" s="11"/>
      <c r="AF10" s="11"/>
      <c r="AG10" s="11"/>
      <c r="AH10" s="11"/>
      <c r="AI10" s="11"/>
      <c r="AJ10" s="11"/>
      <c r="AK10" s="11"/>
      <c r="AL10" s="11"/>
      <c r="AM10" s="11"/>
      <c r="AN10" s="11"/>
      <c r="AO10" s="11"/>
      <c r="AP10" s="11"/>
      <c r="AQ10" s="11"/>
    </row>
    <row r="11" spans="1:43" ht="23.25" customHeight="1" x14ac:dyDescent="0.3">
      <c r="A11" s="11" t="s">
        <v>456</v>
      </c>
      <c r="B11" s="11"/>
      <c r="C11" s="11"/>
      <c r="D11" s="13"/>
      <c r="E11" s="13"/>
      <c r="F11" s="13" t="str">
        <f t="shared" si="0"/>
        <v>gift-codes.html?game=天使軍團</v>
      </c>
      <c r="G11" s="13"/>
      <c r="H11" s="13" t="str">
        <f t="shared" si="1"/>
        <v>https://www.ssbuy.tw/game-detail.html?game=天使軍團</v>
      </c>
      <c r="I11" s="20" t="s">
        <v>457</v>
      </c>
      <c r="J11" s="14" t="s">
        <v>458</v>
      </c>
      <c r="K11" s="11">
        <v>2551</v>
      </c>
      <c r="L11" s="11" t="s">
        <v>459</v>
      </c>
      <c r="M11" s="11">
        <v>1323</v>
      </c>
      <c r="N11" s="11" t="s">
        <v>433</v>
      </c>
      <c r="O11" s="11">
        <v>786</v>
      </c>
      <c r="P11" s="11" t="s">
        <v>460</v>
      </c>
      <c r="Q11" s="11">
        <v>539</v>
      </c>
      <c r="R11" s="11" t="s">
        <v>461</v>
      </c>
      <c r="S11" s="11">
        <v>267</v>
      </c>
      <c r="T11" s="11" t="s">
        <v>462</v>
      </c>
      <c r="U11" s="11">
        <v>137</v>
      </c>
      <c r="V11" s="11" t="s">
        <v>463</v>
      </c>
      <c r="W11" s="11">
        <v>35</v>
      </c>
      <c r="X11" s="11"/>
      <c r="Y11" s="11"/>
      <c r="Z11" s="11"/>
      <c r="AA11" s="11"/>
      <c r="AB11" s="11"/>
      <c r="AC11" s="11"/>
      <c r="AD11" s="11"/>
      <c r="AE11" s="11"/>
      <c r="AF11" s="11"/>
      <c r="AG11" s="11"/>
      <c r="AH11" s="11"/>
      <c r="AI11" s="11"/>
      <c r="AJ11" s="11"/>
      <c r="AK11" s="11"/>
      <c r="AL11" s="11"/>
      <c r="AM11" s="11"/>
      <c r="AN11" s="11"/>
      <c r="AO11" s="11"/>
      <c r="AP11" s="11"/>
      <c r="AQ11" s="11"/>
    </row>
    <row r="12" spans="1:43" ht="23.25" customHeight="1" x14ac:dyDescent="0.3">
      <c r="A12" s="11" t="s">
        <v>464</v>
      </c>
      <c r="B12" s="11"/>
      <c r="C12" s="11"/>
      <c r="D12" s="13"/>
      <c r="E12" s="13"/>
      <c r="F12" s="13" t="str">
        <f t="shared" si="0"/>
        <v>gift-codes.html?game=天堂W</v>
      </c>
      <c r="G12" s="13"/>
      <c r="H12" s="13" t="str">
        <f t="shared" si="1"/>
        <v>https://www.ssbuy.tw/game-detail.html?game=天堂W</v>
      </c>
      <c r="I12" s="20" t="s">
        <v>465</v>
      </c>
      <c r="J12" s="14" t="s">
        <v>466</v>
      </c>
      <c r="K12" s="11">
        <v>5300</v>
      </c>
      <c r="L12" s="11" t="s">
        <v>467</v>
      </c>
      <c r="M12" s="11">
        <v>2360</v>
      </c>
      <c r="N12" s="11" t="s">
        <v>468</v>
      </c>
      <c r="O12" s="11">
        <v>1180</v>
      </c>
      <c r="P12" s="11" t="s">
        <v>469</v>
      </c>
      <c r="Q12" s="11">
        <v>730</v>
      </c>
      <c r="R12" s="11" t="s">
        <v>470</v>
      </c>
      <c r="S12" s="11">
        <v>250</v>
      </c>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row>
    <row r="13" spans="1:43" ht="23.25" customHeight="1" x14ac:dyDescent="0.3">
      <c r="A13" s="11" t="s">
        <v>471</v>
      </c>
      <c r="B13" s="11"/>
      <c r="C13" s="11"/>
      <c r="D13" s="13"/>
      <c r="E13" s="13"/>
      <c r="F13" s="13" t="str">
        <f t="shared" si="0"/>
        <v>gift-codes.html?game=少女前線2：追放</v>
      </c>
      <c r="G13" s="13"/>
      <c r="H13" s="13" t="str">
        <f t="shared" si="1"/>
        <v>https://www.ssbuy.tw/game-detail.html?game=少女前線2：追放</v>
      </c>
      <c r="I13" s="20" t="s">
        <v>472</v>
      </c>
      <c r="J13" s="14" t="s">
        <v>473</v>
      </c>
      <c r="K13" s="11">
        <v>2551</v>
      </c>
      <c r="L13" s="11" t="s">
        <v>474</v>
      </c>
      <c r="M13" s="11">
        <v>1323</v>
      </c>
      <c r="N13" s="11" t="s">
        <v>475</v>
      </c>
      <c r="O13" s="11">
        <v>786</v>
      </c>
      <c r="P13" s="11" t="s">
        <v>476</v>
      </c>
      <c r="Q13" s="11">
        <v>539</v>
      </c>
      <c r="R13" s="11" t="s">
        <v>477</v>
      </c>
      <c r="S13" s="11">
        <v>267</v>
      </c>
      <c r="T13" s="11" t="s">
        <v>478</v>
      </c>
      <c r="U13" s="11">
        <v>137</v>
      </c>
      <c r="V13" s="11" t="s">
        <v>463</v>
      </c>
      <c r="W13" s="11">
        <v>35</v>
      </c>
      <c r="X13" s="11"/>
      <c r="Y13" s="11"/>
      <c r="Z13" s="11"/>
      <c r="AA13" s="11"/>
      <c r="AB13" s="11"/>
      <c r="AC13" s="11"/>
      <c r="AD13" s="11"/>
      <c r="AE13" s="11"/>
      <c r="AF13" s="11"/>
      <c r="AG13" s="11"/>
      <c r="AH13" s="11"/>
      <c r="AI13" s="11"/>
      <c r="AJ13" s="11"/>
      <c r="AK13" s="11"/>
      <c r="AL13" s="11"/>
      <c r="AM13" s="11"/>
      <c r="AN13" s="11"/>
      <c r="AO13" s="11"/>
      <c r="AP13" s="11"/>
      <c r="AQ13" s="11"/>
    </row>
    <row r="14" spans="1:43" ht="23.25" customHeight="1" x14ac:dyDescent="0.3">
      <c r="A14" s="11" t="s">
        <v>479</v>
      </c>
      <c r="B14" s="11"/>
      <c r="C14" s="11"/>
      <c r="D14" s="13"/>
      <c r="E14" s="13"/>
      <c r="F14" s="13" t="str">
        <f t="shared" si="0"/>
        <v>gift-codes.html?game=幻獸傳說Ｍ</v>
      </c>
      <c r="G14" s="13"/>
      <c r="H14" s="13" t="str">
        <f t="shared" si="1"/>
        <v>https://www.ssbuy.tw/game-detail.html?game=幻獸傳說Ｍ</v>
      </c>
      <c r="I14" s="20" t="s">
        <v>480</v>
      </c>
      <c r="J14" s="14" t="s">
        <v>481</v>
      </c>
      <c r="K14" s="11">
        <v>2551</v>
      </c>
      <c r="L14" s="11" t="s">
        <v>482</v>
      </c>
      <c r="M14" s="11">
        <v>1323</v>
      </c>
      <c r="N14" s="11" t="s">
        <v>483</v>
      </c>
      <c r="O14" s="11">
        <v>786</v>
      </c>
      <c r="P14" s="11" t="s">
        <v>484</v>
      </c>
      <c r="Q14" s="11">
        <v>539</v>
      </c>
      <c r="R14" s="11" t="s">
        <v>485</v>
      </c>
      <c r="S14" s="11">
        <v>394</v>
      </c>
      <c r="T14" s="11" t="s">
        <v>486</v>
      </c>
      <c r="U14" s="11">
        <v>267</v>
      </c>
      <c r="V14" s="11" t="s">
        <v>487</v>
      </c>
      <c r="W14" s="11">
        <v>137</v>
      </c>
      <c r="X14" s="11" t="s">
        <v>488</v>
      </c>
      <c r="Y14" s="11">
        <v>35</v>
      </c>
      <c r="Z14" s="11"/>
      <c r="AA14" s="11"/>
      <c r="AB14" s="11"/>
      <c r="AC14" s="11"/>
      <c r="AD14" s="11"/>
      <c r="AE14" s="11"/>
      <c r="AF14" s="11"/>
      <c r="AG14" s="11"/>
      <c r="AH14" s="11"/>
      <c r="AI14" s="11"/>
      <c r="AJ14" s="11"/>
      <c r="AK14" s="11"/>
      <c r="AL14" s="11"/>
      <c r="AM14" s="11"/>
      <c r="AN14" s="11"/>
      <c r="AO14" s="11"/>
      <c r="AP14" s="11"/>
      <c r="AQ14" s="11"/>
    </row>
    <row r="15" spans="1:43" ht="23.25" customHeight="1" x14ac:dyDescent="0.3">
      <c r="A15" s="11" t="s">
        <v>489</v>
      </c>
      <c r="B15" s="11"/>
      <c r="C15" s="11"/>
      <c r="D15" s="13"/>
      <c r="E15" s="13"/>
      <c r="F15" s="13" t="str">
        <f t="shared" si="0"/>
        <v>gift-codes.html?game=未定事件簿</v>
      </c>
      <c r="G15" s="13"/>
      <c r="H15" s="13" t="str">
        <f t="shared" si="1"/>
        <v>https://www.ssbuy.tw/game-detail.html?game=未定事件簿</v>
      </c>
      <c r="I15" s="20" t="s">
        <v>490</v>
      </c>
      <c r="J15" s="14" t="s">
        <v>491</v>
      </c>
      <c r="K15" s="11">
        <v>2551</v>
      </c>
      <c r="L15" s="11" t="s">
        <v>492</v>
      </c>
      <c r="M15" s="11">
        <v>1323</v>
      </c>
      <c r="N15" s="11" t="s">
        <v>493</v>
      </c>
      <c r="O15" s="11">
        <v>786</v>
      </c>
      <c r="P15" s="11" t="s">
        <v>494</v>
      </c>
      <c r="Q15" s="11">
        <v>539</v>
      </c>
      <c r="R15" s="11" t="s">
        <v>495</v>
      </c>
      <c r="S15" s="11">
        <v>267</v>
      </c>
      <c r="T15" s="11" t="s">
        <v>496</v>
      </c>
      <c r="U15" s="11">
        <v>137</v>
      </c>
      <c r="V15" s="11" t="s">
        <v>497</v>
      </c>
      <c r="W15" s="11">
        <v>35</v>
      </c>
      <c r="X15" s="11"/>
      <c r="Y15" s="11"/>
      <c r="Z15" s="11"/>
      <c r="AA15" s="11"/>
      <c r="AB15" s="11"/>
      <c r="AC15" s="11"/>
      <c r="AD15" s="11"/>
      <c r="AE15" s="11"/>
      <c r="AF15" s="11"/>
      <c r="AG15" s="11"/>
      <c r="AH15" s="11"/>
      <c r="AI15" s="11"/>
      <c r="AJ15" s="11"/>
      <c r="AK15" s="11"/>
      <c r="AL15" s="11"/>
      <c r="AM15" s="11"/>
      <c r="AN15" s="11"/>
      <c r="AO15" s="11"/>
      <c r="AP15" s="11"/>
      <c r="AQ15" s="11"/>
    </row>
    <row r="16" spans="1:43" ht="23.25" customHeight="1" x14ac:dyDescent="0.3">
      <c r="A16" s="11" t="s">
        <v>498</v>
      </c>
      <c r="B16" s="11"/>
      <c r="C16" s="11"/>
      <c r="D16" s="13"/>
      <c r="E16" s="13"/>
      <c r="F16" s="13" t="str">
        <f t="shared" si="0"/>
        <v>gift-codes.html?game=永恆靈魂</v>
      </c>
      <c r="G16" s="13"/>
      <c r="H16" s="13" t="str">
        <f t="shared" si="1"/>
        <v>https://www.ssbuy.tw/game-detail.html?game=永恆靈魂</v>
      </c>
      <c r="I16" s="20" t="s">
        <v>499</v>
      </c>
      <c r="J16" s="14" t="s">
        <v>500</v>
      </c>
      <c r="K16" s="11">
        <v>2551</v>
      </c>
      <c r="L16" s="11" t="s">
        <v>432</v>
      </c>
      <c r="M16" s="11">
        <v>1323</v>
      </c>
      <c r="N16" s="11" t="s">
        <v>501</v>
      </c>
      <c r="O16" s="11">
        <v>786</v>
      </c>
      <c r="P16" s="11" t="s">
        <v>502</v>
      </c>
      <c r="Q16" s="11">
        <v>539</v>
      </c>
      <c r="R16" s="11" t="s">
        <v>503</v>
      </c>
      <c r="S16" s="11">
        <v>267</v>
      </c>
      <c r="T16" s="11" t="s">
        <v>504</v>
      </c>
      <c r="U16" s="11">
        <v>137</v>
      </c>
      <c r="V16" s="11" t="s">
        <v>463</v>
      </c>
      <c r="W16" s="11">
        <v>35</v>
      </c>
      <c r="X16" s="11"/>
      <c r="Y16" s="11"/>
      <c r="Z16" s="11"/>
      <c r="AA16" s="11"/>
      <c r="AB16" s="11"/>
      <c r="AC16" s="11"/>
      <c r="AD16" s="11"/>
      <c r="AE16" s="11"/>
      <c r="AF16" s="11"/>
      <c r="AG16" s="11"/>
      <c r="AH16" s="11"/>
      <c r="AI16" s="11"/>
      <c r="AJ16" s="11"/>
      <c r="AK16" s="11"/>
      <c r="AL16" s="11"/>
      <c r="AM16" s="11"/>
      <c r="AN16" s="11"/>
      <c r="AO16" s="11"/>
      <c r="AP16" s="11"/>
      <c r="AQ16" s="11"/>
    </row>
    <row r="17" spans="1:43" ht="23.25" customHeight="1" x14ac:dyDescent="0.3">
      <c r="A17" s="11" t="s">
        <v>505</v>
      </c>
      <c r="B17" s="11"/>
      <c r="C17" s="11"/>
      <c r="D17" s="13"/>
      <c r="E17" s="13"/>
      <c r="F17" s="13" t="str">
        <f t="shared" si="0"/>
        <v>gift-codes.html?game=守住呀主公</v>
      </c>
      <c r="G17" s="13"/>
      <c r="H17" s="13" t="str">
        <f t="shared" si="1"/>
        <v>https://www.ssbuy.tw/game-detail.html?game=守住呀主公</v>
      </c>
      <c r="I17" s="20" t="s">
        <v>506</v>
      </c>
      <c r="J17" s="14" t="s">
        <v>507</v>
      </c>
      <c r="K17" s="11">
        <v>2551</v>
      </c>
      <c r="L17" s="11" t="s">
        <v>508</v>
      </c>
      <c r="M17" s="11">
        <v>1323</v>
      </c>
      <c r="N17" s="11" t="s">
        <v>509</v>
      </c>
      <c r="O17" s="11">
        <v>786</v>
      </c>
      <c r="P17" s="11" t="s">
        <v>510</v>
      </c>
      <c r="Q17" s="11">
        <v>539</v>
      </c>
      <c r="R17" s="11" t="s">
        <v>511</v>
      </c>
      <c r="S17" s="11">
        <v>394</v>
      </c>
      <c r="T17" s="11" t="s">
        <v>512</v>
      </c>
      <c r="U17" s="11">
        <v>267</v>
      </c>
      <c r="V17" s="11" t="s">
        <v>513</v>
      </c>
      <c r="W17" s="11">
        <v>137</v>
      </c>
      <c r="X17" s="11" t="s">
        <v>514</v>
      </c>
      <c r="Y17" s="11">
        <v>30</v>
      </c>
      <c r="Z17" s="11"/>
      <c r="AA17" s="11"/>
      <c r="AB17" s="11"/>
      <c r="AC17" s="11"/>
      <c r="AD17" s="11"/>
      <c r="AE17" s="11"/>
      <c r="AF17" s="11"/>
      <c r="AG17" s="11"/>
      <c r="AH17" s="11"/>
      <c r="AI17" s="11"/>
      <c r="AJ17" s="11"/>
      <c r="AK17" s="11"/>
      <c r="AL17" s="11"/>
      <c r="AM17" s="11"/>
      <c r="AN17" s="11"/>
      <c r="AO17" s="11"/>
      <c r="AP17" s="11"/>
      <c r="AQ17" s="11"/>
    </row>
    <row r="18" spans="1:43" ht="23.25" customHeight="1" x14ac:dyDescent="0.3">
      <c r="A18" s="11" t="s">
        <v>515</v>
      </c>
      <c r="B18" s="11"/>
      <c r="C18" s="11"/>
      <c r="D18" s="13"/>
      <c r="E18" s="13"/>
      <c r="F18" s="13" t="str">
        <f t="shared" si="0"/>
        <v>gift-codes.html?game=吟遊戰記</v>
      </c>
      <c r="G18" s="13"/>
      <c r="H18" s="13" t="str">
        <f t="shared" si="1"/>
        <v>https://www.ssbuy.tw/game-detail.html?game=吟遊戰記</v>
      </c>
      <c r="I18" s="20" t="s">
        <v>516</v>
      </c>
      <c r="J18" s="14" t="s">
        <v>517</v>
      </c>
      <c r="K18" s="11">
        <v>2551</v>
      </c>
      <c r="L18" s="11" t="s">
        <v>518</v>
      </c>
      <c r="M18" s="11">
        <v>1323</v>
      </c>
      <c r="N18" s="11" t="s">
        <v>519</v>
      </c>
      <c r="O18" s="11">
        <v>786</v>
      </c>
      <c r="P18" s="11" t="s">
        <v>520</v>
      </c>
      <c r="Q18" s="11">
        <v>539</v>
      </c>
      <c r="R18" s="11" t="s">
        <v>521</v>
      </c>
      <c r="S18" s="11">
        <v>394</v>
      </c>
      <c r="T18" s="11" t="s">
        <v>522</v>
      </c>
      <c r="U18" s="11">
        <v>267</v>
      </c>
      <c r="V18" s="11" t="s">
        <v>523</v>
      </c>
      <c r="W18" s="11">
        <v>137</v>
      </c>
      <c r="X18" s="11" t="s">
        <v>524</v>
      </c>
      <c r="Y18" s="11">
        <v>30</v>
      </c>
      <c r="Z18" s="11"/>
      <c r="AA18" s="11"/>
      <c r="AB18" s="11"/>
      <c r="AC18" s="11"/>
      <c r="AD18" s="11"/>
      <c r="AE18" s="11"/>
      <c r="AF18" s="11"/>
      <c r="AG18" s="11"/>
      <c r="AH18" s="11"/>
      <c r="AI18" s="11"/>
      <c r="AJ18" s="11"/>
      <c r="AK18" s="11"/>
      <c r="AL18" s="11"/>
      <c r="AM18" s="11"/>
      <c r="AN18" s="11"/>
      <c r="AO18" s="11"/>
      <c r="AP18" s="11"/>
      <c r="AQ18" s="11"/>
    </row>
    <row r="19" spans="1:43" ht="23.25" customHeight="1" x14ac:dyDescent="0.3">
      <c r="A19" s="11" t="s">
        <v>525</v>
      </c>
      <c r="B19" s="11"/>
      <c r="C19" s="11"/>
      <c r="D19" s="13"/>
      <c r="E19" s="13"/>
      <c r="F19" s="13" t="str">
        <f t="shared" si="0"/>
        <v>gift-codes.html?game=我獨自升級：ARISE</v>
      </c>
      <c r="G19" s="13"/>
      <c r="H19" s="13" t="str">
        <f t="shared" si="1"/>
        <v>https://www.ssbuy.tw/game-detail.html?game=我獨自升級：ARISE</v>
      </c>
      <c r="I19" s="20" t="s">
        <v>526</v>
      </c>
      <c r="J19" s="14" t="s">
        <v>527</v>
      </c>
      <c r="K19" s="11">
        <v>1940</v>
      </c>
      <c r="L19" s="11" t="s">
        <v>528</v>
      </c>
      <c r="M19" s="11">
        <v>1150</v>
      </c>
      <c r="N19" s="11" t="s">
        <v>529</v>
      </c>
      <c r="O19" s="11">
        <v>620</v>
      </c>
      <c r="P19" s="11" t="s">
        <v>530</v>
      </c>
      <c r="Q19" s="11">
        <v>267</v>
      </c>
      <c r="R19" s="11" t="s">
        <v>531</v>
      </c>
      <c r="S19" s="11">
        <v>90</v>
      </c>
      <c r="T19" s="11" t="s">
        <v>532</v>
      </c>
      <c r="U19" s="11">
        <v>30</v>
      </c>
      <c r="V19" s="11"/>
      <c r="W19" s="11"/>
      <c r="X19" s="11"/>
      <c r="Y19" s="11"/>
      <c r="Z19" s="11"/>
      <c r="AA19" s="11"/>
      <c r="AB19" s="11"/>
      <c r="AC19" s="11"/>
      <c r="AD19" s="11"/>
      <c r="AE19" s="11"/>
      <c r="AF19" s="11"/>
      <c r="AG19" s="11"/>
      <c r="AH19" s="11"/>
      <c r="AI19" s="11"/>
      <c r="AJ19" s="11"/>
      <c r="AK19" s="11"/>
      <c r="AL19" s="11"/>
      <c r="AM19" s="11"/>
      <c r="AN19" s="11"/>
      <c r="AO19" s="11"/>
      <c r="AP19" s="11"/>
      <c r="AQ19" s="11"/>
    </row>
    <row r="20" spans="1:43" ht="23.25" customHeight="1" x14ac:dyDescent="0.3">
      <c r="A20" s="11" t="s">
        <v>533</v>
      </c>
      <c r="B20" s="11"/>
      <c r="C20" s="11"/>
      <c r="D20" s="13"/>
      <c r="E20" s="13"/>
      <c r="F20" s="13" t="str">
        <f t="shared" si="0"/>
        <v>gift-codes.html?game=命運聖契：少女的羈絆</v>
      </c>
      <c r="G20" s="13"/>
      <c r="H20" s="13" t="str">
        <f t="shared" si="1"/>
        <v>https://www.ssbuy.tw/game-detail.html?game=命運聖契：少女的羈絆</v>
      </c>
      <c r="I20" s="20" t="s">
        <v>534</v>
      </c>
      <c r="J20" s="14" t="s">
        <v>535</v>
      </c>
      <c r="K20" s="11">
        <v>2551</v>
      </c>
      <c r="L20" s="11" t="s">
        <v>536</v>
      </c>
      <c r="M20" s="11">
        <v>1323</v>
      </c>
      <c r="N20" s="11" t="s">
        <v>537</v>
      </c>
      <c r="O20" s="11">
        <v>786</v>
      </c>
      <c r="P20" s="11" t="s">
        <v>538</v>
      </c>
      <c r="Q20" s="11">
        <v>394</v>
      </c>
      <c r="R20" s="11" t="s">
        <v>539</v>
      </c>
      <c r="S20" s="11">
        <v>137</v>
      </c>
      <c r="T20" s="11" t="s">
        <v>540</v>
      </c>
      <c r="U20" s="11">
        <v>40</v>
      </c>
      <c r="V20" s="11"/>
      <c r="W20" s="11"/>
      <c r="X20" s="11"/>
      <c r="Y20" s="11"/>
      <c r="Z20" s="11"/>
      <c r="AA20" s="11"/>
      <c r="AB20" s="11"/>
      <c r="AC20" s="11"/>
      <c r="AD20" s="11"/>
      <c r="AE20" s="11"/>
      <c r="AF20" s="11"/>
      <c r="AG20" s="11"/>
      <c r="AH20" s="11"/>
      <c r="AI20" s="11"/>
      <c r="AJ20" s="11"/>
      <c r="AK20" s="11"/>
      <c r="AL20" s="11"/>
      <c r="AM20" s="11"/>
      <c r="AN20" s="11"/>
      <c r="AO20" s="11"/>
      <c r="AP20" s="11"/>
      <c r="AQ20" s="11"/>
    </row>
    <row r="21" spans="1:43" ht="23.25" customHeight="1" x14ac:dyDescent="0.3">
      <c r="A21" s="11" t="s">
        <v>541</v>
      </c>
      <c r="B21" s="11"/>
      <c r="C21" s="11"/>
      <c r="D21" s="13"/>
      <c r="E21" s="13"/>
      <c r="F21" s="13" t="str">
        <f t="shared" si="0"/>
        <v>gift-codes.html?game=放置軍團</v>
      </c>
      <c r="G21" s="13"/>
      <c r="H21" s="13" t="str">
        <f t="shared" si="1"/>
        <v>https://www.ssbuy.tw/game-detail.html?game=放置軍團</v>
      </c>
      <c r="I21" s="20" t="s">
        <v>542</v>
      </c>
      <c r="J21" s="14" t="s">
        <v>543</v>
      </c>
      <c r="K21" s="11">
        <v>2540</v>
      </c>
      <c r="L21" s="11" t="s">
        <v>544</v>
      </c>
      <c r="M21" s="11">
        <v>1280</v>
      </c>
      <c r="N21" s="11" t="s">
        <v>545</v>
      </c>
      <c r="O21" s="11">
        <v>539</v>
      </c>
      <c r="P21" s="11" t="s">
        <v>546</v>
      </c>
      <c r="Q21" s="11">
        <v>267</v>
      </c>
      <c r="R21" s="11" t="s">
        <v>547</v>
      </c>
      <c r="S21" s="11">
        <v>137</v>
      </c>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row>
    <row r="22" spans="1:43" ht="23.25" customHeight="1" x14ac:dyDescent="0.3">
      <c r="A22" s="11" t="s">
        <v>548</v>
      </c>
      <c r="B22" s="11"/>
      <c r="C22" s="11"/>
      <c r="D22" s="13"/>
      <c r="E22" s="13"/>
      <c r="F22" s="13" t="str">
        <f t="shared" si="0"/>
        <v>gift-codes.html?game=明日方舟</v>
      </c>
      <c r="G22" s="13"/>
      <c r="H22" s="13" t="str">
        <f t="shared" si="1"/>
        <v>https://www.ssbuy.tw/game-detail.html?game=明日方舟</v>
      </c>
      <c r="I22" s="20" t="s">
        <v>549</v>
      </c>
      <c r="J22" s="14" t="s">
        <v>500</v>
      </c>
      <c r="K22" s="11">
        <v>2551</v>
      </c>
      <c r="L22" s="11" t="s">
        <v>550</v>
      </c>
      <c r="M22" s="11">
        <v>1323</v>
      </c>
      <c r="N22" s="11" t="s">
        <v>475</v>
      </c>
      <c r="O22" s="11">
        <v>786</v>
      </c>
      <c r="P22" s="11" t="s">
        <v>551</v>
      </c>
      <c r="Q22" s="11">
        <v>539</v>
      </c>
      <c r="R22" s="11" t="s">
        <v>552</v>
      </c>
      <c r="S22" s="11">
        <v>267</v>
      </c>
      <c r="T22" s="11" t="s">
        <v>553</v>
      </c>
      <c r="U22" s="11">
        <v>137</v>
      </c>
      <c r="V22" s="11" t="s">
        <v>554</v>
      </c>
      <c r="W22" s="11">
        <v>35</v>
      </c>
      <c r="X22" s="11"/>
      <c r="Y22" s="11"/>
      <c r="Z22" s="11"/>
      <c r="AA22" s="11"/>
      <c r="AB22" s="11"/>
      <c r="AC22" s="11"/>
      <c r="AD22" s="11"/>
      <c r="AE22" s="11"/>
      <c r="AF22" s="11"/>
      <c r="AG22" s="11"/>
      <c r="AH22" s="11"/>
      <c r="AI22" s="11"/>
      <c r="AJ22" s="11"/>
      <c r="AK22" s="11"/>
      <c r="AL22" s="11"/>
      <c r="AM22" s="11"/>
      <c r="AN22" s="11"/>
      <c r="AO22" s="11"/>
      <c r="AP22" s="11"/>
      <c r="AQ22" s="11"/>
    </row>
    <row r="23" spans="1:43" ht="23.25" customHeight="1" x14ac:dyDescent="0.3">
      <c r="A23" s="11" t="s">
        <v>555</v>
      </c>
      <c r="B23" s="11"/>
      <c r="C23" s="11"/>
      <c r="D23" s="13"/>
      <c r="E23" s="13"/>
      <c r="F23" s="13" t="str">
        <f t="shared" si="0"/>
        <v>gift-codes.html?game=屍鬼三國</v>
      </c>
      <c r="G23" s="13"/>
      <c r="H23" s="13" t="str">
        <f t="shared" si="1"/>
        <v>https://www.ssbuy.tw/game-detail.html?game=屍鬼三國</v>
      </c>
      <c r="I23" s="20" t="s">
        <v>556</v>
      </c>
      <c r="J23" s="14" t="s">
        <v>557</v>
      </c>
      <c r="K23" s="11">
        <v>2551</v>
      </c>
      <c r="L23" s="11" t="s">
        <v>558</v>
      </c>
      <c r="M23" s="11">
        <v>1323</v>
      </c>
      <c r="N23" s="11" t="s">
        <v>559</v>
      </c>
      <c r="O23" s="11">
        <v>786</v>
      </c>
      <c r="P23" s="11" t="s">
        <v>560</v>
      </c>
      <c r="Q23" s="11">
        <v>394</v>
      </c>
      <c r="R23" s="11" t="s">
        <v>561</v>
      </c>
      <c r="S23" s="11">
        <v>137</v>
      </c>
      <c r="T23" s="11" t="s">
        <v>562</v>
      </c>
      <c r="U23" s="11">
        <v>30</v>
      </c>
      <c r="V23" s="11"/>
      <c r="W23" s="11"/>
      <c r="X23" s="11"/>
      <c r="Y23" s="11"/>
      <c r="Z23" s="11"/>
      <c r="AA23" s="11"/>
      <c r="AB23" s="11"/>
      <c r="AC23" s="11"/>
      <c r="AD23" s="11"/>
      <c r="AE23" s="11"/>
      <c r="AF23" s="11"/>
      <c r="AG23" s="11"/>
      <c r="AH23" s="11"/>
      <c r="AI23" s="11"/>
      <c r="AJ23" s="11"/>
      <c r="AK23" s="11"/>
      <c r="AL23" s="11"/>
      <c r="AM23" s="11"/>
      <c r="AN23" s="11"/>
      <c r="AO23" s="11"/>
      <c r="AP23" s="11"/>
      <c r="AQ23" s="11"/>
    </row>
    <row r="24" spans="1:43" ht="23.25" customHeight="1" x14ac:dyDescent="0.3">
      <c r="A24" s="11" t="s">
        <v>563</v>
      </c>
      <c r="B24" s="11"/>
      <c r="C24" s="11"/>
      <c r="D24" s="13"/>
      <c r="E24" s="13"/>
      <c r="F24" s="13" t="str">
        <f t="shared" si="0"/>
        <v>gift-codes.html?game=星鏈計畫：未來少女</v>
      </c>
      <c r="G24" s="13"/>
      <c r="H24" s="13" t="str">
        <f t="shared" si="1"/>
        <v>https://www.ssbuy.tw/game-detail.html?game=星鏈計畫：未來少女</v>
      </c>
      <c r="I24" s="20" t="s">
        <v>564</v>
      </c>
      <c r="J24" s="14" t="s">
        <v>565</v>
      </c>
      <c r="K24" s="11">
        <v>2150</v>
      </c>
      <c r="L24" s="11" t="s">
        <v>566</v>
      </c>
      <c r="M24" s="11">
        <v>1750</v>
      </c>
      <c r="N24" s="11" t="s">
        <v>567</v>
      </c>
      <c r="O24" s="11">
        <v>1130</v>
      </c>
      <c r="P24" s="11" t="s">
        <v>568</v>
      </c>
      <c r="Q24" s="11">
        <v>700</v>
      </c>
      <c r="R24" s="11" t="s">
        <v>569</v>
      </c>
      <c r="S24" s="11">
        <v>340</v>
      </c>
      <c r="T24" s="11" t="s">
        <v>570</v>
      </c>
      <c r="U24" s="11">
        <v>90</v>
      </c>
      <c r="V24" s="11"/>
      <c r="W24" s="11"/>
      <c r="X24" s="11"/>
      <c r="Y24" s="11"/>
      <c r="Z24" s="11"/>
      <c r="AA24" s="11"/>
      <c r="AB24" s="11"/>
      <c r="AC24" s="11"/>
      <c r="AD24" s="11"/>
      <c r="AE24" s="11"/>
      <c r="AF24" s="11"/>
      <c r="AG24" s="11"/>
      <c r="AH24" s="11"/>
      <c r="AI24" s="11"/>
      <c r="AJ24" s="11"/>
      <c r="AK24" s="11"/>
      <c r="AL24" s="11"/>
      <c r="AM24" s="11"/>
      <c r="AN24" s="11"/>
      <c r="AO24" s="11"/>
      <c r="AP24" s="11"/>
      <c r="AQ24" s="11"/>
    </row>
    <row r="25" spans="1:43" ht="23.25" customHeight="1" x14ac:dyDescent="0.3">
      <c r="A25" s="11" t="s">
        <v>571</v>
      </c>
      <c r="B25" s="11"/>
      <c r="C25" s="11"/>
      <c r="D25" s="13"/>
      <c r="E25" s="13"/>
      <c r="F25" s="13" t="str">
        <f t="shared" si="0"/>
        <v>gift-codes.html?game=英雄之王</v>
      </c>
      <c r="G25" s="13"/>
      <c r="H25" s="13" t="str">
        <f t="shared" si="1"/>
        <v>https://www.ssbuy.tw/game-detail.html?game=英雄之王</v>
      </c>
      <c r="I25" s="20" t="s">
        <v>572</v>
      </c>
      <c r="J25" s="14" t="s">
        <v>573</v>
      </c>
      <c r="K25" s="11">
        <v>2551</v>
      </c>
      <c r="L25" s="11" t="s">
        <v>492</v>
      </c>
      <c r="M25" s="11">
        <v>1323</v>
      </c>
      <c r="N25" s="11" t="s">
        <v>493</v>
      </c>
      <c r="O25" s="11">
        <v>786</v>
      </c>
      <c r="P25" s="11" t="s">
        <v>574</v>
      </c>
      <c r="Q25" s="11">
        <v>539</v>
      </c>
      <c r="R25" s="11" t="s">
        <v>575</v>
      </c>
      <c r="S25" s="11">
        <v>267</v>
      </c>
      <c r="T25" s="11" t="s">
        <v>576</v>
      </c>
      <c r="U25" s="11">
        <v>137</v>
      </c>
      <c r="V25" s="11" t="s">
        <v>577</v>
      </c>
      <c r="W25" s="11">
        <v>35</v>
      </c>
      <c r="X25" s="11"/>
      <c r="Y25" s="11"/>
      <c r="Z25" s="11"/>
      <c r="AA25" s="11"/>
      <c r="AB25" s="11"/>
      <c r="AC25" s="11"/>
      <c r="AD25" s="11"/>
      <c r="AE25" s="11"/>
      <c r="AF25" s="11"/>
      <c r="AG25" s="11"/>
      <c r="AH25" s="11"/>
      <c r="AI25" s="11"/>
      <c r="AJ25" s="11"/>
      <c r="AK25" s="11"/>
      <c r="AL25" s="11"/>
      <c r="AM25" s="11"/>
      <c r="AN25" s="11"/>
      <c r="AO25" s="11"/>
      <c r="AP25" s="11"/>
      <c r="AQ25" s="11"/>
    </row>
    <row r="26" spans="1:43" ht="23.25" customHeight="1" x14ac:dyDescent="0.3">
      <c r="A26" s="11" t="s">
        <v>578</v>
      </c>
      <c r="B26" s="11"/>
      <c r="C26" s="11"/>
      <c r="D26" s="13"/>
      <c r="E26" s="13"/>
      <c r="F26" s="13" t="str">
        <f t="shared" si="0"/>
        <v>gift-codes.html?game=英雄聯盟</v>
      </c>
      <c r="G26" s="13"/>
      <c r="H26" s="13" t="str">
        <f t="shared" si="1"/>
        <v>https://www.ssbuy.tw/game-detail.html?game=英雄聯盟</v>
      </c>
      <c r="I26" s="20" t="s">
        <v>1547</v>
      </c>
      <c r="J26" s="14" t="s">
        <v>579</v>
      </c>
      <c r="K26" s="11">
        <v>2420</v>
      </c>
      <c r="L26" s="11" t="s">
        <v>580</v>
      </c>
      <c r="M26" s="11">
        <v>1323</v>
      </c>
      <c r="N26" s="11" t="s">
        <v>581</v>
      </c>
      <c r="O26" s="11">
        <v>740</v>
      </c>
      <c r="P26" s="11" t="s">
        <v>582</v>
      </c>
      <c r="Q26" s="11">
        <v>267</v>
      </c>
      <c r="R26" s="11" t="s">
        <v>583</v>
      </c>
      <c r="S26" s="11">
        <v>137</v>
      </c>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row>
    <row r="27" spans="1:43" ht="23.25" customHeight="1" x14ac:dyDescent="0.3">
      <c r="A27" s="11" t="s">
        <v>584</v>
      </c>
      <c r="B27" s="11"/>
      <c r="C27" s="11"/>
      <c r="D27" s="13"/>
      <c r="E27" s="13"/>
      <c r="F27" s="13" t="str">
        <f t="shared" si="0"/>
        <v>gift-codes.html?game=恐龍突變</v>
      </c>
      <c r="G27" s="13"/>
      <c r="H27" s="13" t="str">
        <f t="shared" si="1"/>
        <v>https://www.ssbuy.tw/game-detail.html?game=恐龍突變</v>
      </c>
      <c r="I27" s="20" t="s">
        <v>585</v>
      </c>
      <c r="J27" s="14" t="s">
        <v>586</v>
      </c>
      <c r="K27" s="11">
        <v>1323</v>
      </c>
      <c r="L27" s="11" t="s">
        <v>587</v>
      </c>
      <c r="M27" s="11">
        <v>1120</v>
      </c>
      <c r="N27" s="11" t="s">
        <v>588</v>
      </c>
      <c r="O27" s="11">
        <v>786</v>
      </c>
      <c r="P27" s="11" t="s">
        <v>589</v>
      </c>
      <c r="Q27" s="11">
        <v>680</v>
      </c>
      <c r="R27" s="11" t="s">
        <v>590</v>
      </c>
      <c r="S27" s="11">
        <v>539</v>
      </c>
      <c r="T27" s="11" t="s">
        <v>591</v>
      </c>
      <c r="U27" s="11">
        <v>394</v>
      </c>
      <c r="V27" s="11" t="s">
        <v>592</v>
      </c>
      <c r="W27" s="11">
        <v>267</v>
      </c>
      <c r="X27" s="11" t="s">
        <v>593</v>
      </c>
      <c r="Y27" s="11">
        <v>170</v>
      </c>
      <c r="Z27" s="11"/>
      <c r="AA27" s="11"/>
      <c r="AB27" s="11"/>
      <c r="AC27" s="11"/>
      <c r="AD27" s="11"/>
      <c r="AE27" s="11"/>
      <c r="AF27" s="11"/>
      <c r="AG27" s="11"/>
      <c r="AH27" s="11"/>
      <c r="AI27" s="11"/>
      <c r="AJ27" s="11"/>
      <c r="AK27" s="11"/>
      <c r="AL27" s="11"/>
      <c r="AM27" s="11"/>
      <c r="AN27" s="11"/>
      <c r="AO27" s="11"/>
      <c r="AP27" s="11"/>
      <c r="AQ27" s="11"/>
    </row>
    <row r="28" spans="1:43" ht="23.25" customHeight="1" x14ac:dyDescent="0.3">
      <c r="A28" s="11" t="s">
        <v>594</v>
      </c>
      <c r="B28" s="11"/>
      <c r="C28" s="11"/>
      <c r="D28" s="13"/>
      <c r="E28" s="13"/>
      <c r="F28" s="13" t="str">
        <f t="shared" si="0"/>
        <v>gift-codes.html?game=神域</v>
      </c>
      <c r="G28" s="13"/>
      <c r="H28" s="13" t="str">
        <f t="shared" si="1"/>
        <v>https://www.ssbuy.tw/game-detail.html?game=神域</v>
      </c>
      <c r="I28" s="20" t="s">
        <v>595</v>
      </c>
      <c r="J28" s="14" t="s">
        <v>596</v>
      </c>
      <c r="K28" s="11">
        <v>2551</v>
      </c>
      <c r="L28" s="11" t="s">
        <v>597</v>
      </c>
      <c r="M28" s="11">
        <v>1323</v>
      </c>
      <c r="N28" s="11" t="s">
        <v>598</v>
      </c>
      <c r="O28" s="11">
        <v>786</v>
      </c>
      <c r="P28" s="11" t="s">
        <v>599</v>
      </c>
      <c r="Q28" s="11">
        <v>539</v>
      </c>
      <c r="R28" s="11" t="s">
        <v>600</v>
      </c>
      <c r="S28" s="11">
        <v>267</v>
      </c>
      <c r="T28" s="11" t="s">
        <v>504</v>
      </c>
      <c r="U28" s="11">
        <v>137</v>
      </c>
      <c r="V28" s="11" t="s">
        <v>463</v>
      </c>
      <c r="W28" s="11">
        <v>35</v>
      </c>
      <c r="X28" s="11"/>
      <c r="Y28" s="11"/>
      <c r="Z28" s="11"/>
      <c r="AA28" s="11"/>
      <c r="AB28" s="11"/>
      <c r="AC28" s="11"/>
      <c r="AD28" s="11"/>
      <c r="AE28" s="11"/>
      <c r="AF28" s="11"/>
      <c r="AG28" s="11"/>
      <c r="AH28" s="11"/>
      <c r="AI28" s="11"/>
      <c r="AJ28" s="11"/>
      <c r="AK28" s="11"/>
      <c r="AL28" s="11"/>
      <c r="AM28" s="11"/>
      <c r="AN28" s="11"/>
      <c r="AO28" s="11"/>
      <c r="AP28" s="11"/>
      <c r="AQ28" s="11"/>
    </row>
    <row r="29" spans="1:43" ht="23.25" customHeight="1" x14ac:dyDescent="0.3">
      <c r="A29" s="11" t="s">
        <v>601</v>
      </c>
      <c r="B29" s="11"/>
      <c r="C29" s="11"/>
      <c r="D29" s="13"/>
      <c r="E29" s="13"/>
      <c r="F29" s="13" t="str">
        <f t="shared" si="0"/>
        <v>gift-codes.html?game=崩壞：星穹鐵道</v>
      </c>
      <c r="G29" s="13"/>
      <c r="H29" s="13" t="str">
        <f t="shared" si="1"/>
        <v>https://www.ssbuy.tw/game-detail.html?game=崩壞：星穹鐵道</v>
      </c>
      <c r="I29" s="20" t="s">
        <v>602</v>
      </c>
      <c r="J29" s="14" t="s">
        <v>603</v>
      </c>
      <c r="K29" s="11">
        <v>2320</v>
      </c>
      <c r="L29" s="11" t="s">
        <v>604</v>
      </c>
      <c r="M29" s="11">
        <v>1250</v>
      </c>
      <c r="N29" s="11" t="s">
        <v>605</v>
      </c>
      <c r="O29" s="11">
        <v>790</v>
      </c>
      <c r="P29" s="11" t="s">
        <v>606</v>
      </c>
      <c r="Q29" s="11">
        <v>394</v>
      </c>
      <c r="R29" s="11" t="s">
        <v>607</v>
      </c>
      <c r="S29" s="11">
        <v>137</v>
      </c>
      <c r="T29" s="11" t="s">
        <v>608</v>
      </c>
      <c r="U29" s="11">
        <v>30</v>
      </c>
      <c r="V29" s="11" t="s">
        <v>609</v>
      </c>
      <c r="W29" s="11">
        <v>137</v>
      </c>
      <c r="X29" s="11" t="s">
        <v>610</v>
      </c>
      <c r="Y29" s="11">
        <v>260</v>
      </c>
      <c r="Z29" s="11" t="s">
        <v>611</v>
      </c>
      <c r="AA29" s="11">
        <v>520</v>
      </c>
      <c r="AB29" s="11"/>
      <c r="AC29" s="11"/>
      <c r="AD29" s="11"/>
      <c r="AE29" s="11"/>
      <c r="AF29" s="11"/>
      <c r="AG29" s="11"/>
      <c r="AH29" s="11"/>
      <c r="AI29" s="11"/>
      <c r="AJ29" s="11"/>
      <c r="AK29" s="11"/>
      <c r="AL29" s="11"/>
      <c r="AM29" s="11"/>
      <c r="AN29" s="11"/>
      <c r="AO29" s="11"/>
      <c r="AP29" s="11"/>
      <c r="AQ29" s="11"/>
    </row>
    <row r="30" spans="1:43" ht="23.25" customHeight="1" x14ac:dyDescent="0.3">
      <c r="A30" s="11" t="s">
        <v>612</v>
      </c>
      <c r="B30" s="11"/>
      <c r="C30" s="11"/>
      <c r="D30" s="13"/>
      <c r="E30" s="13"/>
      <c r="F30" s="13" t="str">
        <f t="shared" si="0"/>
        <v>gift-codes.html?game=救世者之樹：新世界</v>
      </c>
      <c r="G30" s="13"/>
      <c r="H30" s="13" t="str">
        <f t="shared" si="1"/>
        <v>https://www.ssbuy.tw/game-detail.html?game=救世者之樹：新世界</v>
      </c>
      <c r="I30" s="20" t="s">
        <v>613</v>
      </c>
      <c r="J30" s="14" t="s">
        <v>614</v>
      </c>
      <c r="K30" s="11">
        <v>2551</v>
      </c>
      <c r="L30" s="11" t="s">
        <v>492</v>
      </c>
      <c r="M30" s="11">
        <v>1323</v>
      </c>
      <c r="N30" s="11" t="s">
        <v>615</v>
      </c>
      <c r="O30" s="11">
        <v>786</v>
      </c>
      <c r="P30" s="11" t="s">
        <v>616</v>
      </c>
      <c r="Q30" s="11">
        <v>539</v>
      </c>
      <c r="R30" s="11" t="s">
        <v>617</v>
      </c>
      <c r="S30" s="11">
        <v>267</v>
      </c>
      <c r="T30" s="11" t="s">
        <v>618</v>
      </c>
      <c r="U30" s="11">
        <v>137</v>
      </c>
      <c r="V30" s="11" t="s">
        <v>619</v>
      </c>
      <c r="W30" s="11">
        <v>35</v>
      </c>
      <c r="X30" s="11"/>
      <c r="Y30" s="11"/>
      <c r="Z30" s="11"/>
      <c r="AA30" s="11"/>
      <c r="AB30" s="11"/>
      <c r="AC30" s="11"/>
      <c r="AD30" s="11"/>
      <c r="AE30" s="11"/>
      <c r="AF30" s="11"/>
      <c r="AG30" s="11"/>
      <c r="AH30" s="11"/>
      <c r="AI30" s="11"/>
      <c r="AJ30" s="11"/>
      <c r="AK30" s="11"/>
      <c r="AL30" s="11"/>
      <c r="AM30" s="11"/>
      <c r="AN30" s="11"/>
      <c r="AO30" s="11"/>
      <c r="AP30" s="11"/>
      <c r="AQ30" s="11"/>
    </row>
    <row r="31" spans="1:43" ht="23.25" customHeight="1" x14ac:dyDescent="0.3">
      <c r="A31" s="11" t="s">
        <v>620</v>
      </c>
      <c r="B31" s="11"/>
      <c r="C31" s="11"/>
      <c r="D31" s="13"/>
      <c r="E31" s="13"/>
      <c r="F31" s="13" t="str">
        <f t="shared" si="0"/>
        <v>gift-codes.html?game=球球英雄</v>
      </c>
      <c r="G31" s="13"/>
      <c r="H31" s="13" t="str">
        <f t="shared" si="1"/>
        <v>https://www.ssbuy.tw/game-detail.html?game=球球英雄</v>
      </c>
      <c r="I31" s="20" t="s">
        <v>621</v>
      </c>
      <c r="J31" s="14" t="s">
        <v>622</v>
      </c>
      <c r="K31" s="11">
        <v>2551</v>
      </c>
      <c r="L31" s="11" t="s">
        <v>597</v>
      </c>
      <c r="M31" s="11">
        <v>1390</v>
      </c>
      <c r="N31" s="11" t="s">
        <v>623</v>
      </c>
      <c r="O31" s="11">
        <v>786</v>
      </c>
      <c r="P31" s="11" t="s">
        <v>624</v>
      </c>
      <c r="Q31" s="11">
        <v>539</v>
      </c>
      <c r="R31" s="11" t="s">
        <v>625</v>
      </c>
      <c r="S31" s="11">
        <v>267</v>
      </c>
      <c r="T31" s="11" t="s">
        <v>626</v>
      </c>
      <c r="U31" s="11">
        <v>137</v>
      </c>
      <c r="V31" s="11" t="s">
        <v>627</v>
      </c>
      <c r="W31" s="11">
        <v>35</v>
      </c>
      <c r="X31" s="11"/>
      <c r="Y31" s="11"/>
      <c r="Z31" s="11"/>
      <c r="AA31" s="11"/>
      <c r="AB31" s="11"/>
      <c r="AC31" s="11"/>
      <c r="AD31" s="11"/>
      <c r="AE31" s="11"/>
      <c r="AF31" s="11"/>
      <c r="AG31" s="11"/>
      <c r="AH31" s="11"/>
      <c r="AI31" s="11"/>
      <c r="AJ31" s="11"/>
      <c r="AK31" s="11"/>
      <c r="AL31" s="11"/>
      <c r="AM31" s="11"/>
      <c r="AN31" s="11"/>
      <c r="AO31" s="11"/>
      <c r="AP31" s="11"/>
      <c r="AQ31" s="11"/>
    </row>
    <row r="32" spans="1:43" ht="23.25" customHeight="1" x14ac:dyDescent="0.3">
      <c r="A32" s="11" t="s">
        <v>628</v>
      </c>
      <c r="B32" s="11"/>
      <c r="C32" s="11"/>
      <c r="D32" s="13"/>
      <c r="E32" s="13"/>
      <c r="F32" s="13" t="str">
        <f t="shared" si="0"/>
        <v>gift-codes.html?game=第七史詩</v>
      </c>
      <c r="G32" s="13"/>
      <c r="H32" s="13" t="str">
        <f t="shared" si="1"/>
        <v>https://www.ssbuy.tw/game-detail.html?game=第七史詩</v>
      </c>
      <c r="I32" s="20" t="s">
        <v>629</v>
      </c>
      <c r="J32" s="14" t="s">
        <v>630</v>
      </c>
      <c r="K32" s="11">
        <v>2551</v>
      </c>
      <c r="L32" s="11" t="s">
        <v>631</v>
      </c>
      <c r="M32" s="11">
        <v>1390</v>
      </c>
      <c r="N32" s="11" t="s">
        <v>632</v>
      </c>
      <c r="O32" s="11">
        <v>786</v>
      </c>
      <c r="P32" s="11" t="s">
        <v>624</v>
      </c>
      <c r="Q32" s="11">
        <v>539</v>
      </c>
      <c r="R32" s="11" t="s">
        <v>633</v>
      </c>
      <c r="S32" s="11">
        <v>267</v>
      </c>
      <c r="T32" s="11" t="s">
        <v>634</v>
      </c>
      <c r="U32" s="11">
        <v>137</v>
      </c>
      <c r="V32" s="11" t="s">
        <v>635</v>
      </c>
      <c r="W32" s="11">
        <v>35</v>
      </c>
      <c r="X32" s="11"/>
      <c r="Y32" s="11"/>
      <c r="Z32" s="11"/>
      <c r="AA32" s="11"/>
      <c r="AB32" s="11"/>
      <c r="AC32" s="11"/>
      <c r="AD32" s="11"/>
      <c r="AE32" s="11"/>
      <c r="AF32" s="11"/>
      <c r="AG32" s="11"/>
      <c r="AH32" s="11"/>
      <c r="AI32" s="11"/>
      <c r="AJ32" s="11"/>
      <c r="AK32" s="11"/>
      <c r="AL32" s="11"/>
      <c r="AM32" s="11"/>
      <c r="AN32" s="11"/>
      <c r="AO32" s="11"/>
      <c r="AP32" s="11"/>
      <c r="AQ32" s="11"/>
    </row>
    <row r="33" spans="1:43" ht="23.25" customHeight="1" x14ac:dyDescent="0.3">
      <c r="A33" s="11" t="s">
        <v>636</v>
      </c>
      <c r="B33" s="11"/>
      <c r="C33" s="11"/>
      <c r="D33" s="13"/>
      <c r="E33" s="13"/>
      <c r="F33" s="13" t="str">
        <f t="shared" si="0"/>
        <v>gift-codes.html?game=創世紀戰M：阿修羅計畫</v>
      </c>
      <c r="G33" s="13"/>
      <c r="H33" s="13" t="str">
        <f t="shared" si="1"/>
        <v>https://www.ssbuy.tw/game-detail.html?game=創世紀戰M：阿修羅計畫</v>
      </c>
      <c r="I33" s="20" t="s">
        <v>637</v>
      </c>
      <c r="J33" s="14" t="s">
        <v>638</v>
      </c>
      <c r="K33" s="11">
        <v>2551</v>
      </c>
      <c r="L33" s="11" t="s">
        <v>639</v>
      </c>
      <c r="M33" s="11">
        <v>1980</v>
      </c>
      <c r="N33" s="11" t="s">
        <v>640</v>
      </c>
      <c r="O33" s="11">
        <v>1323</v>
      </c>
      <c r="P33" s="11" t="s">
        <v>641</v>
      </c>
      <c r="Q33" s="11">
        <v>786</v>
      </c>
      <c r="R33" s="11" t="s">
        <v>642</v>
      </c>
      <c r="S33" s="11">
        <v>539</v>
      </c>
      <c r="T33" s="11" t="s">
        <v>643</v>
      </c>
      <c r="U33" s="11">
        <v>394</v>
      </c>
      <c r="V33" s="11" t="s">
        <v>644</v>
      </c>
      <c r="W33" s="11">
        <v>137</v>
      </c>
      <c r="X33" s="11" t="s">
        <v>645</v>
      </c>
      <c r="Y33" s="11">
        <v>40</v>
      </c>
      <c r="Z33" s="11"/>
      <c r="AA33" s="11"/>
      <c r="AB33" s="11"/>
      <c r="AC33" s="11"/>
      <c r="AD33" s="11"/>
      <c r="AE33" s="11"/>
      <c r="AF33" s="11"/>
      <c r="AG33" s="11"/>
      <c r="AH33" s="11"/>
      <c r="AI33" s="11"/>
      <c r="AJ33" s="11"/>
      <c r="AK33" s="11"/>
      <c r="AL33" s="11"/>
      <c r="AM33" s="11"/>
      <c r="AN33" s="11"/>
      <c r="AO33" s="11"/>
      <c r="AP33" s="11"/>
      <c r="AQ33" s="11"/>
    </row>
    <row r="34" spans="1:43" ht="23.25" customHeight="1" x14ac:dyDescent="0.3">
      <c r="A34" s="11" t="s">
        <v>646</v>
      </c>
      <c r="B34" s="11"/>
      <c r="C34" s="11"/>
      <c r="D34" s="13"/>
      <c r="E34" s="13"/>
      <c r="F34" s="13" t="str">
        <f t="shared" si="0"/>
        <v>gift-codes.html?game=最強宗師</v>
      </c>
      <c r="G34" s="13"/>
      <c r="H34" s="13" t="str">
        <f t="shared" si="1"/>
        <v>https://www.ssbuy.tw/game-detail.html?game=最強宗師</v>
      </c>
      <c r="I34" s="20" t="s">
        <v>647</v>
      </c>
      <c r="J34" s="14" t="s">
        <v>648</v>
      </c>
      <c r="K34" s="11">
        <v>2551</v>
      </c>
      <c r="L34" s="11" t="s">
        <v>649</v>
      </c>
      <c r="M34" s="11">
        <v>1323</v>
      </c>
      <c r="N34" s="11" t="s">
        <v>650</v>
      </c>
      <c r="O34" s="11">
        <v>786</v>
      </c>
      <c r="P34" s="11" t="s">
        <v>651</v>
      </c>
      <c r="Q34" s="11">
        <v>539</v>
      </c>
      <c r="R34" s="11" t="s">
        <v>652</v>
      </c>
      <c r="S34" s="11">
        <v>394</v>
      </c>
      <c r="T34" s="11" t="s">
        <v>653</v>
      </c>
      <c r="U34" s="11">
        <v>267</v>
      </c>
      <c r="V34" s="11" t="s">
        <v>654</v>
      </c>
      <c r="W34" s="11">
        <v>137</v>
      </c>
      <c r="X34" s="11" t="s">
        <v>655</v>
      </c>
      <c r="Y34" s="11">
        <v>60</v>
      </c>
      <c r="Z34" s="11" t="s">
        <v>656</v>
      </c>
      <c r="AA34" s="11">
        <v>35</v>
      </c>
      <c r="AB34" s="11"/>
      <c r="AC34" s="11"/>
      <c r="AD34" s="11"/>
      <c r="AE34" s="11"/>
      <c r="AF34" s="11"/>
      <c r="AG34" s="11"/>
      <c r="AH34" s="11"/>
      <c r="AI34" s="11"/>
      <c r="AJ34" s="11"/>
      <c r="AK34" s="11"/>
      <c r="AL34" s="11"/>
      <c r="AM34" s="11"/>
      <c r="AN34" s="11"/>
      <c r="AO34" s="11"/>
      <c r="AP34" s="11"/>
      <c r="AQ34" s="11"/>
    </row>
    <row r="35" spans="1:43" ht="23.25" customHeight="1" x14ac:dyDescent="0.3">
      <c r="A35" s="11" t="s">
        <v>657</v>
      </c>
      <c r="B35" s="11"/>
      <c r="C35" s="11"/>
      <c r="D35" s="13"/>
      <c r="E35" s="13"/>
      <c r="F35" s="13" t="str">
        <f t="shared" si="0"/>
        <v>gift-codes.html?game=無期迷途</v>
      </c>
      <c r="G35" s="13"/>
      <c r="H35" s="13" t="str">
        <f t="shared" si="1"/>
        <v>https://www.ssbuy.tw/game-detail.html?game=無期迷途</v>
      </c>
      <c r="I35" s="20" t="s">
        <v>658</v>
      </c>
      <c r="J35" s="14" t="s">
        <v>659</v>
      </c>
      <c r="K35" s="11">
        <v>2360</v>
      </c>
      <c r="L35" s="11" t="s">
        <v>660</v>
      </c>
      <c r="M35" s="11">
        <v>1200</v>
      </c>
      <c r="N35" s="11" t="s">
        <v>661</v>
      </c>
      <c r="O35" s="11">
        <v>800</v>
      </c>
      <c r="P35" s="11" t="s">
        <v>662</v>
      </c>
      <c r="Q35" s="11">
        <v>420</v>
      </c>
      <c r="R35" s="11" t="s">
        <v>663</v>
      </c>
      <c r="S35" s="11">
        <v>137</v>
      </c>
      <c r="T35" s="11" t="s">
        <v>664</v>
      </c>
      <c r="U35" s="11">
        <v>30</v>
      </c>
      <c r="V35" s="11"/>
      <c r="W35" s="11"/>
      <c r="X35" s="11"/>
      <c r="Y35" s="11"/>
      <c r="Z35" s="11"/>
      <c r="AA35" s="11"/>
      <c r="AB35" s="11"/>
      <c r="AC35" s="11"/>
      <c r="AD35" s="11"/>
      <c r="AE35" s="11"/>
      <c r="AF35" s="11"/>
      <c r="AG35" s="11"/>
      <c r="AH35" s="11"/>
      <c r="AI35" s="11"/>
      <c r="AJ35" s="11"/>
      <c r="AK35" s="11"/>
      <c r="AL35" s="11"/>
      <c r="AM35" s="11"/>
      <c r="AN35" s="11"/>
      <c r="AO35" s="11"/>
      <c r="AP35" s="11"/>
      <c r="AQ35" s="11"/>
    </row>
    <row r="36" spans="1:43" ht="23.25" customHeight="1" x14ac:dyDescent="0.3">
      <c r="A36" s="11" t="s">
        <v>665</v>
      </c>
      <c r="B36" s="11"/>
      <c r="C36" s="11"/>
      <c r="D36" s="13"/>
      <c r="E36" s="13"/>
      <c r="F36" s="13" t="str">
        <f t="shared" si="0"/>
        <v>gift-codes.html?game=絕區零</v>
      </c>
      <c r="G36" s="13"/>
      <c r="H36" s="13" t="str">
        <f t="shared" si="1"/>
        <v>https://www.ssbuy.tw/game-detail.html?game=絕區零</v>
      </c>
      <c r="I36" s="20" t="s">
        <v>666</v>
      </c>
      <c r="J36" s="14" t="s">
        <v>667</v>
      </c>
      <c r="K36" s="11">
        <v>2520</v>
      </c>
      <c r="L36" s="11" t="s">
        <v>668</v>
      </c>
      <c r="M36" s="11">
        <v>1323</v>
      </c>
      <c r="N36" s="11" t="s">
        <v>669</v>
      </c>
      <c r="O36" s="11">
        <v>786</v>
      </c>
      <c r="P36" s="11" t="s">
        <v>670</v>
      </c>
      <c r="Q36" s="11">
        <v>394</v>
      </c>
      <c r="R36" s="11" t="s">
        <v>671</v>
      </c>
      <c r="S36" s="11">
        <v>137</v>
      </c>
      <c r="T36" s="11" t="s">
        <v>672</v>
      </c>
      <c r="U36" s="11">
        <v>30</v>
      </c>
      <c r="V36" s="11" t="s">
        <v>673</v>
      </c>
      <c r="W36" s="11">
        <v>137</v>
      </c>
      <c r="X36" s="11" t="s">
        <v>674</v>
      </c>
      <c r="Y36" s="11">
        <v>270</v>
      </c>
      <c r="Z36" s="11" t="s">
        <v>675</v>
      </c>
      <c r="AA36" s="11">
        <v>540</v>
      </c>
      <c r="AB36" s="11"/>
      <c r="AC36" s="11"/>
      <c r="AD36" s="11"/>
      <c r="AE36" s="11"/>
      <c r="AF36" s="11"/>
      <c r="AG36" s="11"/>
      <c r="AH36" s="11"/>
      <c r="AI36" s="11"/>
      <c r="AJ36" s="11"/>
      <c r="AK36" s="11"/>
      <c r="AL36" s="11"/>
      <c r="AM36" s="11"/>
      <c r="AN36" s="11"/>
      <c r="AO36" s="11"/>
      <c r="AP36" s="11"/>
      <c r="AQ36" s="11"/>
    </row>
    <row r="37" spans="1:43" ht="23.25" customHeight="1" x14ac:dyDescent="0.3">
      <c r="A37" s="11" t="s">
        <v>676</v>
      </c>
      <c r="B37" s="11"/>
      <c r="C37" s="11"/>
      <c r="D37" s="13"/>
      <c r="E37" s="13"/>
      <c r="F37" s="13" t="str">
        <f t="shared" si="0"/>
        <v>gift-codes.html?game=傳說對決</v>
      </c>
      <c r="G37" s="13"/>
      <c r="H37" s="13" t="str">
        <f t="shared" si="1"/>
        <v>https://www.ssbuy.tw/game-detail.html?game=傳說對決</v>
      </c>
      <c r="I37" s="20" t="s">
        <v>677</v>
      </c>
      <c r="J37" s="14" t="s">
        <v>678</v>
      </c>
      <c r="K37" s="11">
        <v>2660</v>
      </c>
      <c r="L37" s="11" t="s">
        <v>679</v>
      </c>
      <c r="M37" s="11">
        <v>2350</v>
      </c>
      <c r="N37" s="11" t="s">
        <v>680</v>
      </c>
      <c r="O37" s="11">
        <v>1890</v>
      </c>
      <c r="P37" s="11" t="s">
        <v>681</v>
      </c>
      <c r="Q37" s="11">
        <v>1390</v>
      </c>
      <c r="R37" s="11" t="s">
        <v>682</v>
      </c>
      <c r="S37" s="11">
        <v>970</v>
      </c>
      <c r="T37" s="11" t="s">
        <v>683</v>
      </c>
      <c r="U37" s="11">
        <v>750</v>
      </c>
      <c r="V37" s="11" t="s">
        <v>684</v>
      </c>
      <c r="W37" s="11">
        <v>490</v>
      </c>
      <c r="X37" s="11" t="s">
        <v>685</v>
      </c>
      <c r="Y37" s="11">
        <v>250</v>
      </c>
      <c r="Z37" s="11"/>
      <c r="AA37" s="11"/>
      <c r="AB37" s="11"/>
      <c r="AC37" s="11"/>
      <c r="AD37" s="11"/>
      <c r="AE37" s="11"/>
      <c r="AF37" s="11"/>
      <c r="AG37" s="11"/>
      <c r="AH37" s="11"/>
      <c r="AI37" s="11"/>
      <c r="AJ37" s="11"/>
      <c r="AK37" s="11"/>
      <c r="AL37" s="11"/>
      <c r="AM37" s="11"/>
      <c r="AN37" s="11"/>
      <c r="AO37" s="11"/>
      <c r="AP37" s="11"/>
      <c r="AQ37" s="11"/>
    </row>
    <row r="38" spans="1:43" ht="23.25" customHeight="1" x14ac:dyDescent="0.3">
      <c r="A38" s="11" t="s">
        <v>686</v>
      </c>
      <c r="B38" s="11"/>
      <c r="C38" s="11"/>
      <c r="D38" s="13"/>
      <c r="E38" s="13"/>
      <c r="F38" s="13" t="str">
        <f t="shared" si="0"/>
        <v>gift-codes.html?game=楓之谷M</v>
      </c>
      <c r="G38" s="13"/>
      <c r="H38" s="13" t="str">
        <f t="shared" si="1"/>
        <v>https://www.ssbuy.tw/game-detail.html?game=楓之谷M</v>
      </c>
      <c r="I38" s="20" t="s">
        <v>687</v>
      </c>
      <c r="J38" s="14" t="s">
        <v>688</v>
      </c>
      <c r="K38" s="11">
        <v>2551</v>
      </c>
      <c r="L38" s="11" t="s">
        <v>689</v>
      </c>
      <c r="M38" s="11">
        <v>1390</v>
      </c>
      <c r="N38" s="11" t="s">
        <v>690</v>
      </c>
      <c r="O38" s="11">
        <v>786</v>
      </c>
      <c r="P38" s="11" t="s">
        <v>691</v>
      </c>
      <c r="Q38" s="11">
        <v>539</v>
      </c>
      <c r="R38" s="11" t="s">
        <v>575</v>
      </c>
      <c r="S38" s="11">
        <v>267</v>
      </c>
      <c r="T38" s="11" t="s">
        <v>692</v>
      </c>
      <c r="U38" s="11">
        <v>137</v>
      </c>
      <c r="V38" s="11" t="s">
        <v>693</v>
      </c>
      <c r="W38" s="11">
        <v>35</v>
      </c>
      <c r="X38" s="11"/>
      <c r="Y38" s="11"/>
      <c r="Z38" s="11"/>
      <c r="AA38" s="11"/>
      <c r="AB38" s="11"/>
      <c r="AC38" s="11"/>
      <c r="AD38" s="11"/>
      <c r="AE38" s="11"/>
      <c r="AF38" s="11"/>
      <c r="AG38" s="11"/>
      <c r="AH38" s="11"/>
      <c r="AI38" s="11"/>
      <c r="AJ38" s="11"/>
      <c r="AK38" s="11"/>
      <c r="AL38" s="11"/>
      <c r="AM38" s="11"/>
      <c r="AN38" s="11"/>
      <c r="AO38" s="11"/>
      <c r="AP38" s="11"/>
      <c r="AQ38" s="11"/>
    </row>
    <row r="39" spans="1:43" ht="23.25" customHeight="1" x14ac:dyDescent="0.3">
      <c r="A39" s="11" t="s">
        <v>694</v>
      </c>
      <c r="B39" s="11"/>
      <c r="C39" s="11"/>
      <c r="D39" s="13"/>
      <c r="E39" s="13"/>
      <c r="F39" s="13" t="str">
        <f t="shared" si="0"/>
        <v>gift-codes.html?game=鳴潮</v>
      </c>
      <c r="G39" s="13"/>
      <c r="H39" s="13" t="str">
        <f t="shared" si="1"/>
        <v>https://www.ssbuy.tw/game-detail.html?game=鳴潮</v>
      </c>
      <c r="I39" s="20" t="s">
        <v>695</v>
      </c>
      <c r="J39" s="14" t="s">
        <v>696</v>
      </c>
      <c r="K39" s="11">
        <v>2320</v>
      </c>
      <c r="L39" s="11" t="s">
        <v>697</v>
      </c>
      <c r="M39" s="11">
        <v>1323</v>
      </c>
      <c r="N39" s="11" t="s">
        <v>698</v>
      </c>
      <c r="O39" s="11">
        <v>786</v>
      </c>
      <c r="P39" s="11" t="s">
        <v>699</v>
      </c>
      <c r="Q39" s="11">
        <v>394</v>
      </c>
      <c r="R39" s="11" t="s">
        <v>700</v>
      </c>
      <c r="S39" s="11">
        <v>137</v>
      </c>
      <c r="T39" s="11" t="s">
        <v>701</v>
      </c>
      <c r="U39" s="11">
        <v>30</v>
      </c>
      <c r="V39" s="11" t="s">
        <v>702</v>
      </c>
      <c r="W39" s="11">
        <v>137</v>
      </c>
      <c r="X39" s="11" t="s">
        <v>703</v>
      </c>
      <c r="Y39" s="11">
        <v>260</v>
      </c>
      <c r="Z39" s="11" t="s">
        <v>704</v>
      </c>
      <c r="AA39" s="11">
        <v>520</v>
      </c>
      <c r="AB39" s="11"/>
      <c r="AC39" s="11"/>
      <c r="AD39" s="11"/>
      <c r="AE39" s="11"/>
      <c r="AF39" s="11"/>
      <c r="AG39" s="11"/>
      <c r="AH39" s="11"/>
      <c r="AI39" s="11"/>
      <c r="AJ39" s="11"/>
      <c r="AK39" s="11"/>
      <c r="AL39" s="11"/>
      <c r="AM39" s="11"/>
      <c r="AN39" s="11"/>
      <c r="AO39" s="11"/>
      <c r="AP39" s="11"/>
      <c r="AQ39" s="11"/>
    </row>
    <row r="40" spans="1:43" ht="23.25" customHeight="1" x14ac:dyDescent="0.3">
      <c r="A40" s="11" t="s">
        <v>705</v>
      </c>
      <c r="B40" s="11"/>
      <c r="C40" s="11"/>
      <c r="D40" s="13"/>
      <c r="E40" s="13"/>
      <c r="F40" s="13" t="str">
        <f t="shared" si="0"/>
        <v>gift-codes.html?game=劍與遠征：啟程</v>
      </c>
      <c r="G40" s="13"/>
      <c r="H40" s="13" t="str">
        <f t="shared" si="1"/>
        <v>https://www.ssbuy.tw/game-detail.html?game=劍與遠征：啟程</v>
      </c>
      <c r="I40" s="20" t="s">
        <v>706</v>
      </c>
      <c r="J40" s="14" t="s">
        <v>707</v>
      </c>
      <c r="K40" s="11">
        <v>2420</v>
      </c>
      <c r="L40" s="11" t="s">
        <v>708</v>
      </c>
      <c r="M40" s="11">
        <v>1323</v>
      </c>
      <c r="N40" s="11" t="s">
        <v>709</v>
      </c>
      <c r="O40" s="11">
        <v>786</v>
      </c>
      <c r="P40" s="11" t="s">
        <v>574</v>
      </c>
      <c r="Q40" s="11">
        <v>539</v>
      </c>
      <c r="R40" s="11" t="s">
        <v>710</v>
      </c>
      <c r="S40" s="11">
        <v>267</v>
      </c>
      <c r="T40" s="11" t="s">
        <v>711</v>
      </c>
      <c r="U40" s="11">
        <v>137</v>
      </c>
      <c r="V40" s="11" t="s">
        <v>693</v>
      </c>
      <c r="W40" s="11">
        <v>35</v>
      </c>
      <c r="X40" s="11"/>
      <c r="Y40" s="11"/>
      <c r="Z40" s="11"/>
      <c r="AA40" s="11"/>
      <c r="AB40" s="11"/>
      <c r="AC40" s="11"/>
      <c r="AD40" s="11"/>
      <c r="AE40" s="11"/>
      <c r="AF40" s="11"/>
      <c r="AG40" s="11"/>
      <c r="AH40" s="11"/>
      <c r="AI40" s="11"/>
      <c r="AJ40" s="11"/>
      <c r="AK40" s="11"/>
      <c r="AL40" s="11"/>
      <c r="AM40" s="11"/>
      <c r="AN40" s="11"/>
      <c r="AO40" s="11"/>
      <c r="AP40" s="11"/>
      <c r="AQ40" s="11"/>
    </row>
    <row r="41" spans="1:43" ht="23.25" customHeight="1" x14ac:dyDescent="0.3">
      <c r="A41" s="11" t="s">
        <v>712</v>
      </c>
      <c r="B41" s="11"/>
      <c r="C41" s="11"/>
      <c r="D41" s="13"/>
      <c r="E41" s="13"/>
      <c r="F41" s="13" t="str">
        <f t="shared" si="0"/>
        <v>gift-codes.html?game=熱血大作戰</v>
      </c>
      <c r="G41" s="13"/>
      <c r="H41" s="13" t="str">
        <f t="shared" si="1"/>
        <v>https://www.ssbuy.tw/game-detail.html?game=熱血大作戰</v>
      </c>
      <c r="I41" s="20" t="s">
        <v>713</v>
      </c>
      <c r="J41" s="14" t="s">
        <v>714</v>
      </c>
      <c r="K41" s="11">
        <v>2551</v>
      </c>
      <c r="L41" s="11" t="s">
        <v>715</v>
      </c>
      <c r="M41" s="11">
        <v>1323</v>
      </c>
      <c r="N41" s="11" t="s">
        <v>716</v>
      </c>
      <c r="O41" s="11">
        <v>786</v>
      </c>
      <c r="P41" s="11" t="s">
        <v>717</v>
      </c>
      <c r="Q41" s="11">
        <v>450</v>
      </c>
      <c r="R41" s="11" t="s">
        <v>718</v>
      </c>
      <c r="S41" s="11">
        <v>137</v>
      </c>
      <c r="T41" s="11" t="s">
        <v>719</v>
      </c>
      <c r="U41" s="11">
        <v>40</v>
      </c>
      <c r="V41" s="11"/>
      <c r="W41" s="11"/>
      <c r="X41" s="11"/>
      <c r="Y41" s="11"/>
      <c r="Z41" s="11"/>
      <c r="AA41" s="11"/>
      <c r="AB41" s="11"/>
      <c r="AC41" s="11"/>
      <c r="AD41" s="11"/>
      <c r="AE41" s="11"/>
      <c r="AF41" s="11"/>
      <c r="AG41" s="11"/>
      <c r="AH41" s="11"/>
      <c r="AI41" s="11"/>
      <c r="AJ41" s="11"/>
      <c r="AK41" s="11"/>
      <c r="AL41" s="11"/>
      <c r="AM41" s="11"/>
      <c r="AN41" s="11"/>
      <c r="AO41" s="11"/>
      <c r="AP41" s="11"/>
      <c r="AQ41" s="11"/>
    </row>
    <row r="42" spans="1:43" ht="23.25" customHeight="1" x14ac:dyDescent="0.3">
      <c r="A42" s="11" t="s">
        <v>720</v>
      </c>
      <c r="B42" s="11"/>
      <c r="C42" s="11"/>
      <c r="D42" s="13"/>
      <c r="E42" s="13"/>
      <c r="F42" s="13" t="str">
        <f t="shared" si="0"/>
        <v>gift-codes.html?game=骷髏傳說：戰神崛起</v>
      </c>
      <c r="G42" s="13"/>
      <c r="H42" s="13" t="str">
        <f t="shared" si="1"/>
        <v>https://www.ssbuy.tw/game-detail.html?game=骷髏傳說：戰神崛起</v>
      </c>
      <c r="I42" s="20" t="s">
        <v>721</v>
      </c>
      <c r="J42" s="14" t="s">
        <v>722</v>
      </c>
      <c r="K42" s="11">
        <v>2200</v>
      </c>
      <c r="L42" s="11" t="s">
        <v>723</v>
      </c>
      <c r="M42" s="11">
        <v>1380</v>
      </c>
      <c r="N42" s="11" t="s">
        <v>724</v>
      </c>
      <c r="O42" s="11">
        <v>450</v>
      </c>
      <c r="P42" s="11" t="s">
        <v>725</v>
      </c>
      <c r="Q42" s="11">
        <v>240</v>
      </c>
      <c r="R42" s="11" t="s">
        <v>726</v>
      </c>
      <c r="S42" s="11">
        <v>137</v>
      </c>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row>
    <row r="43" spans="1:43" ht="23.25" customHeight="1" x14ac:dyDescent="0.3">
      <c r="A43" s="11" t="s">
        <v>727</v>
      </c>
      <c r="B43" s="11"/>
      <c r="C43" s="11"/>
      <c r="D43" s="13"/>
      <c r="E43" s="13"/>
      <c r="F43" s="13" t="str">
        <f t="shared" si="0"/>
        <v>gift-codes.html?game=黎明：血色魔女</v>
      </c>
      <c r="G43" s="13"/>
      <c r="H43" s="13" t="str">
        <f t="shared" si="1"/>
        <v>https://www.ssbuy.tw/game-detail.html?game=黎明：血色魔女</v>
      </c>
      <c r="I43" s="20" t="s">
        <v>728</v>
      </c>
      <c r="J43" s="14" t="s">
        <v>729</v>
      </c>
      <c r="K43" s="11">
        <v>2551</v>
      </c>
      <c r="L43" s="11" t="s">
        <v>730</v>
      </c>
      <c r="M43" s="11">
        <v>1323</v>
      </c>
      <c r="N43" s="11" t="s">
        <v>731</v>
      </c>
      <c r="O43" s="11">
        <v>786</v>
      </c>
      <c r="P43" s="11" t="s">
        <v>732</v>
      </c>
      <c r="Q43" s="11">
        <v>539</v>
      </c>
      <c r="R43" s="11" t="s">
        <v>733</v>
      </c>
      <c r="S43" s="11">
        <v>394</v>
      </c>
      <c r="T43" s="11" t="s">
        <v>734</v>
      </c>
      <c r="U43" s="11">
        <v>267</v>
      </c>
      <c r="V43" s="11" t="s">
        <v>735</v>
      </c>
      <c r="W43" s="11">
        <v>137</v>
      </c>
      <c r="X43" s="11" t="s">
        <v>736</v>
      </c>
      <c r="Y43" s="11">
        <v>35</v>
      </c>
      <c r="Z43" s="11"/>
      <c r="AA43" s="11"/>
      <c r="AB43" s="11"/>
      <c r="AC43" s="11"/>
      <c r="AD43" s="11"/>
      <c r="AE43" s="11"/>
      <c r="AF43" s="11"/>
      <c r="AG43" s="11"/>
      <c r="AH43" s="11"/>
      <c r="AI43" s="11"/>
      <c r="AJ43" s="11"/>
      <c r="AK43" s="11"/>
      <c r="AL43" s="11"/>
      <c r="AM43" s="11"/>
      <c r="AN43" s="11"/>
      <c r="AO43" s="11"/>
      <c r="AP43" s="11"/>
      <c r="AQ43" s="11"/>
    </row>
    <row r="44" spans="1:43" ht="23.25" customHeight="1" x14ac:dyDescent="0.3">
      <c r="A44" s="11" t="s">
        <v>737</v>
      </c>
      <c r="B44" s="11"/>
      <c r="C44" s="11"/>
      <c r="D44" s="13"/>
      <c r="E44" s="13"/>
      <c r="F44" s="13" t="str">
        <f t="shared" si="0"/>
        <v>gift-codes.html?game=黎明啟示錄</v>
      </c>
      <c r="G44" s="13"/>
      <c r="H44" s="13" t="str">
        <f t="shared" si="1"/>
        <v>https://www.ssbuy.tw/game-detail.html?game=黎明啟示錄</v>
      </c>
      <c r="I44" s="20" t="s">
        <v>738</v>
      </c>
      <c r="J44" s="14" t="s">
        <v>739</v>
      </c>
      <c r="K44" s="11">
        <v>2551</v>
      </c>
      <c r="L44" s="11" t="s">
        <v>432</v>
      </c>
      <c r="M44" s="11">
        <v>1390</v>
      </c>
      <c r="N44" s="11" t="s">
        <v>740</v>
      </c>
      <c r="O44" s="11">
        <v>786</v>
      </c>
      <c r="P44" s="11" t="s">
        <v>741</v>
      </c>
      <c r="Q44" s="11">
        <v>539</v>
      </c>
      <c r="R44" s="11" t="s">
        <v>710</v>
      </c>
      <c r="S44" s="11">
        <v>267</v>
      </c>
      <c r="T44" s="11" t="s">
        <v>576</v>
      </c>
      <c r="U44" s="11">
        <v>137</v>
      </c>
      <c r="V44" s="11" t="s">
        <v>742</v>
      </c>
      <c r="W44" s="11">
        <v>35</v>
      </c>
      <c r="X44" s="11"/>
      <c r="Y44" s="11"/>
      <c r="Z44" s="11"/>
      <c r="AA44" s="11"/>
      <c r="AB44" s="11"/>
      <c r="AC44" s="11"/>
      <c r="AD44" s="11"/>
      <c r="AE44" s="11"/>
      <c r="AF44" s="11"/>
      <c r="AG44" s="11"/>
      <c r="AH44" s="11"/>
      <c r="AI44" s="11"/>
      <c r="AJ44" s="11"/>
      <c r="AK44" s="11"/>
      <c r="AL44" s="11"/>
      <c r="AM44" s="11"/>
      <c r="AN44" s="11"/>
      <c r="AO44" s="11"/>
      <c r="AP44" s="11"/>
      <c r="AQ44" s="11"/>
    </row>
    <row r="45" spans="1:43" ht="23.25" customHeight="1" x14ac:dyDescent="0.3">
      <c r="A45" s="11" t="s">
        <v>743</v>
      </c>
      <c r="B45" s="11"/>
      <c r="C45" s="11"/>
      <c r="D45" s="13"/>
      <c r="E45" s="13"/>
      <c r="F45" s="13" t="str">
        <f t="shared" si="0"/>
        <v>gift-codes.html?game=龍魂旅人</v>
      </c>
      <c r="G45" s="13"/>
      <c r="H45" s="13" t="str">
        <f t="shared" si="1"/>
        <v>https://www.ssbuy.tw/game-detail.html?game=龍魂旅人</v>
      </c>
      <c r="I45" s="20" t="s">
        <v>744</v>
      </c>
      <c r="J45" s="14" t="s">
        <v>745</v>
      </c>
      <c r="K45" s="11">
        <v>2551</v>
      </c>
      <c r="L45" s="11" t="s">
        <v>746</v>
      </c>
      <c r="M45" s="11">
        <v>1460</v>
      </c>
      <c r="N45" s="11" t="s">
        <v>747</v>
      </c>
      <c r="O45" s="11">
        <v>539</v>
      </c>
      <c r="P45" s="11" t="s">
        <v>748</v>
      </c>
      <c r="Q45" s="11">
        <v>267</v>
      </c>
      <c r="R45" s="11" t="s">
        <v>749</v>
      </c>
      <c r="S45" s="11">
        <v>137</v>
      </c>
      <c r="T45" s="11" t="s">
        <v>750</v>
      </c>
      <c r="U45" s="11">
        <v>30</v>
      </c>
      <c r="V45" s="11"/>
      <c r="W45" s="11"/>
      <c r="X45" s="11"/>
      <c r="Y45" s="11"/>
      <c r="Z45" s="11"/>
      <c r="AA45" s="11"/>
      <c r="AB45" s="11"/>
      <c r="AC45" s="11"/>
      <c r="AD45" s="11"/>
      <c r="AE45" s="11"/>
      <c r="AF45" s="11"/>
      <c r="AG45" s="11"/>
      <c r="AH45" s="11"/>
      <c r="AI45" s="11"/>
      <c r="AJ45" s="11"/>
      <c r="AK45" s="11"/>
      <c r="AL45" s="11"/>
      <c r="AM45" s="11"/>
      <c r="AN45" s="11"/>
      <c r="AO45" s="11"/>
      <c r="AP45" s="11"/>
      <c r="AQ45" s="11"/>
    </row>
    <row r="46" spans="1:43" ht="23.25" customHeight="1" x14ac:dyDescent="0.3">
      <c r="A46" s="11" t="s">
        <v>751</v>
      </c>
      <c r="B46" s="11"/>
      <c r="C46" s="11"/>
      <c r="D46" s="13"/>
      <c r="E46" s="13"/>
      <c r="F46" s="13" t="str">
        <f t="shared" si="0"/>
        <v>gift-codes.html?game=戀與深空</v>
      </c>
      <c r="G46" s="13"/>
      <c r="H46" s="13" t="str">
        <f t="shared" si="1"/>
        <v>https://www.ssbuy.tw/game-detail.html?game=戀與深空</v>
      </c>
      <c r="I46" s="20" t="s">
        <v>752</v>
      </c>
      <c r="J46" s="14" t="s">
        <v>753</v>
      </c>
      <c r="K46" s="11">
        <v>2551</v>
      </c>
      <c r="L46" s="11" t="s">
        <v>754</v>
      </c>
      <c r="M46" s="11">
        <v>1323</v>
      </c>
      <c r="N46" s="11" t="s">
        <v>755</v>
      </c>
      <c r="O46" s="11">
        <v>786</v>
      </c>
      <c r="P46" s="11" t="s">
        <v>756</v>
      </c>
      <c r="Q46" s="11">
        <v>539</v>
      </c>
      <c r="R46" s="11" t="s">
        <v>757</v>
      </c>
      <c r="S46" s="11">
        <v>267</v>
      </c>
      <c r="T46" s="11" t="s">
        <v>758</v>
      </c>
      <c r="U46" s="11">
        <v>137</v>
      </c>
      <c r="V46" s="11" t="s">
        <v>693</v>
      </c>
      <c r="W46" s="11">
        <v>35</v>
      </c>
      <c r="X46" s="11"/>
      <c r="Y46" s="11"/>
      <c r="Z46" s="11"/>
      <c r="AA46" s="11"/>
      <c r="AB46" s="11"/>
      <c r="AC46" s="11"/>
      <c r="AD46" s="11"/>
      <c r="AE46" s="11"/>
      <c r="AF46" s="11"/>
      <c r="AG46" s="11"/>
      <c r="AH46" s="11"/>
      <c r="AI46" s="11"/>
      <c r="AJ46" s="11"/>
      <c r="AK46" s="11"/>
      <c r="AL46" s="11"/>
      <c r="AM46" s="11"/>
      <c r="AN46" s="11"/>
      <c r="AO46" s="11"/>
      <c r="AP46" s="11"/>
      <c r="AQ46" s="11"/>
    </row>
    <row r="47" spans="1:43" ht="23.25" customHeight="1" x14ac:dyDescent="0.3">
      <c r="A47" s="11" t="s">
        <v>759</v>
      </c>
      <c r="B47" s="11"/>
      <c r="C47" s="11"/>
      <c r="D47" s="13"/>
      <c r="E47" s="13"/>
      <c r="F47" s="13" t="str">
        <f t="shared" si="0"/>
        <v>gift-codes.html?game=靈魂衝擊：無限放置</v>
      </c>
      <c r="G47" s="13"/>
      <c r="H47" s="13" t="str">
        <f t="shared" si="1"/>
        <v>https://www.ssbuy.tw/game-detail.html?game=靈魂衝擊：無限放置</v>
      </c>
      <c r="I47" s="20" t="s">
        <v>760</v>
      </c>
      <c r="J47" s="14" t="s">
        <v>761</v>
      </c>
      <c r="K47" s="11">
        <v>2290</v>
      </c>
      <c r="L47" s="11" t="s">
        <v>762</v>
      </c>
      <c r="M47" s="11">
        <v>1180</v>
      </c>
      <c r="N47" s="11" t="s">
        <v>763</v>
      </c>
      <c r="O47" s="11">
        <v>720</v>
      </c>
      <c r="P47" s="11" t="s">
        <v>764</v>
      </c>
      <c r="Q47" s="11">
        <v>267</v>
      </c>
      <c r="R47" s="11" t="s">
        <v>765</v>
      </c>
      <c r="S47" s="11">
        <v>137</v>
      </c>
      <c r="T47" s="11" t="s">
        <v>766</v>
      </c>
      <c r="U47" s="11">
        <v>40</v>
      </c>
      <c r="V47" s="11"/>
      <c r="W47" s="11"/>
      <c r="X47" s="11"/>
      <c r="Y47" s="11"/>
      <c r="Z47" s="11"/>
      <c r="AA47" s="11"/>
      <c r="AB47" s="11"/>
      <c r="AC47" s="11"/>
      <c r="AD47" s="11"/>
      <c r="AE47" s="11"/>
      <c r="AF47" s="11"/>
      <c r="AG47" s="11"/>
      <c r="AH47" s="11"/>
      <c r="AI47" s="11"/>
      <c r="AJ47" s="11"/>
      <c r="AK47" s="11"/>
      <c r="AL47" s="11"/>
      <c r="AM47" s="11"/>
      <c r="AN47" s="11"/>
      <c r="AO47" s="11"/>
      <c r="AP47" s="11"/>
      <c r="AQ47" s="11"/>
    </row>
    <row r="48" spans="1:43" ht="23.25" customHeight="1" x14ac:dyDescent="0.3">
      <c r="A48" s="11" t="s">
        <v>767</v>
      </c>
      <c r="B48" s="11"/>
      <c r="C48" s="11"/>
      <c r="D48" s="13"/>
      <c r="E48" s="13"/>
      <c r="F48" s="13" t="str">
        <f t="shared" si="0"/>
        <v>gift-codes.html?game=楓葉島</v>
      </c>
      <c r="G48" s="13"/>
      <c r="H48" s="13" t="str">
        <f t="shared" si="1"/>
        <v>https://www.ssbuy.tw/game-detail.html?game=楓葉島</v>
      </c>
      <c r="I48" s="20" t="s">
        <v>768</v>
      </c>
      <c r="J48" s="14" t="s">
        <v>769</v>
      </c>
      <c r="K48" s="11">
        <v>2530</v>
      </c>
      <c r="L48" s="11" t="s">
        <v>770</v>
      </c>
      <c r="M48" s="11">
        <v>1323</v>
      </c>
      <c r="N48" s="11" t="s">
        <v>771</v>
      </c>
      <c r="O48" s="11">
        <v>786</v>
      </c>
      <c r="P48" s="11" t="s">
        <v>772</v>
      </c>
      <c r="Q48" s="11">
        <v>394</v>
      </c>
      <c r="R48" s="11" t="s">
        <v>773</v>
      </c>
      <c r="S48" s="11">
        <v>137</v>
      </c>
      <c r="T48" s="11" t="s">
        <v>774</v>
      </c>
      <c r="U48" s="11">
        <v>60</v>
      </c>
      <c r="V48" s="11" t="s">
        <v>775</v>
      </c>
      <c r="W48" s="11">
        <v>30</v>
      </c>
      <c r="X48" s="11"/>
      <c r="Y48" s="11"/>
      <c r="Z48" s="11"/>
      <c r="AA48" s="11"/>
      <c r="AB48" s="11"/>
      <c r="AC48" s="11"/>
      <c r="AD48" s="11"/>
      <c r="AE48" s="11"/>
      <c r="AF48" s="11"/>
      <c r="AG48" s="11"/>
      <c r="AH48" s="11"/>
      <c r="AI48" s="11"/>
      <c r="AJ48" s="11"/>
      <c r="AK48" s="11"/>
      <c r="AL48" s="11"/>
      <c r="AM48" s="11"/>
      <c r="AN48" s="11"/>
      <c r="AO48" s="11"/>
      <c r="AP48" s="11"/>
      <c r="AQ48" s="11"/>
    </row>
    <row r="49" spans="1:43" ht="23.25" customHeight="1" x14ac:dyDescent="0.3">
      <c r="A49" s="11" t="s">
        <v>776</v>
      </c>
      <c r="B49" s="11"/>
      <c r="C49" s="11"/>
      <c r="D49" s="13"/>
      <c r="E49" s="13"/>
      <c r="F49" s="13" t="str">
        <f t="shared" si="0"/>
        <v>gift-codes.html?game=無名江湖</v>
      </c>
      <c r="G49" s="13"/>
      <c r="H49" s="13" t="str">
        <f t="shared" si="1"/>
        <v>https://www.ssbuy.tw/game-detail.html?game=無名江湖</v>
      </c>
      <c r="I49" s="20" t="s">
        <v>777</v>
      </c>
      <c r="J49" s="14" t="s">
        <v>778</v>
      </c>
      <c r="K49" s="11">
        <v>2551</v>
      </c>
      <c r="L49" s="11" t="s">
        <v>779</v>
      </c>
      <c r="M49" s="11">
        <v>1400</v>
      </c>
      <c r="N49" s="11" t="s">
        <v>780</v>
      </c>
      <c r="O49" s="11">
        <v>786</v>
      </c>
      <c r="P49" s="11" t="s">
        <v>781</v>
      </c>
      <c r="Q49" s="11">
        <v>539</v>
      </c>
      <c r="R49" s="11" t="s">
        <v>782</v>
      </c>
      <c r="S49" s="11">
        <v>267</v>
      </c>
      <c r="T49" s="11" t="s">
        <v>783</v>
      </c>
      <c r="U49" s="11">
        <v>137</v>
      </c>
      <c r="V49" s="11"/>
      <c r="W49" s="11"/>
      <c r="X49" s="11"/>
      <c r="Y49" s="11"/>
      <c r="Z49" s="11"/>
      <c r="AA49" s="11"/>
      <c r="AB49" s="11"/>
      <c r="AC49" s="11"/>
      <c r="AD49" s="11"/>
      <c r="AE49" s="11"/>
      <c r="AF49" s="11"/>
      <c r="AG49" s="11"/>
      <c r="AH49" s="11"/>
      <c r="AI49" s="11"/>
      <c r="AJ49" s="11"/>
      <c r="AK49" s="11"/>
      <c r="AL49" s="11"/>
      <c r="AM49" s="11"/>
      <c r="AN49" s="11"/>
      <c r="AO49" s="11"/>
      <c r="AP49" s="11"/>
      <c r="AQ49" s="11"/>
    </row>
    <row r="50" spans="1:43" ht="23.25" customHeight="1" x14ac:dyDescent="0.3">
      <c r="A50" s="11" t="s">
        <v>784</v>
      </c>
      <c r="B50" s="11"/>
      <c r="C50" s="11"/>
      <c r="D50" s="13"/>
      <c r="E50" s="13"/>
      <c r="F50" s="13" t="str">
        <f t="shared" si="0"/>
        <v>gift-codes.html?game=萬妖領域</v>
      </c>
      <c r="G50" s="13"/>
      <c r="H50" s="13" t="str">
        <f t="shared" si="1"/>
        <v>https://www.ssbuy.tw/game-detail.html?game=萬妖領域</v>
      </c>
      <c r="I50" s="20" t="s">
        <v>785</v>
      </c>
      <c r="J50" s="14" t="s">
        <v>786</v>
      </c>
      <c r="K50" s="11">
        <v>2580</v>
      </c>
      <c r="L50" s="11" t="s">
        <v>787</v>
      </c>
      <c r="M50" s="11">
        <v>1370</v>
      </c>
      <c r="N50" s="11" t="s">
        <v>788</v>
      </c>
      <c r="O50" s="11">
        <v>786</v>
      </c>
      <c r="P50" s="11" t="s">
        <v>789</v>
      </c>
      <c r="Q50" s="11">
        <v>539</v>
      </c>
      <c r="R50" s="11" t="s">
        <v>790</v>
      </c>
      <c r="S50" s="11">
        <v>267</v>
      </c>
      <c r="T50" s="11" t="s">
        <v>791</v>
      </c>
      <c r="U50" s="11">
        <v>137</v>
      </c>
      <c r="V50" s="11"/>
      <c r="W50" s="11"/>
      <c r="X50" s="11"/>
      <c r="Y50" s="11"/>
      <c r="Z50" s="11"/>
      <c r="AA50" s="11"/>
      <c r="AB50" s="11"/>
      <c r="AC50" s="11"/>
      <c r="AD50" s="11"/>
      <c r="AE50" s="11"/>
      <c r="AF50" s="11"/>
      <c r="AG50" s="11"/>
      <c r="AH50" s="11"/>
      <c r="AI50" s="11"/>
      <c r="AJ50" s="11"/>
      <c r="AK50" s="11"/>
      <c r="AL50" s="11"/>
      <c r="AM50" s="11"/>
      <c r="AN50" s="11"/>
      <c r="AO50" s="11"/>
      <c r="AP50" s="11"/>
      <c r="AQ50" s="11"/>
    </row>
    <row r="51" spans="1:43" ht="23.25" customHeight="1" x14ac:dyDescent="0.3">
      <c r="A51" s="11" t="s">
        <v>792</v>
      </c>
      <c r="B51" s="11"/>
      <c r="C51" s="11"/>
      <c r="D51" s="13"/>
      <c r="E51" s="13"/>
      <c r="F51" s="13" t="str">
        <f t="shared" si="0"/>
        <v>gift-codes.html?game=一姬當千TD</v>
      </c>
      <c r="G51" s="13"/>
      <c r="H51" s="13" t="str">
        <f t="shared" si="1"/>
        <v>https://www.ssbuy.tw/game-detail.html?game=一姬當千TD</v>
      </c>
      <c r="I51" s="20" t="s">
        <v>793</v>
      </c>
      <c r="J51" s="14" t="s">
        <v>794</v>
      </c>
      <c r="K51" s="11">
        <v>2580</v>
      </c>
      <c r="L51" s="11" t="s">
        <v>795</v>
      </c>
      <c r="M51" s="11">
        <v>1323</v>
      </c>
      <c r="N51" s="11" t="s">
        <v>796</v>
      </c>
      <c r="O51" s="11">
        <v>540</v>
      </c>
      <c r="P51" s="11" t="s">
        <v>797</v>
      </c>
      <c r="Q51" s="11">
        <v>137</v>
      </c>
      <c r="R51" s="11" t="s">
        <v>798</v>
      </c>
      <c r="S51" s="11">
        <v>30</v>
      </c>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row>
    <row r="52" spans="1:43" ht="23.25" customHeight="1" x14ac:dyDescent="0.3">
      <c r="A52" s="11" t="s">
        <v>799</v>
      </c>
      <c r="B52" s="11"/>
      <c r="C52" s="11"/>
      <c r="D52" s="13"/>
      <c r="E52" s="13"/>
      <c r="F52" s="13" t="str">
        <f t="shared" si="0"/>
        <v>gift-codes.html?game=劍客行</v>
      </c>
      <c r="G52" s="13"/>
      <c r="H52" s="13" t="str">
        <f t="shared" si="1"/>
        <v>https://www.ssbuy.tw/game-detail.html?game=劍客行</v>
      </c>
      <c r="I52" s="20" t="s">
        <v>800</v>
      </c>
      <c r="J52" s="14" t="s">
        <v>801</v>
      </c>
      <c r="K52" s="11">
        <v>2580</v>
      </c>
      <c r="L52" s="11" t="s">
        <v>802</v>
      </c>
      <c r="M52" s="11">
        <v>1323</v>
      </c>
      <c r="N52" s="11" t="s">
        <v>803</v>
      </c>
      <c r="O52" s="11">
        <v>786</v>
      </c>
      <c r="P52" s="11" t="s">
        <v>804</v>
      </c>
      <c r="Q52" s="11">
        <v>394</v>
      </c>
      <c r="R52" s="11" t="s">
        <v>805</v>
      </c>
      <c r="S52" s="11">
        <v>267</v>
      </c>
      <c r="T52" s="11" t="s">
        <v>806</v>
      </c>
      <c r="U52" s="11">
        <v>137</v>
      </c>
      <c r="V52" s="11" t="s">
        <v>807</v>
      </c>
      <c r="W52" s="11">
        <v>30</v>
      </c>
      <c r="X52" s="11"/>
      <c r="Y52" s="11"/>
      <c r="Z52" s="11"/>
      <c r="AA52" s="11"/>
      <c r="AB52" s="11"/>
      <c r="AC52" s="11"/>
      <c r="AD52" s="11"/>
      <c r="AE52" s="11"/>
      <c r="AF52" s="11"/>
      <c r="AG52" s="11"/>
      <c r="AH52" s="11"/>
      <c r="AI52" s="11"/>
      <c r="AJ52" s="11"/>
      <c r="AK52" s="11"/>
      <c r="AL52" s="11"/>
      <c r="AM52" s="11"/>
      <c r="AN52" s="11"/>
      <c r="AO52" s="11"/>
      <c r="AP52" s="11"/>
      <c r="AQ52" s="11"/>
    </row>
    <row r="53" spans="1:43" ht="23.25" customHeight="1" x14ac:dyDescent="0.3">
      <c r="A53" s="11" t="s">
        <v>808</v>
      </c>
      <c r="B53" s="11"/>
      <c r="C53" s="11"/>
      <c r="D53" s="13"/>
      <c r="E53" s="13"/>
      <c r="F53" s="13" t="str">
        <f t="shared" si="0"/>
        <v>gift-codes.html?game=時之樹少女</v>
      </c>
      <c r="G53" s="13"/>
      <c r="H53" s="13" t="str">
        <f t="shared" si="1"/>
        <v>https://www.ssbuy.tw/game-detail.html?game=時之樹少女</v>
      </c>
      <c r="I53" s="20" t="s">
        <v>809</v>
      </c>
      <c r="J53" s="14" t="s">
        <v>810</v>
      </c>
      <c r="K53" s="11">
        <v>2551</v>
      </c>
      <c r="L53" s="11" t="s">
        <v>811</v>
      </c>
      <c r="M53" s="11">
        <v>1323</v>
      </c>
      <c r="N53" s="11" t="s">
        <v>812</v>
      </c>
      <c r="O53" s="11">
        <v>786</v>
      </c>
      <c r="P53" s="11" t="s">
        <v>813</v>
      </c>
      <c r="Q53" s="11">
        <v>267</v>
      </c>
      <c r="R53" s="11" t="s">
        <v>814</v>
      </c>
      <c r="S53" s="11">
        <v>137</v>
      </c>
      <c r="T53" s="11" t="s">
        <v>815</v>
      </c>
      <c r="U53" s="11">
        <v>30</v>
      </c>
      <c r="V53" s="11"/>
      <c r="W53" s="11"/>
      <c r="X53" s="11"/>
      <c r="Y53" s="11"/>
      <c r="Z53" s="11"/>
      <c r="AA53" s="11"/>
      <c r="AB53" s="11"/>
      <c r="AC53" s="11"/>
      <c r="AD53" s="11"/>
      <c r="AE53" s="11"/>
      <c r="AF53" s="11"/>
      <c r="AG53" s="11"/>
      <c r="AH53" s="11"/>
      <c r="AI53" s="11"/>
      <c r="AJ53" s="11"/>
      <c r="AK53" s="11"/>
      <c r="AL53" s="11"/>
      <c r="AM53" s="11"/>
      <c r="AN53" s="11"/>
      <c r="AO53" s="11"/>
      <c r="AP53" s="11"/>
      <c r="AQ53" s="11"/>
    </row>
    <row r="54" spans="1:43" ht="23.25" customHeight="1" x14ac:dyDescent="0.3">
      <c r="A54" s="11" t="s">
        <v>816</v>
      </c>
      <c r="B54" s="11"/>
      <c r="C54" s="11"/>
      <c r="D54" s="13"/>
      <c r="E54" s="13"/>
      <c r="F54" s="13" t="str">
        <f t="shared" si="0"/>
        <v>gift-codes.html?game=錨點降臨Re：Code</v>
      </c>
      <c r="G54" s="13"/>
      <c r="H54" s="13" t="str">
        <f t="shared" si="1"/>
        <v>https://www.ssbuy.tw/game-detail.html?game=錨點降臨Re：Code</v>
      </c>
      <c r="I54" s="20" t="s">
        <v>817</v>
      </c>
      <c r="J54" s="14" t="s">
        <v>818</v>
      </c>
      <c r="K54" s="11">
        <v>2380</v>
      </c>
      <c r="L54" s="11" t="s">
        <v>819</v>
      </c>
      <c r="M54" s="11">
        <v>1230</v>
      </c>
      <c r="N54" s="11" t="s">
        <v>820</v>
      </c>
      <c r="O54" s="11">
        <v>786</v>
      </c>
      <c r="P54" s="11" t="s">
        <v>821</v>
      </c>
      <c r="Q54" s="11">
        <v>394</v>
      </c>
      <c r="R54" s="11" t="s">
        <v>822</v>
      </c>
      <c r="S54" s="11">
        <v>130</v>
      </c>
      <c r="T54" s="11" t="s">
        <v>823</v>
      </c>
      <c r="U54" s="11">
        <v>40</v>
      </c>
      <c r="V54" s="11"/>
      <c r="W54" s="11"/>
      <c r="X54" s="11"/>
      <c r="Y54" s="11"/>
      <c r="Z54" s="11"/>
      <c r="AA54" s="11"/>
      <c r="AB54" s="11"/>
      <c r="AC54" s="11"/>
      <c r="AD54" s="11"/>
      <c r="AE54" s="11"/>
      <c r="AF54" s="11"/>
      <c r="AG54" s="11"/>
      <c r="AH54" s="11"/>
      <c r="AI54" s="11"/>
      <c r="AJ54" s="11"/>
      <c r="AK54" s="11"/>
      <c r="AL54" s="11"/>
      <c r="AM54" s="11"/>
      <c r="AN54" s="11"/>
      <c r="AO54" s="11"/>
      <c r="AP54" s="11"/>
      <c r="AQ54" s="11"/>
    </row>
    <row r="55" spans="1:43" ht="23.25" customHeight="1" x14ac:dyDescent="0.3">
      <c r="A55" s="11" t="s">
        <v>824</v>
      </c>
      <c r="B55" s="11"/>
      <c r="C55" s="11"/>
      <c r="D55" s="13"/>
      <c r="E55" s="13"/>
      <c r="F55" s="13" t="str">
        <f t="shared" si="0"/>
        <v>gift-codes.html?game=神契氣靈師</v>
      </c>
      <c r="G55" s="13"/>
      <c r="H55" s="13" t="str">
        <f t="shared" si="1"/>
        <v>https://www.ssbuy.tw/game-detail.html?game=神契氣靈師</v>
      </c>
      <c r="I55" s="20" t="s">
        <v>825</v>
      </c>
      <c r="J55" s="14" t="s">
        <v>826</v>
      </c>
      <c r="K55" s="11">
        <v>2551</v>
      </c>
      <c r="L55" s="11" t="s">
        <v>827</v>
      </c>
      <c r="M55" s="11">
        <v>1323</v>
      </c>
      <c r="N55" s="11" t="s">
        <v>828</v>
      </c>
      <c r="O55" s="11">
        <v>990</v>
      </c>
      <c r="P55" s="11" t="s">
        <v>829</v>
      </c>
      <c r="Q55" s="11">
        <v>394</v>
      </c>
      <c r="R55" s="11" t="s">
        <v>806</v>
      </c>
      <c r="S55" s="11">
        <v>137</v>
      </c>
      <c r="T55" s="11" t="s">
        <v>830</v>
      </c>
      <c r="U55" s="11">
        <v>100</v>
      </c>
      <c r="V55" s="11" t="s">
        <v>831</v>
      </c>
      <c r="W55" s="11">
        <v>40</v>
      </c>
      <c r="X55" s="11"/>
      <c r="Y55" s="11"/>
      <c r="Z55" s="11"/>
      <c r="AA55" s="11"/>
      <c r="AB55" s="11"/>
      <c r="AC55" s="11"/>
      <c r="AD55" s="11"/>
      <c r="AE55" s="11"/>
      <c r="AF55" s="11"/>
      <c r="AG55" s="11"/>
      <c r="AH55" s="11"/>
      <c r="AI55" s="11"/>
      <c r="AJ55" s="11"/>
      <c r="AK55" s="11"/>
      <c r="AL55" s="11"/>
      <c r="AM55" s="11"/>
      <c r="AN55" s="11"/>
      <c r="AO55" s="11"/>
      <c r="AP55" s="11"/>
      <c r="AQ55" s="11"/>
    </row>
    <row r="56" spans="1:43" ht="23.25" customHeight="1" x14ac:dyDescent="0.3">
      <c r="A56" s="11" t="s">
        <v>832</v>
      </c>
      <c r="B56" s="11"/>
      <c r="C56" s="11"/>
      <c r="D56" s="13"/>
      <c r="E56" s="13"/>
      <c r="F56" s="13" t="str">
        <f t="shared" si="0"/>
        <v>gift-codes.html?game=不休旅途：繪卷世界</v>
      </c>
      <c r="G56" s="13"/>
      <c r="H56" s="13" t="str">
        <f t="shared" si="1"/>
        <v>https://www.ssbuy.tw/game-detail.html?game=不休旅途：繪卷世界</v>
      </c>
      <c r="I56" s="20" t="s">
        <v>833</v>
      </c>
      <c r="J56" s="14" t="s">
        <v>834</v>
      </c>
      <c r="K56" s="11">
        <v>2551</v>
      </c>
      <c r="L56" s="11" t="s">
        <v>835</v>
      </c>
      <c r="M56" s="11">
        <v>1323</v>
      </c>
      <c r="N56" s="11" t="s">
        <v>836</v>
      </c>
      <c r="O56" s="11">
        <v>539</v>
      </c>
      <c r="P56" s="11" t="s">
        <v>837</v>
      </c>
      <c r="Q56" s="11">
        <v>267</v>
      </c>
      <c r="R56" s="11" t="s">
        <v>838</v>
      </c>
      <c r="S56" s="11">
        <v>137</v>
      </c>
      <c r="T56" s="11" t="s">
        <v>839</v>
      </c>
      <c r="U56" s="11">
        <v>40</v>
      </c>
      <c r="V56" s="11"/>
      <c r="W56" s="11"/>
      <c r="X56" s="11"/>
      <c r="Y56" s="11"/>
      <c r="Z56" s="11"/>
      <c r="AA56" s="11"/>
      <c r="AB56" s="11"/>
      <c r="AC56" s="11"/>
      <c r="AD56" s="11"/>
      <c r="AE56" s="11"/>
      <c r="AF56" s="11"/>
      <c r="AG56" s="11"/>
      <c r="AH56" s="11"/>
      <c r="AI56" s="11"/>
      <c r="AJ56" s="11"/>
      <c r="AK56" s="11"/>
      <c r="AL56" s="11"/>
      <c r="AM56" s="11"/>
      <c r="AN56" s="11"/>
      <c r="AO56" s="11"/>
      <c r="AP56" s="11"/>
      <c r="AQ56" s="11"/>
    </row>
    <row r="57" spans="1:43" ht="23.25" customHeight="1" x14ac:dyDescent="0.3">
      <c r="A57" s="11" t="s">
        <v>840</v>
      </c>
      <c r="B57" s="11"/>
      <c r="C57" s="11"/>
      <c r="D57" s="13"/>
      <c r="E57" s="13"/>
      <c r="F57" s="13" t="str">
        <f t="shared" si="0"/>
        <v>gift-codes.html?game=別破防鴨</v>
      </c>
      <c r="G57" s="13"/>
      <c r="H57" s="13" t="str">
        <f t="shared" si="1"/>
        <v>https://www.ssbuy.tw/game-detail.html?game=別破防鴨</v>
      </c>
      <c r="I57" s="20" t="s">
        <v>841</v>
      </c>
      <c r="J57" s="14" t="s">
        <v>842</v>
      </c>
      <c r="K57" s="11">
        <v>2551</v>
      </c>
      <c r="L57" s="11" t="s">
        <v>843</v>
      </c>
      <c r="M57" s="11">
        <v>1323</v>
      </c>
      <c r="N57" s="11" t="s">
        <v>844</v>
      </c>
      <c r="O57" s="11">
        <v>539</v>
      </c>
      <c r="P57" s="11" t="s">
        <v>845</v>
      </c>
      <c r="Q57" s="11">
        <v>267</v>
      </c>
      <c r="R57" s="11" t="s">
        <v>846</v>
      </c>
      <c r="S57" s="11">
        <v>137</v>
      </c>
      <c r="T57" s="11" t="s">
        <v>847</v>
      </c>
      <c r="U57" s="11">
        <v>40</v>
      </c>
      <c r="V57" s="11"/>
      <c r="W57" s="11"/>
      <c r="X57" s="11"/>
      <c r="Y57" s="11"/>
      <c r="Z57" s="11"/>
      <c r="AA57" s="11"/>
      <c r="AB57" s="11"/>
      <c r="AC57" s="11"/>
      <c r="AD57" s="11"/>
      <c r="AE57" s="11"/>
      <c r="AF57" s="11"/>
      <c r="AG57" s="11"/>
      <c r="AH57" s="11"/>
      <c r="AI57" s="11"/>
      <c r="AJ57" s="11"/>
      <c r="AK57" s="11"/>
      <c r="AL57" s="11"/>
      <c r="AM57" s="11"/>
      <c r="AN57" s="11"/>
      <c r="AO57" s="11"/>
      <c r="AP57" s="11"/>
      <c r="AQ57" s="11"/>
    </row>
    <row r="58" spans="1:43" ht="23.25" customHeight="1" x14ac:dyDescent="0.3">
      <c r="A58" s="11" t="s">
        <v>848</v>
      </c>
      <c r="B58" s="11"/>
      <c r="C58" s="11"/>
      <c r="D58" s="13"/>
      <c r="E58" s="13"/>
      <c r="F58" s="13" t="str">
        <f t="shared" si="0"/>
        <v>gift-codes.html?game=超派救星幫幫忙</v>
      </c>
      <c r="G58" s="13"/>
      <c r="H58" s="13" t="str">
        <f t="shared" si="1"/>
        <v>https://www.ssbuy.tw/game-detail.html?game=超派救星幫幫忙</v>
      </c>
      <c r="I58" s="20" t="s">
        <v>849</v>
      </c>
      <c r="J58" s="14" t="s">
        <v>850</v>
      </c>
      <c r="K58" s="11">
        <v>2551</v>
      </c>
      <c r="L58" s="11" t="s">
        <v>851</v>
      </c>
      <c r="M58" s="11">
        <v>1323</v>
      </c>
      <c r="N58" s="11" t="s">
        <v>852</v>
      </c>
      <c r="O58" s="11">
        <v>786</v>
      </c>
      <c r="P58" s="11" t="s">
        <v>853</v>
      </c>
      <c r="Q58" s="11">
        <v>610</v>
      </c>
      <c r="R58" s="11" t="s">
        <v>854</v>
      </c>
      <c r="S58" s="11">
        <v>267</v>
      </c>
      <c r="T58" s="11" t="s">
        <v>855</v>
      </c>
      <c r="U58" s="11">
        <v>137</v>
      </c>
      <c r="V58" s="11" t="s">
        <v>856</v>
      </c>
      <c r="W58" s="11">
        <v>90</v>
      </c>
      <c r="X58" s="11" t="s">
        <v>857</v>
      </c>
      <c r="Y58" s="11">
        <v>70</v>
      </c>
      <c r="Z58" s="11" t="s">
        <v>858</v>
      </c>
      <c r="AA58" s="11">
        <v>40</v>
      </c>
      <c r="AB58" s="11"/>
      <c r="AC58" s="11"/>
      <c r="AD58" s="11"/>
      <c r="AE58" s="11"/>
      <c r="AF58" s="11"/>
      <c r="AG58" s="11"/>
      <c r="AH58" s="11"/>
      <c r="AI58" s="11"/>
      <c r="AJ58" s="11"/>
      <c r="AK58" s="11"/>
      <c r="AL58" s="11"/>
      <c r="AM58" s="11"/>
      <c r="AN58" s="11"/>
      <c r="AO58" s="11"/>
      <c r="AP58" s="11"/>
      <c r="AQ58" s="11"/>
    </row>
    <row r="59" spans="1:43" ht="23.25" customHeight="1" x14ac:dyDescent="0.3">
      <c r="A59" s="11" t="s">
        <v>859</v>
      </c>
      <c r="B59" s="11"/>
      <c r="C59" s="11"/>
      <c r="D59" s="13"/>
      <c r="E59" s="13"/>
      <c r="F59" s="13" t="str">
        <f t="shared" si="0"/>
        <v>gift-codes.html?game=時光大爆炸</v>
      </c>
      <c r="G59" s="13"/>
      <c r="H59" s="13" t="str">
        <f t="shared" si="1"/>
        <v>https://www.ssbuy.tw/game-detail.html?game=時光大爆炸</v>
      </c>
      <c r="I59" s="20" t="s">
        <v>860</v>
      </c>
      <c r="J59" s="14" t="s">
        <v>861</v>
      </c>
      <c r="K59" s="11">
        <v>2551</v>
      </c>
      <c r="L59" s="11" t="s">
        <v>862</v>
      </c>
      <c r="M59" s="11">
        <v>1323</v>
      </c>
      <c r="N59" s="11" t="s">
        <v>863</v>
      </c>
      <c r="O59" s="11">
        <v>786</v>
      </c>
      <c r="P59" s="11" t="s">
        <v>864</v>
      </c>
      <c r="Q59" s="11">
        <v>394</v>
      </c>
      <c r="R59" s="11" t="s">
        <v>865</v>
      </c>
      <c r="S59" s="11">
        <v>267</v>
      </c>
      <c r="T59" s="11" t="s">
        <v>866</v>
      </c>
      <c r="U59" s="11">
        <v>137</v>
      </c>
      <c r="V59" s="11" t="s">
        <v>867</v>
      </c>
      <c r="W59" s="11">
        <v>35</v>
      </c>
      <c r="X59" s="11"/>
      <c r="Y59" s="11"/>
      <c r="Z59" s="11"/>
      <c r="AA59" s="11"/>
      <c r="AB59" s="11"/>
      <c r="AC59" s="11"/>
      <c r="AD59" s="11"/>
      <c r="AE59" s="11"/>
      <c r="AF59" s="11"/>
      <c r="AG59" s="11"/>
      <c r="AH59" s="11"/>
      <c r="AI59" s="11"/>
      <c r="AJ59" s="11"/>
      <c r="AK59" s="11"/>
      <c r="AL59" s="11"/>
      <c r="AM59" s="11"/>
      <c r="AN59" s="11"/>
      <c r="AO59" s="11"/>
      <c r="AP59" s="11"/>
      <c r="AQ59" s="11"/>
    </row>
    <row r="60" spans="1:43" ht="23.25" customHeight="1" x14ac:dyDescent="0.3">
      <c r="A60" s="11" t="s">
        <v>868</v>
      </c>
      <c r="B60" s="11"/>
      <c r="C60" s="11"/>
      <c r="D60" s="13"/>
      <c r="E60" s="13"/>
      <c r="F60" s="13" t="str">
        <f t="shared" si="0"/>
        <v>gift-codes.html?game=深淵：不滅者</v>
      </c>
      <c r="G60" s="13"/>
      <c r="H60" s="13" t="str">
        <f t="shared" si="1"/>
        <v>https://www.ssbuy.tw/game-detail.html?game=深淵：不滅者</v>
      </c>
      <c r="I60" s="20" t="s">
        <v>869</v>
      </c>
      <c r="J60" s="14" t="s">
        <v>870</v>
      </c>
      <c r="K60" s="11">
        <v>2551</v>
      </c>
      <c r="L60" s="11" t="s">
        <v>871</v>
      </c>
      <c r="M60" s="11">
        <v>1323</v>
      </c>
      <c r="N60" s="11" t="s">
        <v>872</v>
      </c>
      <c r="O60" s="11">
        <v>786</v>
      </c>
      <c r="P60" s="11" t="s">
        <v>873</v>
      </c>
      <c r="Q60" s="11">
        <v>539</v>
      </c>
      <c r="R60" s="11" t="s">
        <v>874</v>
      </c>
      <c r="S60" s="11">
        <v>394</v>
      </c>
      <c r="T60" s="11" t="s">
        <v>875</v>
      </c>
      <c r="U60" s="11">
        <v>267</v>
      </c>
      <c r="V60" s="11" t="s">
        <v>876</v>
      </c>
      <c r="W60" s="11">
        <v>137</v>
      </c>
      <c r="X60" s="11" t="s">
        <v>877</v>
      </c>
      <c r="Y60" s="11">
        <v>40</v>
      </c>
      <c r="Z60" s="11"/>
      <c r="AA60" s="11"/>
      <c r="AB60" s="11"/>
      <c r="AC60" s="11"/>
      <c r="AD60" s="11"/>
      <c r="AE60" s="11"/>
      <c r="AF60" s="11"/>
      <c r="AG60" s="11"/>
      <c r="AH60" s="11"/>
      <c r="AI60" s="11"/>
      <c r="AJ60" s="11"/>
      <c r="AK60" s="11"/>
      <c r="AL60" s="11"/>
      <c r="AM60" s="11"/>
      <c r="AN60" s="11"/>
      <c r="AO60" s="11"/>
      <c r="AP60" s="11"/>
      <c r="AQ60" s="11"/>
    </row>
    <row r="61" spans="1:43" ht="23.25" customHeight="1" x14ac:dyDescent="0.3">
      <c r="A61" s="11" t="s">
        <v>3</v>
      </c>
      <c r="B61" s="11"/>
      <c r="C61" s="11"/>
      <c r="D61" s="13"/>
      <c r="E61" s="13"/>
      <c r="F61" s="13" t="str">
        <f t="shared" si="0"/>
        <v>gift-codes.html?game=Last War</v>
      </c>
      <c r="G61" s="13"/>
      <c r="H61" s="13" t="str">
        <f t="shared" si="1"/>
        <v>https://www.ssbuy.tw/game-detail.html?game=Last War</v>
      </c>
      <c r="I61" s="20" t="s">
        <v>878</v>
      </c>
      <c r="J61" s="14" t="s">
        <v>879</v>
      </c>
      <c r="K61" s="11">
        <v>2551</v>
      </c>
      <c r="L61" s="11" t="s">
        <v>880</v>
      </c>
      <c r="M61" s="11">
        <v>1320</v>
      </c>
      <c r="N61" s="11" t="s">
        <v>881</v>
      </c>
      <c r="O61" s="11">
        <v>530</v>
      </c>
      <c r="P61" s="11" t="s">
        <v>882</v>
      </c>
      <c r="Q61" s="11">
        <v>265</v>
      </c>
      <c r="R61" s="11" t="s">
        <v>883</v>
      </c>
      <c r="S61" s="11">
        <v>137</v>
      </c>
      <c r="T61" s="11" t="s">
        <v>884</v>
      </c>
      <c r="U61" s="11">
        <v>30</v>
      </c>
      <c r="V61" s="11"/>
      <c r="W61" s="11"/>
      <c r="X61" s="11"/>
      <c r="Y61" s="11"/>
      <c r="Z61" s="11"/>
      <c r="AA61" s="11"/>
      <c r="AB61" s="11"/>
      <c r="AC61" s="11"/>
      <c r="AD61" s="11"/>
      <c r="AE61" s="11"/>
      <c r="AF61" s="11"/>
      <c r="AG61" s="11"/>
      <c r="AH61" s="11"/>
      <c r="AI61" s="11"/>
      <c r="AJ61" s="11"/>
      <c r="AK61" s="11"/>
      <c r="AL61" s="11"/>
      <c r="AM61" s="11"/>
      <c r="AN61" s="11"/>
      <c r="AO61" s="11"/>
      <c r="AP61" s="11"/>
      <c r="AQ61" s="11"/>
    </row>
    <row r="62" spans="1:43" ht="23.25" customHeight="1" x14ac:dyDescent="0.3">
      <c r="A62" s="11" t="s">
        <v>885</v>
      </c>
      <c r="B62" s="11"/>
      <c r="C62" s="11"/>
      <c r="D62" s="13"/>
      <c r="E62" s="13"/>
      <c r="F62" s="13" t="str">
        <f t="shared" si="0"/>
        <v>gift-codes.html?game=勇士不要停</v>
      </c>
      <c r="G62" s="13"/>
      <c r="H62" s="13" t="str">
        <f t="shared" si="1"/>
        <v>https://www.ssbuy.tw/game-detail.html?game=勇士不要停</v>
      </c>
      <c r="I62" s="20" t="s">
        <v>886</v>
      </c>
      <c r="J62" s="14" t="s">
        <v>887</v>
      </c>
      <c r="K62" s="11">
        <v>2551</v>
      </c>
      <c r="L62" s="11" t="s">
        <v>888</v>
      </c>
      <c r="M62" s="11">
        <v>1323</v>
      </c>
      <c r="N62" s="11" t="s">
        <v>889</v>
      </c>
      <c r="O62" s="11">
        <v>539</v>
      </c>
      <c r="P62" s="11" t="s">
        <v>890</v>
      </c>
      <c r="Q62" s="11">
        <v>267</v>
      </c>
      <c r="R62" s="11" t="s">
        <v>891</v>
      </c>
      <c r="S62" s="11">
        <v>137</v>
      </c>
      <c r="T62" s="11" t="s">
        <v>736</v>
      </c>
      <c r="U62" s="11">
        <v>35</v>
      </c>
      <c r="V62" s="11"/>
      <c r="W62" s="11"/>
      <c r="X62" s="11"/>
      <c r="Y62" s="11"/>
      <c r="Z62" s="11"/>
      <c r="AA62" s="11"/>
      <c r="AB62" s="11"/>
      <c r="AC62" s="11"/>
      <c r="AD62" s="11"/>
      <c r="AE62" s="11"/>
      <c r="AF62" s="11"/>
      <c r="AG62" s="11"/>
      <c r="AH62" s="11"/>
      <c r="AI62" s="11"/>
      <c r="AJ62" s="11"/>
      <c r="AK62" s="11"/>
      <c r="AL62" s="11"/>
      <c r="AM62" s="11"/>
      <c r="AN62" s="11"/>
      <c r="AO62" s="11"/>
      <c r="AP62" s="11"/>
      <c r="AQ62" s="11"/>
    </row>
    <row r="63" spans="1:43" ht="23.25" customHeight="1" x14ac:dyDescent="0.3">
      <c r="A63" s="11" t="s">
        <v>892</v>
      </c>
      <c r="B63" s="11"/>
      <c r="C63" s="11"/>
      <c r="D63" s="13"/>
      <c r="E63" s="13"/>
      <c r="F63" s="13" t="str">
        <f t="shared" si="0"/>
        <v>gift-codes.html?game=元氣火柴人</v>
      </c>
      <c r="G63" s="13"/>
      <c r="H63" s="13" t="str">
        <f t="shared" si="1"/>
        <v>https://www.ssbuy.tw/game-detail.html?game=元氣火柴人</v>
      </c>
      <c r="I63" s="20" t="s">
        <v>893</v>
      </c>
      <c r="J63" s="14" t="s">
        <v>894</v>
      </c>
      <c r="K63" s="11">
        <v>2551</v>
      </c>
      <c r="L63" s="11" t="s">
        <v>895</v>
      </c>
      <c r="M63" s="11">
        <v>1323</v>
      </c>
      <c r="N63" s="11" t="s">
        <v>896</v>
      </c>
      <c r="O63" s="11">
        <v>786</v>
      </c>
      <c r="P63" s="11" t="s">
        <v>897</v>
      </c>
      <c r="Q63" s="11">
        <v>630</v>
      </c>
      <c r="R63" s="11" t="s">
        <v>898</v>
      </c>
      <c r="S63" s="11">
        <v>267</v>
      </c>
      <c r="T63" s="11" t="s">
        <v>899</v>
      </c>
      <c r="U63" s="11">
        <v>137</v>
      </c>
      <c r="V63" s="11" t="s">
        <v>900</v>
      </c>
      <c r="W63" s="11">
        <v>30</v>
      </c>
      <c r="X63" s="11"/>
      <c r="Y63" s="11"/>
      <c r="Z63" s="11"/>
      <c r="AA63" s="11"/>
      <c r="AB63" s="11"/>
      <c r="AC63" s="11"/>
      <c r="AD63" s="11"/>
      <c r="AE63" s="11"/>
      <c r="AF63" s="11"/>
      <c r="AG63" s="11"/>
      <c r="AH63" s="11"/>
      <c r="AI63" s="11"/>
      <c r="AJ63" s="11"/>
      <c r="AK63" s="11"/>
      <c r="AL63" s="11"/>
      <c r="AM63" s="11"/>
      <c r="AN63" s="11"/>
      <c r="AO63" s="11"/>
      <c r="AP63" s="11"/>
      <c r="AQ63" s="11"/>
    </row>
    <row r="64" spans="1:43" ht="23.25" customHeight="1" x14ac:dyDescent="0.3">
      <c r="A64" s="11" t="s">
        <v>901</v>
      </c>
      <c r="B64" s="11"/>
      <c r="C64" s="11"/>
      <c r="D64" s="13"/>
      <c r="E64" s="13"/>
      <c r="F64" s="13" t="str">
        <f t="shared" si="0"/>
        <v>gift-codes.html?game=深淵之影</v>
      </c>
      <c r="G64" s="13"/>
      <c r="H64" s="13" t="str">
        <f t="shared" si="1"/>
        <v>https://www.ssbuy.tw/game-detail.html?game=深淵之影</v>
      </c>
      <c r="I64" s="20" t="s">
        <v>902</v>
      </c>
      <c r="J64" s="14" t="s">
        <v>903</v>
      </c>
      <c r="K64" s="11">
        <v>170</v>
      </c>
      <c r="L64" s="11" t="s">
        <v>904</v>
      </c>
      <c r="M64" s="11">
        <v>80</v>
      </c>
      <c r="N64" s="11" t="s">
        <v>905</v>
      </c>
      <c r="O64" s="11">
        <v>30</v>
      </c>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row>
    <row r="65" spans="1:43" ht="23.25" customHeight="1" x14ac:dyDescent="0.3">
      <c r="A65" s="11" t="s">
        <v>906</v>
      </c>
      <c r="B65" s="11"/>
      <c r="C65" s="11"/>
      <c r="D65" s="13"/>
      <c r="E65" s="13"/>
      <c r="F65" s="13" t="str">
        <f t="shared" si="0"/>
        <v>gift-codes.html?game=玩星派對</v>
      </c>
      <c r="G65" s="13"/>
      <c r="H65" s="13" t="str">
        <f t="shared" si="1"/>
        <v>https://www.ssbuy.tw/game-detail.html?game=玩星派對</v>
      </c>
      <c r="I65" s="20" t="s">
        <v>907</v>
      </c>
      <c r="J65" s="14" t="s">
        <v>908</v>
      </c>
      <c r="K65" s="11">
        <v>12670</v>
      </c>
      <c r="L65" s="11" t="s">
        <v>909</v>
      </c>
      <c r="M65" s="11">
        <v>1323</v>
      </c>
      <c r="N65" s="11" t="s">
        <v>910</v>
      </c>
      <c r="O65" s="11">
        <v>786</v>
      </c>
      <c r="P65" s="11" t="s">
        <v>911</v>
      </c>
      <c r="Q65" s="11">
        <v>394</v>
      </c>
      <c r="R65" s="11" t="s">
        <v>912</v>
      </c>
      <c r="S65" s="11">
        <v>137</v>
      </c>
      <c r="T65" s="11" t="s">
        <v>913</v>
      </c>
      <c r="U65" s="11">
        <v>35</v>
      </c>
      <c r="V65" s="11"/>
      <c r="W65" s="11"/>
      <c r="X65" s="11"/>
      <c r="Y65" s="11"/>
      <c r="Z65" s="11"/>
      <c r="AA65" s="11"/>
      <c r="AB65" s="11"/>
      <c r="AC65" s="11"/>
      <c r="AD65" s="11"/>
      <c r="AE65" s="11"/>
      <c r="AF65" s="11"/>
      <c r="AG65" s="11"/>
      <c r="AH65" s="11"/>
      <c r="AI65" s="11"/>
      <c r="AJ65" s="11"/>
      <c r="AK65" s="11"/>
      <c r="AL65" s="11"/>
      <c r="AM65" s="11"/>
      <c r="AN65" s="11"/>
      <c r="AO65" s="11"/>
      <c r="AP65" s="11"/>
      <c r="AQ65" s="11"/>
    </row>
    <row r="66" spans="1:43" ht="23.25" customHeight="1" x14ac:dyDescent="0.3">
      <c r="A66" s="11" t="s">
        <v>914</v>
      </c>
      <c r="B66" s="11"/>
      <c r="C66" s="11"/>
      <c r="D66" s="13"/>
      <c r="E66" s="13"/>
      <c r="F66" s="13" t="str">
        <f t="shared" si="0"/>
        <v>gift-codes.html?game=進化吧!我的人生</v>
      </c>
      <c r="G66" s="13"/>
      <c r="H66" s="13" t="str">
        <f t="shared" si="1"/>
        <v>https://www.ssbuy.tw/game-detail.html?game=進化吧!我的人生</v>
      </c>
      <c r="I66" s="20" t="s">
        <v>915</v>
      </c>
      <c r="J66" s="14" t="s">
        <v>916</v>
      </c>
      <c r="K66" s="11">
        <v>2551</v>
      </c>
      <c r="L66" s="11" t="s">
        <v>917</v>
      </c>
      <c r="M66" s="11">
        <v>1323</v>
      </c>
      <c r="N66" s="11" t="s">
        <v>918</v>
      </c>
      <c r="O66" s="11">
        <v>539</v>
      </c>
      <c r="P66" s="11" t="s">
        <v>919</v>
      </c>
      <c r="Q66" s="11">
        <v>267</v>
      </c>
      <c r="R66" s="11" t="s">
        <v>920</v>
      </c>
      <c r="S66" s="11">
        <v>137</v>
      </c>
      <c r="T66" s="11" t="s">
        <v>921</v>
      </c>
      <c r="U66" s="11">
        <v>30</v>
      </c>
      <c r="V66" s="11"/>
      <c r="W66" s="11"/>
      <c r="X66" s="11"/>
      <c r="Y66" s="11"/>
      <c r="Z66" s="11"/>
      <c r="AA66" s="11"/>
      <c r="AB66" s="11"/>
      <c r="AC66" s="11"/>
      <c r="AD66" s="11"/>
      <c r="AE66" s="11"/>
      <c r="AF66" s="11"/>
      <c r="AG66" s="11"/>
      <c r="AH66" s="11"/>
      <c r="AI66" s="11"/>
      <c r="AJ66" s="11"/>
      <c r="AK66" s="11"/>
      <c r="AL66" s="11"/>
      <c r="AM66" s="11"/>
      <c r="AN66" s="11"/>
      <c r="AO66" s="11"/>
      <c r="AP66" s="11"/>
      <c r="AQ66" s="11"/>
    </row>
    <row r="67" spans="1:43" ht="23.25" customHeight="1" x14ac:dyDescent="0.3">
      <c r="A67" s="11" t="s">
        <v>922</v>
      </c>
      <c r="B67" s="11"/>
      <c r="C67" s="11"/>
      <c r="D67" s="13"/>
      <c r="E67" s="13"/>
      <c r="F67" s="13" t="str">
        <f t="shared" ref="F67:F130" si="2">"gift-codes.html?game=" &amp; A67</f>
        <v>gift-codes.html?game=星之夢幻島</v>
      </c>
      <c r="G67" s="13"/>
      <c r="H67" s="13" t="str">
        <f t="shared" ref="H67:H130" si="3">"https://www.ssbuy.tw/game-detail.html?game="&amp;A67</f>
        <v>https://www.ssbuy.tw/game-detail.html?game=星之夢幻島</v>
      </c>
      <c r="I67" s="20" t="s">
        <v>923</v>
      </c>
      <c r="J67" s="14" t="s">
        <v>924</v>
      </c>
      <c r="K67" s="11">
        <v>2950</v>
      </c>
      <c r="L67" s="11" t="s">
        <v>925</v>
      </c>
      <c r="M67" s="11">
        <v>1323</v>
      </c>
      <c r="N67" s="11" t="s">
        <v>926</v>
      </c>
      <c r="O67" s="11">
        <v>539</v>
      </c>
      <c r="P67" s="11" t="s">
        <v>927</v>
      </c>
      <c r="Q67" s="11">
        <v>267</v>
      </c>
      <c r="R67" s="11" t="s">
        <v>928</v>
      </c>
      <c r="S67" s="11">
        <v>137</v>
      </c>
      <c r="T67" s="11" t="s">
        <v>929</v>
      </c>
      <c r="U67" s="11">
        <v>70</v>
      </c>
      <c r="V67" s="11"/>
      <c r="W67" s="11"/>
      <c r="X67" s="11"/>
      <c r="Y67" s="11"/>
      <c r="Z67" s="11"/>
      <c r="AA67" s="11"/>
      <c r="AB67" s="11"/>
      <c r="AC67" s="11"/>
      <c r="AD67" s="11"/>
      <c r="AE67" s="11"/>
      <c r="AF67" s="11"/>
      <c r="AG67" s="11"/>
      <c r="AH67" s="11"/>
      <c r="AI67" s="11"/>
      <c r="AJ67" s="11"/>
      <c r="AK67" s="11"/>
      <c r="AL67" s="11"/>
      <c r="AM67" s="11"/>
      <c r="AN67" s="11"/>
      <c r="AO67" s="11"/>
      <c r="AP67" s="11"/>
      <c r="AQ67" s="11"/>
    </row>
    <row r="68" spans="1:43" ht="23.25" customHeight="1" x14ac:dyDescent="0.3">
      <c r="A68" s="11" t="s">
        <v>930</v>
      </c>
      <c r="B68" s="11"/>
      <c r="C68" s="11"/>
      <c r="D68" s="13"/>
      <c r="E68" s="13"/>
      <c r="F68" s="13" t="str">
        <f t="shared" si="2"/>
        <v>gift-codes.html?game=小冰冰傳奇：回到最初</v>
      </c>
      <c r="G68" s="13"/>
      <c r="H68" s="13" t="str">
        <f t="shared" si="3"/>
        <v>https://www.ssbuy.tw/game-detail.html?game=小冰冰傳奇：回到最初</v>
      </c>
      <c r="I68" s="20" t="s">
        <v>931</v>
      </c>
      <c r="J68" s="14" t="s">
        <v>932</v>
      </c>
      <c r="K68" s="11">
        <v>2551</v>
      </c>
      <c r="L68" s="11" t="s">
        <v>933</v>
      </c>
      <c r="M68" s="11">
        <v>2551</v>
      </c>
      <c r="N68" s="11" t="s">
        <v>934</v>
      </c>
      <c r="O68" s="11">
        <v>786</v>
      </c>
      <c r="P68" s="11" t="s">
        <v>935</v>
      </c>
      <c r="Q68" s="11">
        <v>460</v>
      </c>
      <c r="R68" s="11" t="s">
        <v>936</v>
      </c>
      <c r="S68" s="11">
        <v>137</v>
      </c>
      <c r="T68" s="11" t="s">
        <v>937</v>
      </c>
      <c r="U68" s="11">
        <v>35</v>
      </c>
      <c r="V68" s="11"/>
      <c r="W68" s="11"/>
      <c r="X68" s="11"/>
      <c r="Y68" s="11"/>
      <c r="Z68" s="11"/>
      <c r="AA68" s="11"/>
      <c r="AB68" s="11"/>
      <c r="AC68" s="11"/>
      <c r="AD68" s="11"/>
      <c r="AE68" s="11"/>
      <c r="AF68" s="11"/>
      <c r="AG68" s="11"/>
      <c r="AH68" s="11"/>
      <c r="AI68" s="11"/>
      <c r="AJ68" s="11"/>
      <c r="AK68" s="11"/>
      <c r="AL68" s="11"/>
      <c r="AM68" s="11"/>
      <c r="AN68" s="11"/>
      <c r="AO68" s="11"/>
      <c r="AP68" s="11"/>
      <c r="AQ68" s="11"/>
    </row>
    <row r="69" spans="1:43" ht="23.25" customHeight="1" x14ac:dyDescent="0.3">
      <c r="A69" s="11" t="s">
        <v>938</v>
      </c>
      <c r="B69" s="11"/>
      <c r="C69" s="11"/>
      <c r="D69" s="13"/>
      <c r="E69" s="13"/>
      <c r="F69" s="13" t="str">
        <f t="shared" si="2"/>
        <v>gift-codes.html?game=江湖風雲傳</v>
      </c>
      <c r="G69" s="13"/>
      <c r="H69" s="13" t="str">
        <f t="shared" si="3"/>
        <v>https://www.ssbuy.tw/game-detail.html?game=江湖風雲傳</v>
      </c>
      <c r="I69" s="20" t="s">
        <v>939</v>
      </c>
      <c r="J69" s="14" t="s">
        <v>940</v>
      </c>
      <c r="K69" s="11">
        <v>2551</v>
      </c>
      <c r="L69" s="11" t="s">
        <v>941</v>
      </c>
      <c r="M69" s="11">
        <v>1323</v>
      </c>
      <c r="N69" s="11" t="s">
        <v>942</v>
      </c>
      <c r="O69" s="11">
        <v>786</v>
      </c>
      <c r="P69" s="11" t="s">
        <v>943</v>
      </c>
      <c r="Q69" s="11">
        <v>539</v>
      </c>
      <c r="R69" s="11" t="s">
        <v>944</v>
      </c>
      <c r="S69" s="11">
        <v>460</v>
      </c>
      <c r="T69" s="11" t="s">
        <v>945</v>
      </c>
      <c r="U69" s="11">
        <v>240</v>
      </c>
      <c r="V69" s="11" t="s">
        <v>946</v>
      </c>
      <c r="W69" s="11">
        <v>137</v>
      </c>
      <c r="X69" s="11" t="s">
        <v>947</v>
      </c>
      <c r="Y69" s="11">
        <v>60</v>
      </c>
      <c r="Z69" s="11" t="s">
        <v>948</v>
      </c>
      <c r="AA69" s="11">
        <v>35</v>
      </c>
      <c r="AB69" s="11"/>
      <c r="AC69" s="11"/>
      <c r="AD69" s="11"/>
      <c r="AE69" s="11"/>
      <c r="AF69" s="11"/>
      <c r="AG69" s="11"/>
      <c r="AH69" s="11"/>
      <c r="AI69" s="11"/>
      <c r="AJ69" s="11"/>
      <c r="AK69" s="11"/>
      <c r="AL69" s="11"/>
      <c r="AM69" s="11"/>
      <c r="AN69" s="11"/>
      <c r="AO69" s="11"/>
      <c r="AP69" s="11"/>
      <c r="AQ69" s="11"/>
    </row>
    <row r="70" spans="1:43" ht="23.25" customHeight="1" x14ac:dyDescent="0.3">
      <c r="A70" s="11" t="s">
        <v>949</v>
      </c>
      <c r="B70" s="11"/>
      <c r="C70" s="11"/>
      <c r="D70" s="13"/>
      <c r="E70" s="13"/>
      <c r="F70" s="13" t="str">
        <f t="shared" si="2"/>
        <v>gift-codes.html?game=星願之冠：狼少女物語</v>
      </c>
      <c r="G70" s="13"/>
      <c r="H70" s="13" t="str">
        <f t="shared" si="3"/>
        <v>https://www.ssbuy.tw/game-detail.html?game=星願之冠：狼少女物語</v>
      </c>
      <c r="I70" s="20" t="s">
        <v>950</v>
      </c>
      <c r="J70" s="14" t="s">
        <v>951</v>
      </c>
      <c r="K70" s="11">
        <v>2450</v>
      </c>
      <c r="L70" s="11" t="s">
        <v>952</v>
      </c>
      <c r="M70" s="11">
        <v>1090</v>
      </c>
      <c r="N70" s="11" t="s">
        <v>953</v>
      </c>
      <c r="O70" s="11">
        <v>710</v>
      </c>
      <c r="P70" s="11" t="s">
        <v>954</v>
      </c>
      <c r="Q70" s="11">
        <v>270</v>
      </c>
      <c r="R70" s="11" t="s">
        <v>955</v>
      </c>
      <c r="S70" s="11">
        <v>137</v>
      </c>
      <c r="T70" s="11" t="s">
        <v>956</v>
      </c>
      <c r="U70" s="11">
        <v>35</v>
      </c>
      <c r="V70" s="11"/>
      <c r="W70" s="11"/>
      <c r="X70" s="11"/>
      <c r="Y70" s="11"/>
      <c r="Z70" s="11"/>
      <c r="AA70" s="11"/>
      <c r="AB70" s="11"/>
      <c r="AC70" s="11"/>
      <c r="AD70" s="11"/>
      <c r="AE70" s="11"/>
      <c r="AF70" s="11"/>
      <c r="AG70" s="11"/>
      <c r="AH70" s="11"/>
      <c r="AI70" s="11"/>
      <c r="AJ70" s="11"/>
      <c r="AK70" s="11"/>
      <c r="AL70" s="11"/>
      <c r="AM70" s="11"/>
      <c r="AN70" s="11"/>
      <c r="AO70" s="11"/>
      <c r="AP70" s="11"/>
      <c r="AQ70" s="11"/>
    </row>
    <row r="71" spans="1:43" ht="23.25" customHeight="1" x14ac:dyDescent="0.3">
      <c r="A71" s="11" t="s">
        <v>957</v>
      </c>
      <c r="B71" s="11"/>
      <c r="C71" s="11"/>
      <c r="D71" s="13"/>
      <c r="E71" s="13"/>
      <c r="F71" s="13" t="str">
        <f t="shared" si="2"/>
        <v>gift-codes.html?game=香蕉缺個芭樂</v>
      </c>
      <c r="G71" s="13"/>
      <c r="H71" s="13" t="str">
        <f t="shared" si="3"/>
        <v>https://www.ssbuy.tw/game-detail.html?game=香蕉缺個芭樂</v>
      </c>
      <c r="I71" s="20" t="s">
        <v>958</v>
      </c>
      <c r="J71" s="14" t="s">
        <v>959</v>
      </c>
      <c r="K71" s="11">
        <v>2551</v>
      </c>
      <c r="L71" s="11" t="s">
        <v>960</v>
      </c>
      <c r="M71" s="11">
        <v>1323</v>
      </c>
      <c r="N71" s="11" t="s">
        <v>961</v>
      </c>
      <c r="O71" s="11">
        <v>786</v>
      </c>
      <c r="P71" s="11" t="s">
        <v>962</v>
      </c>
      <c r="Q71" s="11">
        <v>460</v>
      </c>
      <c r="R71" s="11" t="s">
        <v>963</v>
      </c>
      <c r="S71" s="11">
        <v>137</v>
      </c>
      <c r="T71" s="11" t="s">
        <v>736</v>
      </c>
      <c r="U71" s="11">
        <v>35</v>
      </c>
      <c r="V71" s="11"/>
      <c r="W71" s="11"/>
      <c r="X71" s="11"/>
      <c r="Y71" s="11"/>
      <c r="Z71" s="11"/>
      <c r="AA71" s="11"/>
      <c r="AB71" s="11"/>
      <c r="AC71" s="11"/>
      <c r="AD71" s="11"/>
      <c r="AE71" s="11"/>
      <c r="AF71" s="11"/>
      <c r="AG71" s="11"/>
      <c r="AH71" s="11"/>
      <c r="AI71" s="11"/>
      <c r="AJ71" s="11"/>
      <c r="AK71" s="11"/>
      <c r="AL71" s="11"/>
      <c r="AM71" s="11"/>
      <c r="AN71" s="11"/>
      <c r="AO71" s="11"/>
      <c r="AP71" s="11"/>
      <c r="AQ71" s="11"/>
    </row>
    <row r="72" spans="1:43" ht="23.25" customHeight="1" x14ac:dyDescent="0.3">
      <c r="A72" s="11" t="s">
        <v>964</v>
      </c>
      <c r="B72" s="11"/>
      <c r="C72" s="11"/>
      <c r="D72" s="13"/>
      <c r="E72" s="13"/>
      <c r="F72" s="13" t="str">
        <f t="shared" si="2"/>
        <v>gift-codes.html?game=精靈塔塔開</v>
      </c>
      <c r="G72" s="13"/>
      <c r="H72" s="13" t="str">
        <f t="shared" si="3"/>
        <v>https://www.ssbuy.tw/game-detail.html?game=精靈塔塔開</v>
      </c>
      <c r="I72" s="20" t="s">
        <v>965</v>
      </c>
      <c r="J72" s="14" t="s">
        <v>966</v>
      </c>
      <c r="K72" s="11">
        <v>2560</v>
      </c>
      <c r="L72" s="11" t="s">
        <v>967</v>
      </c>
      <c r="M72" s="11">
        <v>1323</v>
      </c>
      <c r="N72" s="11" t="s">
        <v>968</v>
      </c>
      <c r="O72" s="11">
        <v>610</v>
      </c>
      <c r="P72" s="11" t="s">
        <v>969</v>
      </c>
      <c r="Q72" s="11">
        <v>267</v>
      </c>
      <c r="R72" s="11" t="s">
        <v>970</v>
      </c>
      <c r="S72" s="11">
        <v>137</v>
      </c>
      <c r="T72" s="11" t="s">
        <v>971</v>
      </c>
      <c r="U72" s="11">
        <v>35</v>
      </c>
      <c r="V72" s="11"/>
      <c r="W72" s="11"/>
      <c r="X72" s="11"/>
      <c r="Y72" s="11"/>
      <c r="Z72" s="11"/>
      <c r="AA72" s="11"/>
      <c r="AB72" s="11"/>
      <c r="AC72" s="11"/>
      <c r="AD72" s="11"/>
      <c r="AE72" s="11"/>
      <c r="AF72" s="11"/>
      <c r="AG72" s="11"/>
      <c r="AH72" s="11"/>
      <c r="AI72" s="11"/>
      <c r="AJ72" s="11"/>
      <c r="AK72" s="11"/>
      <c r="AL72" s="11"/>
      <c r="AM72" s="11"/>
      <c r="AN72" s="11"/>
      <c r="AO72" s="11"/>
      <c r="AP72" s="11"/>
      <c r="AQ72" s="11"/>
    </row>
    <row r="73" spans="1:43" ht="23.25" customHeight="1" x14ac:dyDescent="0.3">
      <c r="A73" s="11" t="s">
        <v>972</v>
      </c>
      <c r="B73" s="11"/>
      <c r="C73" s="11"/>
      <c r="D73" s="13"/>
      <c r="E73" s="13"/>
      <c r="F73" s="13" t="str">
        <f t="shared" si="2"/>
        <v>gift-codes.html?game=終末之歌</v>
      </c>
      <c r="G73" s="13"/>
      <c r="H73" s="13" t="str">
        <f t="shared" si="3"/>
        <v>https://www.ssbuy.tw/game-detail.html?game=終末之歌</v>
      </c>
      <c r="I73" s="20" t="s">
        <v>973</v>
      </c>
      <c r="J73" s="14" t="s">
        <v>974</v>
      </c>
      <c r="K73" s="11">
        <v>2551</v>
      </c>
      <c r="L73" s="11" t="s">
        <v>975</v>
      </c>
      <c r="M73" s="11">
        <v>1323</v>
      </c>
      <c r="N73" s="11" t="s">
        <v>976</v>
      </c>
      <c r="O73" s="11">
        <v>786</v>
      </c>
      <c r="P73" s="11" t="s">
        <v>977</v>
      </c>
      <c r="Q73" s="11">
        <v>460</v>
      </c>
      <c r="R73" s="11" t="s">
        <v>978</v>
      </c>
      <c r="S73" s="11">
        <v>137</v>
      </c>
      <c r="T73" s="11" t="s">
        <v>979</v>
      </c>
      <c r="U73" s="11">
        <v>30</v>
      </c>
      <c r="V73" s="11"/>
      <c r="W73" s="11"/>
      <c r="X73" s="11"/>
      <c r="Y73" s="11"/>
      <c r="Z73" s="11"/>
      <c r="AA73" s="11"/>
      <c r="AB73" s="11"/>
      <c r="AC73" s="11"/>
      <c r="AD73" s="11"/>
      <c r="AE73" s="11"/>
      <c r="AF73" s="11"/>
      <c r="AG73" s="11"/>
      <c r="AH73" s="11"/>
      <c r="AI73" s="11"/>
      <c r="AJ73" s="11"/>
      <c r="AK73" s="11"/>
      <c r="AL73" s="11"/>
      <c r="AM73" s="11"/>
      <c r="AN73" s="11"/>
      <c r="AO73" s="11"/>
      <c r="AP73" s="11"/>
      <c r="AQ73" s="11"/>
    </row>
    <row r="74" spans="1:43" ht="23.25" customHeight="1" x14ac:dyDescent="0.3">
      <c r="A74" s="11" t="s">
        <v>980</v>
      </c>
      <c r="B74" s="11"/>
      <c r="C74" s="11"/>
      <c r="D74" s="13"/>
      <c r="E74" s="13"/>
      <c r="F74" s="13" t="str">
        <f t="shared" si="2"/>
        <v>gift-codes.html?game=森靈奇境</v>
      </c>
      <c r="G74" s="13"/>
      <c r="H74" s="13" t="str">
        <f t="shared" si="3"/>
        <v>https://www.ssbuy.tw/game-detail.html?game=森靈奇境</v>
      </c>
      <c r="I74" s="20" t="s">
        <v>981</v>
      </c>
      <c r="J74" s="14" t="s">
        <v>982</v>
      </c>
      <c r="K74" s="11">
        <v>2551</v>
      </c>
      <c r="L74" s="11" t="s">
        <v>983</v>
      </c>
      <c r="M74" s="11">
        <v>1323</v>
      </c>
      <c r="N74" s="11" t="s">
        <v>984</v>
      </c>
      <c r="O74" s="11">
        <v>786</v>
      </c>
      <c r="P74" s="11" t="s">
        <v>985</v>
      </c>
      <c r="Q74" s="11">
        <v>539</v>
      </c>
      <c r="R74" s="11" t="s">
        <v>986</v>
      </c>
      <c r="S74" s="11">
        <v>267</v>
      </c>
      <c r="T74" s="11" t="s">
        <v>987</v>
      </c>
      <c r="U74" s="11">
        <v>137</v>
      </c>
      <c r="V74" s="11" t="s">
        <v>890</v>
      </c>
      <c r="W74" s="11">
        <v>35</v>
      </c>
      <c r="X74" s="11"/>
      <c r="Y74" s="11"/>
      <c r="Z74" s="11"/>
      <c r="AA74" s="11"/>
      <c r="AB74" s="11"/>
      <c r="AC74" s="11"/>
      <c r="AD74" s="11"/>
      <c r="AE74" s="11"/>
      <c r="AF74" s="11"/>
      <c r="AG74" s="11"/>
      <c r="AH74" s="11"/>
      <c r="AI74" s="11"/>
      <c r="AJ74" s="11"/>
      <c r="AK74" s="11"/>
      <c r="AL74" s="11"/>
      <c r="AM74" s="11"/>
      <c r="AN74" s="11"/>
      <c r="AO74" s="11"/>
      <c r="AP74" s="11"/>
      <c r="AQ74" s="11"/>
    </row>
    <row r="75" spans="1:43" ht="23.25" customHeight="1" x14ac:dyDescent="0.3">
      <c r="A75" s="11" t="s">
        <v>988</v>
      </c>
      <c r="B75" s="11"/>
      <c r="C75" s="11"/>
      <c r="D75" s="13"/>
      <c r="E75" s="13"/>
      <c r="F75" s="13" t="str">
        <f t="shared" si="2"/>
        <v>gift-codes.html?game=鬥破蒼穹：蕭門篇</v>
      </c>
      <c r="G75" s="13"/>
      <c r="H75" s="13" t="str">
        <f t="shared" si="3"/>
        <v>https://www.ssbuy.tw/game-detail.html?game=鬥破蒼穹：蕭門篇</v>
      </c>
      <c r="I75" s="20" t="s">
        <v>989</v>
      </c>
      <c r="J75" s="14" t="s">
        <v>990</v>
      </c>
      <c r="K75" s="11">
        <v>2551</v>
      </c>
      <c r="L75" s="11" t="s">
        <v>991</v>
      </c>
      <c r="M75" s="11">
        <v>1323</v>
      </c>
      <c r="N75" s="11" t="s">
        <v>992</v>
      </c>
      <c r="O75" s="11">
        <v>786</v>
      </c>
      <c r="P75" s="11" t="s">
        <v>993</v>
      </c>
      <c r="Q75" s="11">
        <v>394</v>
      </c>
      <c r="R75" s="11" t="s">
        <v>994</v>
      </c>
      <c r="S75" s="11">
        <v>267</v>
      </c>
      <c r="T75" s="11" t="s">
        <v>995</v>
      </c>
      <c r="U75" s="11">
        <v>137</v>
      </c>
      <c r="V75" s="11" t="s">
        <v>996</v>
      </c>
      <c r="W75" s="11">
        <v>35</v>
      </c>
      <c r="X75" s="11"/>
      <c r="Y75" s="11"/>
      <c r="Z75" s="11"/>
      <c r="AA75" s="11"/>
      <c r="AB75" s="11"/>
      <c r="AC75" s="11"/>
      <c r="AD75" s="11"/>
      <c r="AE75" s="11"/>
      <c r="AF75" s="11"/>
      <c r="AG75" s="11"/>
      <c r="AH75" s="11"/>
      <c r="AI75" s="11"/>
      <c r="AJ75" s="11"/>
      <c r="AK75" s="11"/>
      <c r="AL75" s="11"/>
      <c r="AM75" s="11"/>
      <c r="AN75" s="11"/>
      <c r="AO75" s="11"/>
      <c r="AP75" s="11"/>
      <c r="AQ75" s="11"/>
    </row>
    <row r="76" spans="1:43" ht="23.25" customHeight="1" x14ac:dyDescent="0.3">
      <c r="A76" s="11" t="s">
        <v>997</v>
      </c>
      <c r="B76" s="11"/>
      <c r="C76" s="11"/>
      <c r="D76" s="13"/>
      <c r="E76" s="13"/>
      <c r="F76" s="13" t="str">
        <f t="shared" si="2"/>
        <v>gift-codes.html?game=無畏的狼煙</v>
      </c>
      <c r="G76" s="13"/>
      <c r="H76" s="13" t="str">
        <f t="shared" si="3"/>
        <v>https://www.ssbuy.tw/game-detail.html?game=無畏的狼煙</v>
      </c>
      <c r="I76" s="20" t="s">
        <v>998</v>
      </c>
      <c r="J76" s="14" t="s">
        <v>999</v>
      </c>
      <c r="K76" s="11">
        <v>2551</v>
      </c>
      <c r="L76" s="11" t="s">
        <v>1000</v>
      </c>
      <c r="M76" s="11">
        <v>1323</v>
      </c>
      <c r="N76" s="11" t="s">
        <v>1001</v>
      </c>
      <c r="O76" s="11">
        <v>786</v>
      </c>
      <c r="P76" s="11" t="s">
        <v>1002</v>
      </c>
      <c r="Q76" s="11">
        <v>539</v>
      </c>
      <c r="R76" s="11" t="s">
        <v>1003</v>
      </c>
      <c r="S76" s="11">
        <v>267</v>
      </c>
      <c r="T76" s="11" t="s">
        <v>1004</v>
      </c>
      <c r="U76" s="11">
        <v>137</v>
      </c>
      <c r="V76" s="11" t="s">
        <v>1005</v>
      </c>
      <c r="W76" s="11">
        <v>35</v>
      </c>
      <c r="X76" s="11"/>
      <c r="Y76" s="11"/>
      <c r="Z76" s="11"/>
      <c r="AA76" s="11"/>
      <c r="AB76" s="11"/>
      <c r="AC76" s="11"/>
      <c r="AD76" s="11"/>
      <c r="AE76" s="11"/>
      <c r="AF76" s="11"/>
      <c r="AG76" s="11"/>
      <c r="AH76" s="11"/>
      <c r="AI76" s="11"/>
      <c r="AJ76" s="11"/>
      <c r="AK76" s="11"/>
      <c r="AL76" s="11"/>
      <c r="AM76" s="11"/>
      <c r="AN76" s="11"/>
      <c r="AO76" s="11"/>
      <c r="AP76" s="11"/>
      <c r="AQ76" s="11"/>
    </row>
    <row r="77" spans="1:43" ht="23.25" customHeight="1" x14ac:dyDescent="0.3">
      <c r="A77" s="25" t="s">
        <v>1006</v>
      </c>
      <c r="B77" s="11"/>
      <c r="C77" s="11"/>
      <c r="D77" s="13"/>
      <c r="E77" s="13"/>
      <c r="F77" s="13" t="str">
        <f t="shared" si="2"/>
        <v>gift-codes.html?game=代號：無頭</v>
      </c>
      <c r="G77" s="13"/>
      <c r="H77" s="13" t="str">
        <f t="shared" si="3"/>
        <v>https://www.ssbuy.tw/game-detail.html?game=代號：無頭</v>
      </c>
      <c r="I77" s="20" t="s">
        <v>1007</v>
      </c>
      <c r="J77" s="14" t="s">
        <v>1008</v>
      </c>
      <c r="K77" s="11">
        <v>2551</v>
      </c>
      <c r="L77" s="11" t="s">
        <v>1009</v>
      </c>
      <c r="M77" s="11">
        <v>1323</v>
      </c>
      <c r="N77" s="11" t="s">
        <v>1010</v>
      </c>
      <c r="O77" s="11">
        <v>539</v>
      </c>
      <c r="P77" s="11" t="s">
        <v>1011</v>
      </c>
      <c r="Q77" s="11">
        <v>267</v>
      </c>
      <c r="R77" s="11" t="s">
        <v>1012</v>
      </c>
      <c r="S77" s="11">
        <v>137</v>
      </c>
      <c r="T77" s="11" t="s">
        <v>1013</v>
      </c>
      <c r="U77" s="11">
        <v>30</v>
      </c>
      <c r="V77" s="11"/>
      <c r="W77" s="11"/>
      <c r="X77" s="11"/>
      <c r="Y77" s="11"/>
      <c r="Z77" s="11"/>
      <c r="AA77" s="11"/>
      <c r="AB77" s="11"/>
      <c r="AC77" s="11"/>
      <c r="AD77" s="11"/>
      <c r="AE77" s="11"/>
      <c r="AF77" s="11"/>
      <c r="AG77" s="11"/>
      <c r="AH77" s="11"/>
      <c r="AI77" s="11"/>
      <c r="AJ77" s="11"/>
      <c r="AK77" s="11"/>
      <c r="AL77" s="11"/>
      <c r="AM77" s="11"/>
      <c r="AN77" s="11"/>
      <c r="AO77" s="11"/>
      <c r="AP77" s="11"/>
      <c r="AQ77" s="11"/>
    </row>
    <row r="78" spans="1:43" ht="23.25" customHeight="1" x14ac:dyDescent="0.3">
      <c r="A78" s="11" t="s">
        <v>1014</v>
      </c>
      <c r="B78" s="11"/>
      <c r="C78" s="11"/>
      <c r="D78" s="13"/>
      <c r="E78" s="13"/>
      <c r="F78" s="13" t="str">
        <f t="shared" si="2"/>
        <v>gift-codes.html?game=牛頭人GO</v>
      </c>
      <c r="G78" s="13"/>
      <c r="H78" s="13" t="str">
        <f t="shared" si="3"/>
        <v>https://www.ssbuy.tw/game-detail.html?game=牛頭人GO</v>
      </c>
      <c r="I78" s="20" t="s">
        <v>1015</v>
      </c>
      <c r="J78" s="14" t="s">
        <v>1016</v>
      </c>
      <c r="K78" s="11">
        <v>2551</v>
      </c>
      <c r="L78" s="11" t="s">
        <v>1017</v>
      </c>
      <c r="M78" s="11">
        <v>1323</v>
      </c>
      <c r="N78" s="11" t="s">
        <v>1018</v>
      </c>
      <c r="O78" s="11">
        <v>539</v>
      </c>
      <c r="P78" s="11" t="s">
        <v>1019</v>
      </c>
      <c r="Q78" s="11">
        <v>267</v>
      </c>
      <c r="R78" s="11" t="s">
        <v>1020</v>
      </c>
      <c r="S78" s="11">
        <v>137</v>
      </c>
      <c r="T78" s="11" t="s">
        <v>1021</v>
      </c>
      <c r="U78" s="11">
        <v>90</v>
      </c>
      <c r="V78" s="11" t="s">
        <v>1022</v>
      </c>
      <c r="W78" s="11">
        <v>35</v>
      </c>
      <c r="X78" s="11"/>
      <c r="Y78" s="11"/>
      <c r="Z78" s="11"/>
      <c r="AA78" s="11"/>
      <c r="AB78" s="11"/>
      <c r="AC78" s="11"/>
      <c r="AD78" s="11"/>
      <c r="AE78" s="11"/>
      <c r="AF78" s="11"/>
      <c r="AG78" s="11"/>
      <c r="AH78" s="11"/>
      <c r="AI78" s="11"/>
      <c r="AJ78" s="11"/>
      <c r="AK78" s="11"/>
      <c r="AL78" s="11"/>
      <c r="AM78" s="11"/>
      <c r="AN78" s="11"/>
      <c r="AO78" s="11"/>
      <c r="AP78" s="11"/>
      <c r="AQ78" s="11"/>
    </row>
    <row r="79" spans="1:43" ht="23.25" customHeight="1" x14ac:dyDescent="0.3">
      <c r="A79" s="11" t="s">
        <v>1023</v>
      </c>
      <c r="B79" s="11"/>
      <c r="C79" s="11"/>
      <c r="D79" s="13"/>
      <c r="E79" s="13"/>
      <c r="F79" s="13" t="str">
        <f t="shared" si="2"/>
        <v>gift-codes.html?game=派對吧三國</v>
      </c>
      <c r="G79" s="13"/>
      <c r="H79" s="13" t="str">
        <f t="shared" si="3"/>
        <v>https://www.ssbuy.tw/game-detail.html?game=派對吧三國</v>
      </c>
      <c r="I79" s="20" t="s">
        <v>1024</v>
      </c>
      <c r="J79" s="14" t="s">
        <v>1025</v>
      </c>
      <c r="K79" s="11">
        <v>2551</v>
      </c>
      <c r="L79" s="11" t="s">
        <v>1026</v>
      </c>
      <c r="M79" s="11">
        <v>1960</v>
      </c>
      <c r="N79" s="11" t="s">
        <v>1027</v>
      </c>
      <c r="O79" s="11">
        <v>1323</v>
      </c>
      <c r="P79" s="11" t="s">
        <v>1028</v>
      </c>
      <c r="Q79" s="11">
        <v>786</v>
      </c>
      <c r="R79" s="11" t="s">
        <v>1029</v>
      </c>
      <c r="S79" s="11">
        <v>539</v>
      </c>
      <c r="T79" s="11" t="s">
        <v>1030</v>
      </c>
      <c r="U79" s="11">
        <v>394</v>
      </c>
      <c r="V79" s="11" t="s">
        <v>1031</v>
      </c>
      <c r="W79" s="11">
        <v>267</v>
      </c>
      <c r="X79" s="11" t="s">
        <v>1032</v>
      </c>
      <c r="Y79" s="11">
        <v>260</v>
      </c>
      <c r="Z79" s="11" t="s">
        <v>1033</v>
      </c>
      <c r="AA79" s="11">
        <v>137</v>
      </c>
      <c r="AB79" s="11" t="s">
        <v>1034</v>
      </c>
      <c r="AC79" s="11">
        <v>90</v>
      </c>
      <c r="AD79" s="11" t="s">
        <v>1035</v>
      </c>
      <c r="AE79" s="11">
        <v>60</v>
      </c>
      <c r="AF79" s="11" t="s">
        <v>1036</v>
      </c>
      <c r="AG79" s="11">
        <v>35</v>
      </c>
      <c r="AH79" s="11"/>
      <c r="AI79" s="11"/>
      <c r="AJ79" s="11"/>
      <c r="AK79" s="11"/>
      <c r="AL79" s="11"/>
      <c r="AM79" s="11"/>
      <c r="AN79" s="11"/>
      <c r="AO79" s="11"/>
      <c r="AP79" s="11"/>
      <c r="AQ79" s="11"/>
    </row>
    <row r="80" spans="1:43" ht="23.25" customHeight="1" x14ac:dyDescent="0.3">
      <c r="A80" s="11" t="s">
        <v>1037</v>
      </c>
      <c r="B80" s="11"/>
      <c r="C80" s="11"/>
      <c r="D80" s="13"/>
      <c r="E80" s="13"/>
      <c r="F80" s="13" t="str">
        <f t="shared" si="2"/>
        <v>gift-codes.html?game=酒酒大俠</v>
      </c>
      <c r="G80" s="13"/>
      <c r="H80" s="13" t="str">
        <f t="shared" si="3"/>
        <v>https://www.ssbuy.tw/game-detail.html?game=酒酒大俠</v>
      </c>
      <c r="I80" s="20" t="s">
        <v>1038</v>
      </c>
      <c r="J80" s="14" t="s">
        <v>1039</v>
      </c>
      <c r="K80" s="11">
        <v>2551</v>
      </c>
      <c r="L80" s="11" t="s">
        <v>1040</v>
      </c>
      <c r="M80" s="11">
        <v>1323</v>
      </c>
      <c r="N80" s="11" t="s">
        <v>1041</v>
      </c>
      <c r="O80" s="11">
        <v>786</v>
      </c>
      <c r="P80" s="11" t="s">
        <v>1042</v>
      </c>
      <c r="Q80" s="11">
        <v>394</v>
      </c>
      <c r="R80" s="11" t="s">
        <v>1043</v>
      </c>
      <c r="S80" s="11">
        <v>267</v>
      </c>
      <c r="T80" s="11" t="s">
        <v>1044</v>
      </c>
      <c r="U80" s="11">
        <v>137</v>
      </c>
      <c r="V80" s="11" t="s">
        <v>1045</v>
      </c>
      <c r="W80" s="11">
        <v>35</v>
      </c>
      <c r="X80" s="11"/>
      <c r="Y80" s="11"/>
      <c r="Z80" s="11"/>
      <c r="AA80" s="11"/>
      <c r="AB80" s="11"/>
      <c r="AC80" s="11"/>
      <c r="AD80" s="11"/>
      <c r="AE80" s="11"/>
      <c r="AF80" s="11"/>
      <c r="AG80" s="11"/>
      <c r="AH80" s="11"/>
      <c r="AI80" s="11"/>
      <c r="AJ80" s="11"/>
      <c r="AK80" s="11"/>
      <c r="AL80" s="11"/>
      <c r="AM80" s="11"/>
      <c r="AN80" s="11"/>
      <c r="AO80" s="11"/>
      <c r="AP80" s="11"/>
      <c r="AQ80" s="11"/>
    </row>
    <row r="81" spans="1:43" ht="23.25" customHeight="1" x14ac:dyDescent="0.3">
      <c r="A81" s="11" t="s">
        <v>1046</v>
      </c>
      <c r="B81" s="11"/>
      <c r="C81" s="11"/>
      <c r="D81" s="13"/>
      <c r="E81" s="13"/>
      <c r="F81" s="13" t="str">
        <f t="shared" si="2"/>
        <v>gift-codes.html?game=鼠衛家園</v>
      </c>
      <c r="G81" s="13"/>
      <c r="H81" s="13" t="str">
        <f t="shared" si="3"/>
        <v>https://www.ssbuy.tw/game-detail.html?game=鼠衛家園</v>
      </c>
      <c r="I81" s="20" t="s">
        <v>1047</v>
      </c>
      <c r="J81" s="14" t="s">
        <v>1048</v>
      </c>
      <c r="K81" s="11">
        <v>2551</v>
      </c>
      <c r="L81" s="11" t="s">
        <v>1049</v>
      </c>
      <c r="M81" s="11">
        <v>1280</v>
      </c>
      <c r="N81" s="11" t="s">
        <v>1050</v>
      </c>
      <c r="O81" s="11">
        <v>539</v>
      </c>
      <c r="P81" s="11" t="s">
        <v>1051</v>
      </c>
      <c r="Q81" s="11">
        <v>267</v>
      </c>
      <c r="R81" s="11" t="s">
        <v>1052</v>
      </c>
      <c r="S81" s="11">
        <v>137</v>
      </c>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row>
    <row r="82" spans="1:43" ht="23.25" customHeight="1" x14ac:dyDescent="0.3">
      <c r="A82" s="11" t="s">
        <v>1053</v>
      </c>
      <c r="B82" s="11"/>
      <c r="C82" s="11"/>
      <c r="D82" s="13"/>
      <c r="E82" s="13"/>
      <c r="F82" s="13" t="str">
        <f t="shared" si="2"/>
        <v>gift-codes.html?game=未頌者之歌：異世界冒險奇譚</v>
      </c>
      <c r="G82" s="13"/>
      <c r="H82" s="13" t="str">
        <f t="shared" si="3"/>
        <v>https://www.ssbuy.tw/game-detail.html?game=未頌者之歌：異世界冒險奇譚</v>
      </c>
      <c r="I82" s="20" t="s">
        <v>1054</v>
      </c>
      <c r="J82" s="14" t="s">
        <v>1055</v>
      </c>
      <c r="K82" s="11">
        <v>2551</v>
      </c>
      <c r="L82" s="11" t="s">
        <v>1056</v>
      </c>
      <c r="M82" s="11">
        <v>1323</v>
      </c>
      <c r="N82" s="11" t="s">
        <v>1057</v>
      </c>
      <c r="O82" s="11">
        <v>539</v>
      </c>
      <c r="P82" s="11" t="s">
        <v>1058</v>
      </c>
      <c r="Q82" s="11">
        <v>267</v>
      </c>
      <c r="R82" s="11" t="s">
        <v>1059</v>
      </c>
      <c r="S82" s="11">
        <v>137</v>
      </c>
      <c r="T82" s="11" t="s">
        <v>1060</v>
      </c>
      <c r="U82" s="11">
        <v>35</v>
      </c>
      <c r="V82" s="11"/>
      <c r="W82" s="11"/>
      <c r="X82" s="11"/>
      <c r="Y82" s="11"/>
      <c r="Z82" s="11"/>
      <c r="AA82" s="11"/>
      <c r="AB82" s="11"/>
      <c r="AC82" s="11"/>
      <c r="AD82" s="11"/>
      <c r="AE82" s="11"/>
      <c r="AF82" s="11"/>
      <c r="AG82" s="11"/>
      <c r="AH82" s="11"/>
      <c r="AI82" s="11"/>
      <c r="AJ82" s="11"/>
      <c r="AK82" s="11"/>
      <c r="AL82" s="11"/>
      <c r="AM82" s="11"/>
      <c r="AN82" s="11"/>
      <c r="AO82" s="11"/>
      <c r="AP82" s="11"/>
      <c r="AQ82" s="11"/>
    </row>
    <row r="83" spans="1:43" ht="23.25" customHeight="1" x14ac:dyDescent="0.3">
      <c r="A83" s="11" t="s">
        <v>1061</v>
      </c>
      <c r="B83" s="11"/>
      <c r="C83" s="11"/>
      <c r="D83" s="13"/>
      <c r="E83" s="13"/>
      <c r="F83" s="13" t="str">
        <f t="shared" si="2"/>
        <v>gift-codes.html?game=熱練戰士</v>
      </c>
      <c r="G83" s="13"/>
      <c r="H83" s="13" t="str">
        <f t="shared" si="3"/>
        <v>https://www.ssbuy.tw/game-detail.html?game=熱練戰士</v>
      </c>
      <c r="I83" s="20" t="s">
        <v>1062</v>
      </c>
      <c r="J83" s="14" t="s">
        <v>1063</v>
      </c>
      <c r="K83" s="11">
        <v>2590</v>
      </c>
      <c r="L83" s="11" t="s">
        <v>1064</v>
      </c>
      <c r="M83" s="11">
        <v>740</v>
      </c>
      <c r="N83" s="11" t="s">
        <v>1065</v>
      </c>
      <c r="O83" s="11">
        <v>137</v>
      </c>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row>
    <row r="84" spans="1:43" ht="23.25" customHeight="1" x14ac:dyDescent="0.3">
      <c r="A84" s="11" t="s">
        <v>1066</v>
      </c>
      <c r="B84" s="11"/>
      <c r="C84" s="11"/>
      <c r="D84" s="13"/>
      <c r="E84" s="13"/>
      <c r="F84" s="13" t="str">
        <f t="shared" si="2"/>
        <v>gift-codes.html?game=聯盟戰棋</v>
      </c>
      <c r="G84" s="13"/>
      <c r="H84" s="13" t="str">
        <f t="shared" si="3"/>
        <v>https://www.ssbuy.tw/game-detail.html?game=聯盟戰棋</v>
      </c>
      <c r="I84" s="20" t="s">
        <v>1067</v>
      </c>
      <c r="J84" s="14" t="s">
        <v>1068</v>
      </c>
      <c r="K84" s="11">
        <v>2430</v>
      </c>
      <c r="L84" s="11" t="s">
        <v>1069</v>
      </c>
      <c r="M84" s="11">
        <v>1220</v>
      </c>
      <c r="N84" s="11" t="s">
        <v>1070</v>
      </c>
      <c r="O84" s="11">
        <v>850</v>
      </c>
      <c r="P84" s="11" t="s">
        <v>1071</v>
      </c>
      <c r="Q84" s="11">
        <v>539</v>
      </c>
      <c r="R84" s="11" t="s">
        <v>1072</v>
      </c>
      <c r="S84" s="11">
        <v>270</v>
      </c>
      <c r="T84" s="11" t="s">
        <v>1073</v>
      </c>
      <c r="U84" s="11">
        <v>137</v>
      </c>
      <c r="V84" s="11"/>
      <c r="W84" s="11"/>
      <c r="X84" s="11"/>
      <c r="Y84" s="11"/>
      <c r="Z84" s="11"/>
      <c r="AA84" s="11"/>
      <c r="AB84" s="11"/>
      <c r="AC84" s="11"/>
      <c r="AD84" s="11"/>
      <c r="AE84" s="11"/>
      <c r="AF84" s="11"/>
      <c r="AG84" s="11"/>
      <c r="AH84" s="11"/>
      <c r="AI84" s="11"/>
      <c r="AJ84" s="11"/>
      <c r="AK84" s="11"/>
      <c r="AL84" s="11"/>
      <c r="AM84" s="11"/>
      <c r="AN84" s="11"/>
      <c r="AO84" s="11"/>
      <c r="AP84" s="11"/>
      <c r="AQ84" s="11"/>
    </row>
    <row r="85" spans="1:43" ht="23.25" customHeight="1" x14ac:dyDescent="0.3">
      <c r="A85" s="11" t="s">
        <v>1074</v>
      </c>
      <c r="B85" s="11"/>
      <c r="C85" s="11"/>
      <c r="D85" s="13"/>
      <c r="E85" s="13"/>
      <c r="F85" s="13" t="str">
        <f t="shared" si="2"/>
        <v>gift-codes.html?game=劍客物語</v>
      </c>
      <c r="G85" s="13"/>
      <c r="H85" s="13" t="str">
        <f t="shared" si="3"/>
        <v>https://www.ssbuy.tw/game-detail.html?game=劍客物語</v>
      </c>
      <c r="I85" s="20" t="s">
        <v>1075</v>
      </c>
      <c r="J85" s="14" t="s">
        <v>1076</v>
      </c>
      <c r="K85" s="11">
        <v>2551</v>
      </c>
      <c r="L85" s="11" t="s">
        <v>1077</v>
      </c>
      <c r="M85" s="11">
        <v>1300</v>
      </c>
      <c r="N85" s="11" t="s">
        <v>1078</v>
      </c>
      <c r="O85" s="11">
        <v>786</v>
      </c>
      <c r="P85" s="11" t="s">
        <v>1079</v>
      </c>
      <c r="Q85" s="11">
        <v>270</v>
      </c>
      <c r="R85" s="11" t="s">
        <v>1080</v>
      </c>
      <c r="S85" s="11">
        <v>137</v>
      </c>
      <c r="T85" s="11" t="s">
        <v>1081</v>
      </c>
      <c r="U85" s="11">
        <v>90</v>
      </c>
      <c r="V85" s="11"/>
      <c r="W85" s="11"/>
      <c r="X85" s="11"/>
      <c r="Y85" s="11"/>
      <c r="Z85" s="11"/>
      <c r="AA85" s="11"/>
      <c r="AB85" s="11"/>
      <c r="AC85" s="11"/>
      <c r="AD85" s="11"/>
      <c r="AE85" s="11"/>
      <c r="AF85" s="11"/>
      <c r="AG85" s="11"/>
      <c r="AH85" s="11"/>
      <c r="AI85" s="11"/>
      <c r="AJ85" s="11"/>
      <c r="AK85" s="11"/>
      <c r="AL85" s="11"/>
      <c r="AM85" s="11"/>
      <c r="AN85" s="11"/>
      <c r="AO85" s="11"/>
      <c r="AP85" s="11"/>
      <c r="AQ85" s="11"/>
    </row>
    <row r="86" spans="1:43" ht="23.25" customHeight="1" x14ac:dyDescent="0.3">
      <c r="A86" s="11" t="s">
        <v>1082</v>
      </c>
      <c r="B86" s="11"/>
      <c r="C86" s="11"/>
      <c r="D86" s="13"/>
      <c r="E86" s="13"/>
      <c r="F86" s="13" t="str">
        <f t="shared" si="2"/>
        <v>gift-codes.html?game=人在塔在</v>
      </c>
      <c r="G86" s="13"/>
      <c r="H86" s="13" t="str">
        <f t="shared" si="3"/>
        <v>https://www.ssbuy.tw/game-detail.html?game=人在塔在</v>
      </c>
      <c r="I86" s="20" t="s">
        <v>1083</v>
      </c>
      <c r="J86" s="14" t="s">
        <v>1084</v>
      </c>
      <c r="K86" s="11">
        <v>2551</v>
      </c>
      <c r="L86" s="11" t="s">
        <v>1085</v>
      </c>
      <c r="M86" s="11">
        <v>1390</v>
      </c>
      <c r="N86" s="11" t="s">
        <v>968</v>
      </c>
      <c r="O86" s="11">
        <v>539</v>
      </c>
      <c r="P86" s="11" t="s">
        <v>1086</v>
      </c>
      <c r="Q86" s="11">
        <v>267</v>
      </c>
      <c r="R86" s="11" t="s">
        <v>1087</v>
      </c>
      <c r="S86" s="11">
        <v>137</v>
      </c>
      <c r="T86" s="11" t="s">
        <v>1088</v>
      </c>
      <c r="U86" s="11">
        <v>40</v>
      </c>
      <c r="V86" s="11"/>
      <c r="W86" s="11"/>
      <c r="X86" s="11"/>
      <c r="Y86" s="11"/>
      <c r="Z86" s="11"/>
      <c r="AA86" s="11"/>
      <c r="AB86" s="11"/>
      <c r="AC86" s="11"/>
      <c r="AD86" s="11"/>
      <c r="AE86" s="11"/>
      <c r="AF86" s="11"/>
      <c r="AG86" s="11"/>
      <c r="AH86" s="11"/>
      <c r="AI86" s="11"/>
      <c r="AJ86" s="11"/>
      <c r="AK86" s="11"/>
      <c r="AL86" s="11"/>
      <c r="AM86" s="11"/>
      <c r="AN86" s="11"/>
      <c r="AO86" s="11"/>
      <c r="AP86" s="11"/>
      <c r="AQ86" s="11"/>
    </row>
    <row r="87" spans="1:43" ht="23.25" customHeight="1" x14ac:dyDescent="0.3">
      <c r="A87" s="11" t="s">
        <v>1089</v>
      </c>
      <c r="B87" s="11"/>
      <c r="C87" s="11"/>
      <c r="D87" s="13"/>
      <c r="E87" s="13"/>
      <c r="F87" s="13" t="str">
        <f t="shared" si="2"/>
        <v>gift-codes.html?game=龍語霜城</v>
      </c>
      <c r="G87" s="13"/>
      <c r="H87" s="13" t="str">
        <f t="shared" si="3"/>
        <v>https://www.ssbuy.tw/game-detail.html?game=龍語霜城</v>
      </c>
      <c r="I87" s="20" t="s">
        <v>1090</v>
      </c>
      <c r="J87" s="14" t="s">
        <v>1091</v>
      </c>
      <c r="K87" s="11">
        <v>2551</v>
      </c>
      <c r="L87" s="11" t="s">
        <v>1092</v>
      </c>
      <c r="M87" s="11">
        <v>1323</v>
      </c>
      <c r="N87" s="11" t="s">
        <v>1093</v>
      </c>
      <c r="O87" s="11">
        <v>1100</v>
      </c>
      <c r="P87" s="11" t="s">
        <v>1094</v>
      </c>
      <c r="Q87" s="11">
        <v>820</v>
      </c>
      <c r="R87" s="11" t="s">
        <v>1095</v>
      </c>
      <c r="S87" s="11">
        <v>539</v>
      </c>
      <c r="T87" s="11" t="s">
        <v>1096</v>
      </c>
      <c r="U87" s="11">
        <v>420</v>
      </c>
      <c r="V87" s="11" t="s">
        <v>1097</v>
      </c>
      <c r="W87" s="11">
        <v>320</v>
      </c>
      <c r="X87" s="11" t="s">
        <v>1098</v>
      </c>
      <c r="Y87" s="11">
        <v>180</v>
      </c>
      <c r="Z87" s="11"/>
      <c r="AA87" s="11"/>
      <c r="AB87" s="11"/>
      <c r="AC87" s="11"/>
      <c r="AD87" s="11"/>
      <c r="AE87" s="11"/>
      <c r="AF87" s="11"/>
      <c r="AG87" s="11"/>
      <c r="AH87" s="11"/>
      <c r="AI87" s="11"/>
      <c r="AJ87" s="11"/>
      <c r="AK87" s="11"/>
      <c r="AL87" s="11"/>
      <c r="AM87" s="11"/>
      <c r="AN87" s="11"/>
      <c r="AO87" s="11"/>
      <c r="AP87" s="11"/>
      <c r="AQ87" s="11"/>
    </row>
    <row r="88" spans="1:43" ht="23.25" customHeight="1" x14ac:dyDescent="0.3">
      <c r="A88" s="11" t="s">
        <v>1099</v>
      </c>
      <c r="B88" s="11"/>
      <c r="C88" s="11"/>
      <c r="D88" s="13"/>
      <c r="E88" s="13"/>
      <c r="F88" s="13" t="str">
        <f t="shared" si="2"/>
        <v>gift-codes.html?game=洛伊的移動要塞</v>
      </c>
      <c r="G88" s="13"/>
      <c r="H88" s="13" t="str">
        <f t="shared" si="3"/>
        <v>https://www.ssbuy.tw/game-detail.html?game=洛伊的移動要塞</v>
      </c>
      <c r="I88" s="20" t="s">
        <v>1100</v>
      </c>
      <c r="J88" s="14" t="s">
        <v>1101</v>
      </c>
      <c r="K88" s="11">
        <v>2551</v>
      </c>
      <c r="L88" s="11" t="s">
        <v>1102</v>
      </c>
      <c r="M88" s="11">
        <v>2150</v>
      </c>
      <c r="N88" s="11" t="s">
        <v>1103</v>
      </c>
      <c r="O88" s="11">
        <v>2000</v>
      </c>
      <c r="P88" s="11" t="s">
        <v>1104</v>
      </c>
      <c r="Q88" s="11">
        <v>1700</v>
      </c>
      <c r="R88" s="11" t="s">
        <v>1105</v>
      </c>
      <c r="S88" s="11">
        <v>1323</v>
      </c>
      <c r="T88" s="11" t="s">
        <v>1106</v>
      </c>
      <c r="U88" s="11">
        <v>1100</v>
      </c>
      <c r="V88" s="11" t="s">
        <v>1107</v>
      </c>
      <c r="W88" s="11">
        <v>786</v>
      </c>
      <c r="X88" s="11" t="s">
        <v>1108</v>
      </c>
      <c r="Y88" s="11">
        <v>700</v>
      </c>
      <c r="Z88" s="11" t="s">
        <v>1109</v>
      </c>
      <c r="AA88" s="11">
        <v>620</v>
      </c>
      <c r="AB88" s="11" t="s">
        <v>1110</v>
      </c>
      <c r="AC88" s="11">
        <v>490</v>
      </c>
      <c r="AD88" s="11" t="s">
        <v>1111</v>
      </c>
      <c r="AE88" s="11">
        <v>450</v>
      </c>
      <c r="AF88" s="11" t="s">
        <v>1112</v>
      </c>
      <c r="AG88" s="11">
        <v>267</v>
      </c>
      <c r="AH88" s="11" t="s">
        <v>1113</v>
      </c>
      <c r="AI88" s="11">
        <v>180</v>
      </c>
      <c r="AJ88" s="11" t="s">
        <v>1114</v>
      </c>
      <c r="AK88" s="11">
        <v>137</v>
      </c>
      <c r="AL88" s="11"/>
      <c r="AM88" s="11"/>
      <c r="AN88" s="11"/>
      <c r="AO88" s="11"/>
      <c r="AP88" s="11"/>
      <c r="AQ88" s="11"/>
    </row>
    <row r="89" spans="1:43" ht="23.25" customHeight="1" x14ac:dyDescent="0.3">
      <c r="A89" s="11" t="s">
        <v>1115</v>
      </c>
      <c r="B89" s="11"/>
      <c r="C89" s="11"/>
      <c r="D89" s="13"/>
      <c r="E89" s="13"/>
      <c r="F89" s="13" t="str">
        <f t="shared" si="2"/>
        <v>gift-codes.html?game=喵喵王國</v>
      </c>
      <c r="G89" s="13"/>
      <c r="H89" s="13" t="str">
        <f t="shared" si="3"/>
        <v>https://www.ssbuy.tw/game-detail.html?game=喵喵王國</v>
      </c>
      <c r="I89" s="20" t="s">
        <v>1116</v>
      </c>
      <c r="J89" s="14" t="s">
        <v>1117</v>
      </c>
      <c r="K89" s="11">
        <v>2300</v>
      </c>
      <c r="L89" s="11" t="s">
        <v>1118</v>
      </c>
      <c r="M89" s="11">
        <v>1150</v>
      </c>
      <c r="N89" s="11" t="s">
        <v>1119</v>
      </c>
      <c r="O89" s="11">
        <v>650</v>
      </c>
      <c r="P89" s="11" t="s">
        <v>1120</v>
      </c>
      <c r="Q89" s="11">
        <v>267</v>
      </c>
      <c r="R89" s="11" t="s">
        <v>1121</v>
      </c>
      <c r="S89" s="11">
        <v>120</v>
      </c>
      <c r="T89" s="11" t="s">
        <v>1122</v>
      </c>
      <c r="U89" s="11">
        <v>30</v>
      </c>
      <c r="V89" s="11"/>
      <c r="W89" s="11"/>
      <c r="X89" s="11"/>
      <c r="Y89" s="11"/>
      <c r="Z89" s="11"/>
      <c r="AA89" s="11"/>
      <c r="AB89" s="11"/>
      <c r="AC89" s="11"/>
      <c r="AD89" s="11"/>
      <c r="AE89" s="11"/>
      <c r="AF89" s="11"/>
      <c r="AG89" s="11"/>
      <c r="AH89" s="11"/>
      <c r="AI89" s="11"/>
      <c r="AJ89" s="11"/>
      <c r="AK89" s="11"/>
      <c r="AL89" s="11"/>
      <c r="AM89" s="11"/>
      <c r="AN89" s="11"/>
      <c r="AO89" s="11"/>
      <c r="AP89" s="11"/>
      <c r="AQ89" s="11"/>
    </row>
    <row r="90" spans="1:43" ht="23.25" customHeight="1" x14ac:dyDescent="0.3">
      <c r="A90" s="11" t="s">
        <v>1123</v>
      </c>
      <c r="B90" s="11"/>
      <c r="C90" s="11"/>
      <c r="D90" s="13"/>
      <c r="E90" s="13"/>
      <c r="F90" s="13" t="str">
        <f t="shared" si="2"/>
        <v>gift-codes.html?game=東京謎影者</v>
      </c>
      <c r="G90" s="13"/>
      <c r="H90" s="13" t="str">
        <f t="shared" si="3"/>
        <v>https://www.ssbuy.tw/game-detail.html?game=東京謎影者</v>
      </c>
      <c r="I90" s="20" t="s">
        <v>1124</v>
      </c>
      <c r="J90" s="14" t="s">
        <v>1125</v>
      </c>
      <c r="K90" s="11">
        <v>2700</v>
      </c>
      <c r="L90" s="11" t="s">
        <v>1126</v>
      </c>
      <c r="M90" s="11">
        <v>1100</v>
      </c>
      <c r="N90" s="11" t="s">
        <v>1127</v>
      </c>
      <c r="O90" s="11">
        <v>539</v>
      </c>
      <c r="P90" s="11" t="s">
        <v>1128</v>
      </c>
      <c r="Q90" s="11">
        <v>267</v>
      </c>
      <c r="R90" s="11" t="s">
        <v>1129</v>
      </c>
      <c r="S90" s="11">
        <v>200</v>
      </c>
      <c r="T90" s="11" t="s">
        <v>1130</v>
      </c>
      <c r="U90" s="11">
        <v>60</v>
      </c>
      <c r="V90" s="11"/>
      <c r="W90" s="11"/>
      <c r="X90" s="11"/>
      <c r="Y90" s="11"/>
      <c r="Z90" s="11"/>
      <c r="AA90" s="11"/>
      <c r="AB90" s="11"/>
      <c r="AC90" s="11"/>
      <c r="AD90" s="11"/>
      <c r="AE90" s="11"/>
      <c r="AF90" s="11"/>
      <c r="AG90" s="11"/>
      <c r="AH90" s="11"/>
      <c r="AI90" s="11"/>
      <c r="AJ90" s="11"/>
      <c r="AK90" s="11"/>
      <c r="AL90" s="11"/>
      <c r="AM90" s="11"/>
      <c r="AN90" s="11"/>
      <c r="AO90" s="11"/>
      <c r="AP90" s="11"/>
      <c r="AQ90" s="11"/>
    </row>
    <row r="91" spans="1:43" ht="23.25" customHeight="1" x14ac:dyDescent="0.3">
      <c r="A91" s="11" t="s">
        <v>1131</v>
      </c>
      <c r="B91" s="11"/>
      <c r="C91" s="11"/>
      <c r="D91" s="13"/>
      <c r="E91" s="13"/>
      <c r="F91" s="13" t="str">
        <f t="shared" si="2"/>
        <v>gift-codes.html?game=戰極死遊</v>
      </c>
      <c r="G91" s="13"/>
      <c r="H91" s="13" t="str">
        <f t="shared" si="3"/>
        <v>https://www.ssbuy.tw/game-detail.html?game=戰極死遊</v>
      </c>
      <c r="I91" s="20" t="s">
        <v>1132</v>
      </c>
      <c r="J91" s="14" t="s">
        <v>1133</v>
      </c>
      <c r="K91" s="11">
        <v>1900</v>
      </c>
      <c r="L91" s="11" t="s">
        <v>1134</v>
      </c>
      <c r="M91" s="11">
        <v>1050</v>
      </c>
      <c r="N91" s="11" t="s">
        <v>1135</v>
      </c>
      <c r="O91" s="11">
        <v>540</v>
      </c>
      <c r="P91" s="11" t="s">
        <v>1136</v>
      </c>
      <c r="Q91" s="11">
        <v>190</v>
      </c>
      <c r="R91" s="11" t="s">
        <v>1137</v>
      </c>
      <c r="S91" s="11">
        <v>90</v>
      </c>
      <c r="T91" s="11" t="s">
        <v>1138</v>
      </c>
      <c r="U91" s="11">
        <v>35</v>
      </c>
      <c r="V91" s="11"/>
      <c r="W91" s="11"/>
      <c r="X91" s="11"/>
      <c r="Y91" s="11"/>
      <c r="Z91" s="11"/>
      <c r="AA91" s="11"/>
      <c r="AB91" s="11"/>
      <c r="AC91" s="11"/>
      <c r="AD91" s="11"/>
      <c r="AE91" s="11"/>
      <c r="AF91" s="11"/>
      <c r="AG91" s="11"/>
      <c r="AH91" s="11"/>
      <c r="AI91" s="11"/>
      <c r="AJ91" s="11"/>
      <c r="AK91" s="11"/>
      <c r="AL91" s="11"/>
      <c r="AM91" s="11"/>
      <c r="AN91" s="11"/>
      <c r="AO91" s="11"/>
      <c r="AP91" s="11"/>
      <c r="AQ91" s="11"/>
    </row>
    <row r="92" spans="1:43" ht="23.25" customHeight="1" x14ac:dyDescent="0.3">
      <c r="A92" s="11" t="s">
        <v>1139</v>
      </c>
      <c r="B92" s="11"/>
      <c r="C92" s="11"/>
      <c r="D92" s="13"/>
      <c r="E92" s="13"/>
      <c r="F92" s="13" t="str">
        <f t="shared" si="2"/>
        <v>gift-codes.html?game=進擊的蝸牛</v>
      </c>
      <c r="G92" s="13"/>
      <c r="H92" s="13" t="str">
        <f t="shared" si="3"/>
        <v>https://www.ssbuy.tw/game-detail.html?game=進擊的蝸牛</v>
      </c>
      <c r="I92" s="20" t="s">
        <v>1140</v>
      </c>
      <c r="J92" s="14" t="s">
        <v>1141</v>
      </c>
      <c r="K92" s="11">
        <v>2551</v>
      </c>
      <c r="L92" s="11" t="s">
        <v>1142</v>
      </c>
      <c r="M92" s="11">
        <v>1323</v>
      </c>
      <c r="N92" s="11" t="s">
        <v>1143</v>
      </c>
      <c r="O92" s="11">
        <v>539</v>
      </c>
      <c r="P92" s="11" t="s">
        <v>1144</v>
      </c>
      <c r="Q92" s="11">
        <v>267</v>
      </c>
      <c r="R92" s="11" t="s">
        <v>1145</v>
      </c>
      <c r="S92" s="11">
        <v>137</v>
      </c>
      <c r="T92" s="11" t="s">
        <v>1146</v>
      </c>
      <c r="U92" s="11">
        <v>40</v>
      </c>
      <c r="V92" s="11"/>
      <c r="W92" s="11"/>
      <c r="X92" s="11"/>
      <c r="Y92" s="11"/>
      <c r="Z92" s="11"/>
      <c r="AA92" s="11"/>
      <c r="AB92" s="11"/>
      <c r="AC92" s="11"/>
      <c r="AD92" s="11"/>
      <c r="AE92" s="11"/>
      <c r="AF92" s="11"/>
      <c r="AG92" s="11"/>
      <c r="AH92" s="11"/>
      <c r="AI92" s="11"/>
      <c r="AJ92" s="11"/>
      <c r="AK92" s="11"/>
      <c r="AL92" s="11"/>
      <c r="AM92" s="11"/>
      <c r="AN92" s="11"/>
      <c r="AO92" s="11"/>
      <c r="AP92" s="11"/>
      <c r="AQ92" s="11"/>
    </row>
    <row r="93" spans="1:43" ht="23.25" customHeight="1" x14ac:dyDescent="0.3">
      <c r="A93" s="11" t="s">
        <v>1147</v>
      </c>
      <c r="B93" s="11"/>
      <c r="C93" s="11"/>
      <c r="D93" s="13"/>
      <c r="E93" s="13"/>
      <c r="F93" s="13" t="str">
        <f t="shared" si="2"/>
        <v>gift-codes.html?game=純白大作戰</v>
      </c>
      <c r="G93" s="13"/>
      <c r="H93" s="13" t="str">
        <f t="shared" si="3"/>
        <v>https://www.ssbuy.tw/game-detail.html?game=純白大作戰</v>
      </c>
      <c r="I93" s="20" t="s">
        <v>1148</v>
      </c>
      <c r="J93" s="14" t="s">
        <v>1149</v>
      </c>
      <c r="K93" s="11">
        <v>2551</v>
      </c>
      <c r="L93" s="11" t="s">
        <v>1150</v>
      </c>
      <c r="M93" s="11">
        <v>1323</v>
      </c>
      <c r="N93" s="11" t="s">
        <v>1151</v>
      </c>
      <c r="O93" s="11">
        <v>786</v>
      </c>
      <c r="P93" s="11" t="s">
        <v>1152</v>
      </c>
      <c r="Q93" s="11">
        <v>450</v>
      </c>
      <c r="R93" s="11" t="s">
        <v>1153</v>
      </c>
      <c r="S93" s="11">
        <v>137</v>
      </c>
      <c r="T93" s="11" t="s">
        <v>1154</v>
      </c>
      <c r="U93" s="11">
        <v>60</v>
      </c>
      <c r="V93" s="11"/>
      <c r="W93" s="11"/>
      <c r="X93" s="11"/>
      <c r="Y93" s="11"/>
      <c r="Z93" s="11"/>
      <c r="AA93" s="11"/>
      <c r="AB93" s="11"/>
      <c r="AC93" s="11"/>
      <c r="AD93" s="11"/>
      <c r="AE93" s="11"/>
      <c r="AF93" s="11"/>
      <c r="AG93" s="11"/>
      <c r="AH93" s="11"/>
      <c r="AI93" s="11"/>
      <c r="AJ93" s="11"/>
      <c r="AK93" s="11"/>
      <c r="AL93" s="11"/>
      <c r="AM93" s="11"/>
      <c r="AN93" s="11"/>
      <c r="AO93" s="11"/>
      <c r="AP93" s="11"/>
      <c r="AQ93" s="11"/>
    </row>
    <row r="94" spans="1:43" ht="23.25" customHeight="1" x14ac:dyDescent="0.3">
      <c r="A94" s="11" t="s">
        <v>1155</v>
      </c>
      <c r="B94" s="11"/>
      <c r="C94" s="11"/>
      <c r="D94" s="13"/>
      <c r="E94" s="13"/>
      <c r="F94" s="13" t="str">
        <f t="shared" si="2"/>
        <v>gift-codes.html?game=黑星勇者</v>
      </c>
      <c r="G94" s="13"/>
      <c r="H94" s="13" t="str">
        <f t="shared" si="3"/>
        <v>https://www.ssbuy.tw/game-detail.html?game=黑星勇者</v>
      </c>
      <c r="I94" s="20" t="s">
        <v>1156</v>
      </c>
      <c r="J94" s="14" t="s">
        <v>1157</v>
      </c>
      <c r="K94" s="11">
        <v>2551</v>
      </c>
      <c r="L94" s="11" t="s">
        <v>1158</v>
      </c>
      <c r="M94" s="11">
        <v>1323</v>
      </c>
      <c r="N94" s="11" t="s">
        <v>1159</v>
      </c>
      <c r="O94" s="11">
        <v>630</v>
      </c>
      <c r="P94" s="11" t="s">
        <v>1160</v>
      </c>
      <c r="Q94" s="11">
        <v>267</v>
      </c>
      <c r="R94" s="11" t="s">
        <v>1161</v>
      </c>
      <c r="S94" s="11">
        <v>137</v>
      </c>
      <c r="T94" s="11" t="s">
        <v>1162</v>
      </c>
      <c r="U94" s="11">
        <v>40</v>
      </c>
      <c r="V94" s="11"/>
      <c r="W94" s="11"/>
      <c r="X94" s="11"/>
      <c r="Y94" s="11"/>
      <c r="Z94" s="11"/>
      <c r="AA94" s="11"/>
      <c r="AB94" s="11"/>
      <c r="AC94" s="11"/>
      <c r="AD94" s="11"/>
      <c r="AE94" s="11"/>
      <c r="AF94" s="11"/>
      <c r="AG94" s="11"/>
      <c r="AH94" s="11"/>
      <c r="AI94" s="11"/>
      <c r="AJ94" s="11"/>
      <c r="AK94" s="11"/>
      <c r="AL94" s="11"/>
      <c r="AM94" s="11"/>
      <c r="AN94" s="11"/>
      <c r="AO94" s="11"/>
      <c r="AP94" s="11"/>
      <c r="AQ94" s="11"/>
    </row>
    <row r="95" spans="1:43" ht="23.25" customHeight="1" x14ac:dyDescent="0.3">
      <c r="A95" s="11" t="s">
        <v>1163</v>
      </c>
      <c r="B95" s="11"/>
      <c r="C95" s="11"/>
      <c r="D95" s="13"/>
      <c r="E95" s="13"/>
      <c r="F95" s="11" t="str">
        <f t="shared" si="2"/>
        <v>gift-codes.html?game=龍之谷：經典再現</v>
      </c>
      <c r="G95" s="13"/>
      <c r="H95" s="13" t="str">
        <f t="shared" si="3"/>
        <v>https://www.ssbuy.tw/game-detail.html?game=龍之谷：經典再現</v>
      </c>
      <c r="I95" s="20" t="s">
        <v>1164</v>
      </c>
      <c r="J95" s="14" t="s">
        <v>1165</v>
      </c>
      <c r="K95" s="11">
        <v>2551</v>
      </c>
      <c r="L95" s="11" t="s">
        <v>1166</v>
      </c>
      <c r="M95" s="11">
        <v>1323</v>
      </c>
      <c r="N95" s="11" t="s">
        <v>1167</v>
      </c>
      <c r="O95" s="11">
        <v>990</v>
      </c>
      <c r="P95" s="11" t="s">
        <v>1168</v>
      </c>
      <c r="Q95" s="11">
        <v>540</v>
      </c>
      <c r="R95" s="11" t="s">
        <v>1169</v>
      </c>
      <c r="S95" s="11">
        <v>270</v>
      </c>
      <c r="T95" s="11" t="s">
        <v>1170</v>
      </c>
      <c r="U95" s="11">
        <v>137</v>
      </c>
      <c r="V95" s="11" t="s">
        <v>1171</v>
      </c>
      <c r="W95" s="11">
        <v>40</v>
      </c>
      <c r="X95" s="11"/>
      <c r="Y95" s="11"/>
      <c r="Z95" s="11"/>
      <c r="AA95" s="11"/>
      <c r="AB95" s="11"/>
      <c r="AC95" s="11"/>
      <c r="AD95" s="11"/>
      <c r="AE95" s="11"/>
      <c r="AF95" s="11"/>
      <c r="AG95" s="11"/>
      <c r="AH95" s="11"/>
      <c r="AI95" s="11"/>
      <c r="AJ95" s="11"/>
      <c r="AK95" s="11"/>
      <c r="AL95" s="11"/>
      <c r="AM95" s="11"/>
      <c r="AN95" s="11"/>
      <c r="AO95" s="11"/>
      <c r="AP95" s="11"/>
      <c r="AQ95" s="11"/>
    </row>
    <row r="96" spans="1:43" ht="23.25" customHeight="1" x14ac:dyDescent="0.3">
      <c r="A96" s="11" t="s">
        <v>1172</v>
      </c>
      <c r="B96" s="11"/>
      <c r="C96" s="11"/>
      <c r="D96" s="13"/>
      <c r="E96" s="13"/>
      <c r="F96" s="11" t="str">
        <f t="shared" si="2"/>
        <v>gift-codes.html?game=楓之谷Artale</v>
      </c>
      <c r="G96" s="13"/>
      <c r="H96" s="13" t="str">
        <f t="shared" si="3"/>
        <v>https://www.ssbuy.tw/game-detail.html?game=楓之谷Artale</v>
      </c>
      <c r="I96" s="20" t="s">
        <v>1173</v>
      </c>
      <c r="J96" s="14" t="s">
        <v>1174</v>
      </c>
      <c r="K96" s="11">
        <v>1580</v>
      </c>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row>
    <row r="97" spans="1:43" ht="23.25" customHeight="1" x14ac:dyDescent="0.3">
      <c r="A97" s="11" t="s">
        <v>1175</v>
      </c>
      <c r="B97" s="11"/>
      <c r="C97" s="11"/>
      <c r="D97" s="13"/>
      <c r="E97" s="13"/>
      <c r="F97" s="11" t="str">
        <f t="shared" si="2"/>
        <v>gift-codes.html?game=出發吧麥芬</v>
      </c>
      <c r="G97" s="13"/>
      <c r="H97" s="13" t="str">
        <f t="shared" si="3"/>
        <v>https://www.ssbuy.tw/game-detail.html?game=出發吧麥芬</v>
      </c>
      <c r="I97" s="20" t="s">
        <v>1176</v>
      </c>
      <c r="J97" s="14" t="s">
        <v>1177</v>
      </c>
      <c r="K97" s="11">
        <v>2390</v>
      </c>
      <c r="L97" s="11" t="s">
        <v>1178</v>
      </c>
      <c r="M97" s="11">
        <v>1380</v>
      </c>
      <c r="N97" s="11" t="s">
        <v>1179</v>
      </c>
      <c r="O97" s="11">
        <v>810</v>
      </c>
      <c r="P97" s="11" t="s">
        <v>1180</v>
      </c>
      <c r="Q97" s="11">
        <v>410</v>
      </c>
      <c r="R97" s="11" t="s">
        <v>1181</v>
      </c>
      <c r="S97" s="11">
        <v>270</v>
      </c>
      <c r="T97" s="11" t="s">
        <v>1182</v>
      </c>
      <c r="U97" s="11">
        <v>40</v>
      </c>
      <c r="V97" s="11"/>
      <c r="W97" s="11"/>
      <c r="X97" s="11"/>
      <c r="Y97" s="11"/>
      <c r="Z97" s="11"/>
      <c r="AA97" s="11"/>
      <c r="AB97" s="11"/>
      <c r="AC97" s="11"/>
      <c r="AD97" s="11"/>
      <c r="AE97" s="11"/>
      <c r="AF97" s="11"/>
      <c r="AG97" s="11"/>
      <c r="AH97" s="11"/>
      <c r="AI97" s="11"/>
      <c r="AJ97" s="11"/>
      <c r="AK97" s="11"/>
      <c r="AL97" s="11"/>
      <c r="AM97" s="11"/>
      <c r="AN97" s="11"/>
      <c r="AO97" s="11"/>
      <c r="AP97" s="11"/>
      <c r="AQ97" s="11"/>
    </row>
    <row r="98" spans="1:43" ht="23.25" customHeight="1" x14ac:dyDescent="0.3">
      <c r="A98" s="11" t="s">
        <v>1183</v>
      </c>
      <c r="B98" s="11"/>
      <c r="C98" s="11"/>
      <c r="D98" s="13"/>
      <c r="E98" s="13"/>
      <c r="F98" s="11" t="str">
        <f t="shared" si="2"/>
        <v>gift-codes.html?game=RO仙境傳說：守護永恆的愛 Classic</v>
      </c>
      <c r="G98" s="13"/>
      <c r="H98" s="13" t="str">
        <f t="shared" si="3"/>
        <v>https://www.ssbuy.tw/game-detail.html?game=RO仙境傳說：守護永恆的愛 Classic</v>
      </c>
      <c r="I98" s="20" t="s">
        <v>1184</v>
      </c>
      <c r="J98" s="14" t="s">
        <v>1185</v>
      </c>
      <c r="K98" s="11">
        <v>2320</v>
      </c>
      <c r="L98" s="11" t="s">
        <v>1186</v>
      </c>
      <c r="M98" s="11">
        <v>1330</v>
      </c>
      <c r="N98" s="11" t="s">
        <v>1187</v>
      </c>
      <c r="O98" s="11">
        <v>520</v>
      </c>
      <c r="P98" s="11" t="s">
        <v>1188</v>
      </c>
      <c r="Q98" s="11">
        <v>267</v>
      </c>
      <c r="R98" s="11" t="s">
        <v>1189</v>
      </c>
      <c r="S98" s="11">
        <v>137</v>
      </c>
      <c r="T98" s="11" t="s">
        <v>1190</v>
      </c>
      <c r="U98" s="11">
        <v>90</v>
      </c>
      <c r="V98" s="11"/>
      <c r="W98" s="11"/>
      <c r="X98" s="11"/>
      <c r="Y98" s="11"/>
      <c r="Z98" s="11"/>
      <c r="AA98" s="11"/>
      <c r="AB98" s="11"/>
      <c r="AC98" s="11"/>
      <c r="AD98" s="11"/>
      <c r="AE98" s="11"/>
      <c r="AF98" s="11"/>
      <c r="AG98" s="11"/>
      <c r="AH98" s="11"/>
      <c r="AI98" s="11"/>
      <c r="AJ98" s="11"/>
      <c r="AK98" s="11"/>
      <c r="AL98" s="11"/>
      <c r="AM98" s="11"/>
      <c r="AN98" s="11"/>
      <c r="AO98" s="11"/>
      <c r="AP98" s="11"/>
      <c r="AQ98" s="11"/>
    </row>
    <row r="99" spans="1:43" ht="23.25" customHeight="1" x14ac:dyDescent="0.3">
      <c r="A99" s="11" t="s">
        <v>1191</v>
      </c>
      <c r="B99" s="11"/>
      <c r="C99" s="11"/>
      <c r="D99" s="13"/>
      <c r="E99" s="13"/>
      <c r="F99" s="11" t="str">
        <f t="shared" si="2"/>
        <v>gift-codes.html?game=魔力寶貝：復興</v>
      </c>
      <c r="G99" s="13"/>
      <c r="H99" s="13" t="str">
        <f t="shared" si="3"/>
        <v>https://www.ssbuy.tw/game-detail.html?game=魔力寶貝：復興</v>
      </c>
      <c r="I99" s="20" t="s">
        <v>1192</v>
      </c>
      <c r="J99" s="14" t="s">
        <v>1193</v>
      </c>
      <c r="K99" s="11">
        <v>2290</v>
      </c>
      <c r="L99" s="11" t="s">
        <v>1194</v>
      </c>
      <c r="M99" s="11">
        <v>2000</v>
      </c>
      <c r="N99" s="11" t="s">
        <v>1195</v>
      </c>
      <c r="O99" s="11">
        <v>1150</v>
      </c>
      <c r="P99" s="11" t="s">
        <v>1196</v>
      </c>
      <c r="Q99" s="11">
        <v>786</v>
      </c>
      <c r="R99" s="11" t="s">
        <v>1197</v>
      </c>
      <c r="S99" s="11">
        <v>450</v>
      </c>
      <c r="T99" s="11" t="s">
        <v>1198</v>
      </c>
      <c r="U99" s="11">
        <v>260</v>
      </c>
      <c r="V99" s="11" t="s">
        <v>1199</v>
      </c>
      <c r="W99" s="11">
        <v>137</v>
      </c>
      <c r="X99" s="11" t="s">
        <v>1200</v>
      </c>
      <c r="Y99" s="11">
        <v>50</v>
      </c>
      <c r="Z99" s="11"/>
      <c r="AA99" s="11"/>
      <c r="AB99" s="11"/>
      <c r="AC99" s="11"/>
      <c r="AD99" s="11"/>
      <c r="AE99" s="11"/>
      <c r="AF99" s="11"/>
      <c r="AG99" s="11"/>
      <c r="AH99" s="11"/>
      <c r="AI99" s="11"/>
      <c r="AJ99" s="11"/>
      <c r="AK99" s="11"/>
      <c r="AL99" s="11"/>
      <c r="AM99" s="11"/>
      <c r="AN99" s="11"/>
      <c r="AO99" s="11"/>
      <c r="AP99" s="11"/>
      <c r="AQ99" s="11"/>
    </row>
    <row r="100" spans="1:43" ht="23.25" customHeight="1" x14ac:dyDescent="0.3">
      <c r="A100" s="11" t="s">
        <v>1201</v>
      </c>
      <c r="B100" s="11"/>
      <c r="C100" s="11"/>
      <c r="D100" s="13"/>
      <c r="E100" s="13"/>
      <c r="F100" s="11" t="str">
        <f t="shared" si="2"/>
        <v>gift-codes.html?game=東京喰種Awakening</v>
      </c>
      <c r="G100" s="13"/>
      <c r="H100" s="13" t="str">
        <f t="shared" si="3"/>
        <v>https://www.ssbuy.tw/game-detail.html?game=東京喰種Awakening</v>
      </c>
      <c r="I100" s="20" t="s">
        <v>1202</v>
      </c>
      <c r="J100" s="14" t="s">
        <v>1203</v>
      </c>
      <c r="K100" s="11">
        <v>2551</v>
      </c>
      <c r="L100" s="11" t="s">
        <v>1204</v>
      </c>
      <c r="M100" s="11">
        <v>1370</v>
      </c>
      <c r="N100" s="11" t="s">
        <v>1205</v>
      </c>
      <c r="O100" s="11">
        <v>740</v>
      </c>
      <c r="P100" s="11" t="s">
        <v>1206</v>
      </c>
      <c r="Q100" s="11">
        <v>394</v>
      </c>
      <c r="R100" s="11" t="s">
        <v>1207</v>
      </c>
      <c r="S100" s="11">
        <v>137</v>
      </c>
      <c r="T100" s="11" t="s">
        <v>1208</v>
      </c>
      <c r="U100" s="11">
        <v>40</v>
      </c>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row>
    <row r="101" spans="1:43" ht="23.25" customHeight="1" x14ac:dyDescent="0.3">
      <c r="A101" s="11" t="s">
        <v>1209</v>
      </c>
      <c r="B101" s="11"/>
      <c r="C101" s="11"/>
      <c r="D101" s="13"/>
      <c r="E101" s="13"/>
      <c r="F101" s="11" t="str">
        <f t="shared" si="2"/>
        <v>gift-codes.html?game=晶核</v>
      </c>
      <c r="G101" s="13"/>
      <c r="H101" s="13" t="str">
        <f t="shared" si="3"/>
        <v>https://www.ssbuy.tw/game-detail.html?game=晶核</v>
      </c>
      <c r="I101" s="20" t="s">
        <v>1210</v>
      </c>
      <c r="J101" s="14" t="s">
        <v>1211</v>
      </c>
      <c r="K101" s="11">
        <v>2420</v>
      </c>
      <c r="L101" s="11" t="s">
        <v>1212</v>
      </c>
      <c r="M101" s="11">
        <v>1340</v>
      </c>
      <c r="N101" s="11" t="s">
        <v>1213</v>
      </c>
      <c r="O101" s="11">
        <v>786</v>
      </c>
      <c r="P101" s="11" t="s">
        <v>1214</v>
      </c>
      <c r="Q101" s="11">
        <v>394</v>
      </c>
      <c r="R101" s="11" t="s">
        <v>1215</v>
      </c>
      <c r="S101" s="11">
        <v>137</v>
      </c>
      <c r="T101" s="11" t="s">
        <v>1216</v>
      </c>
      <c r="U101" s="11">
        <v>40</v>
      </c>
      <c r="V101" s="11" t="s">
        <v>1217</v>
      </c>
      <c r="W101" s="11">
        <v>137</v>
      </c>
      <c r="X101" s="11"/>
      <c r="Y101" s="11"/>
      <c r="Z101" s="11"/>
      <c r="AA101" s="11"/>
      <c r="AB101" s="11"/>
      <c r="AC101" s="11"/>
      <c r="AD101" s="11"/>
      <c r="AE101" s="11"/>
      <c r="AF101" s="11"/>
      <c r="AG101" s="11"/>
      <c r="AH101" s="11"/>
      <c r="AI101" s="11"/>
      <c r="AJ101" s="11"/>
      <c r="AK101" s="11"/>
      <c r="AL101" s="11"/>
      <c r="AM101" s="11"/>
      <c r="AN101" s="11"/>
      <c r="AO101" s="11"/>
      <c r="AP101" s="11"/>
      <c r="AQ101" s="11"/>
    </row>
    <row r="102" spans="1:43" ht="23.25" customHeight="1" thickBot="1" x14ac:dyDescent="0.35">
      <c r="A102" s="11" t="s">
        <v>1218</v>
      </c>
      <c r="B102" s="11"/>
      <c r="C102" s="11"/>
      <c r="D102" s="13"/>
      <c r="E102" s="13"/>
      <c r="F102" s="11" t="str">
        <f t="shared" si="2"/>
        <v>gift-codes.html?game=無盡夢迴</v>
      </c>
      <c r="G102" s="13"/>
      <c r="H102" s="13" t="str">
        <f t="shared" si="3"/>
        <v>https://www.ssbuy.tw/game-detail.html?game=無盡夢迴</v>
      </c>
      <c r="I102" s="20" t="s">
        <v>1219</v>
      </c>
      <c r="J102" s="14" t="s">
        <v>1220</v>
      </c>
      <c r="K102" s="11">
        <v>2520</v>
      </c>
      <c r="L102" s="11" t="s">
        <v>1221</v>
      </c>
      <c r="M102" s="11">
        <v>1330</v>
      </c>
      <c r="N102" s="11" t="s">
        <v>1222</v>
      </c>
      <c r="O102" s="11">
        <v>830</v>
      </c>
      <c r="P102" s="11" t="s">
        <v>1223</v>
      </c>
      <c r="Q102" s="11">
        <v>420</v>
      </c>
      <c r="R102" s="11" t="s">
        <v>1224</v>
      </c>
      <c r="S102" s="11">
        <v>137</v>
      </c>
      <c r="T102" s="11" t="s">
        <v>1225</v>
      </c>
      <c r="U102" s="11">
        <v>40</v>
      </c>
      <c r="V102" s="11" t="s">
        <v>1226</v>
      </c>
      <c r="W102" s="11">
        <v>137</v>
      </c>
      <c r="X102" s="11"/>
      <c r="Y102" s="11"/>
      <c r="Z102" s="11"/>
      <c r="AA102" s="11"/>
      <c r="AB102" s="11"/>
      <c r="AC102" s="11"/>
      <c r="AD102" s="11"/>
      <c r="AE102" s="11"/>
      <c r="AF102" s="11"/>
      <c r="AG102" s="11"/>
      <c r="AH102" s="11"/>
      <c r="AI102" s="11"/>
      <c r="AJ102" s="11"/>
      <c r="AK102" s="11"/>
      <c r="AL102" s="11"/>
      <c r="AM102" s="11"/>
      <c r="AN102" s="11"/>
      <c r="AO102" s="11"/>
      <c r="AP102" s="11"/>
      <c r="AQ102" s="11"/>
    </row>
    <row r="103" spans="1:43" ht="23.25" customHeight="1" thickBot="1" x14ac:dyDescent="0.35">
      <c r="A103" s="25" t="s">
        <v>1227</v>
      </c>
      <c r="B103" s="11"/>
      <c r="C103" s="11"/>
      <c r="D103" s="13"/>
      <c r="E103" s="13"/>
      <c r="F103" s="11" t="str">
        <f t="shared" si="2"/>
        <v>gift-codes.html?game=RO仙境傳說：放推冒險團</v>
      </c>
      <c r="G103" s="13"/>
      <c r="H103" s="13" t="str">
        <f t="shared" si="3"/>
        <v>https://www.ssbuy.tw/game-detail.html?game=RO仙境傳說：放推冒險團</v>
      </c>
      <c r="I103" s="20" t="s">
        <v>1228</v>
      </c>
      <c r="J103" s="21" t="s">
        <v>1229</v>
      </c>
      <c r="K103" s="16">
        <v>2551</v>
      </c>
      <c r="L103" s="15" t="s">
        <v>1230</v>
      </c>
      <c r="M103" s="16">
        <v>1323</v>
      </c>
      <c r="N103" s="15" t="s">
        <v>1231</v>
      </c>
      <c r="O103" s="16">
        <v>539</v>
      </c>
      <c r="P103" s="15" t="s">
        <v>1232</v>
      </c>
      <c r="Q103" s="16">
        <v>394</v>
      </c>
      <c r="R103" s="15" t="s">
        <v>1233</v>
      </c>
      <c r="S103" s="16">
        <v>137</v>
      </c>
      <c r="T103" s="15" t="s">
        <v>1234</v>
      </c>
      <c r="U103" s="16">
        <v>35</v>
      </c>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row>
    <row r="104" spans="1:43" ht="23.25" customHeight="1" thickBot="1" x14ac:dyDescent="0.35">
      <c r="A104" s="25" t="s">
        <v>1235</v>
      </c>
      <c r="B104" s="11"/>
      <c r="C104" s="11"/>
      <c r="D104" s="13"/>
      <c r="E104" s="13"/>
      <c r="F104" s="11" t="str">
        <f t="shared" si="2"/>
        <v>gift-codes.html?game=英雄刷刷刷</v>
      </c>
      <c r="G104" s="13"/>
      <c r="H104" s="13" t="str">
        <f t="shared" si="3"/>
        <v>https://www.ssbuy.tw/game-detail.html?game=英雄刷刷刷</v>
      </c>
      <c r="I104" s="20" t="s">
        <v>1236</v>
      </c>
      <c r="J104" s="21" t="s">
        <v>1237</v>
      </c>
      <c r="K104" s="16">
        <v>2551</v>
      </c>
      <c r="L104" s="15" t="s">
        <v>1238</v>
      </c>
      <c r="M104" s="16">
        <v>1323</v>
      </c>
      <c r="N104" s="15" t="s">
        <v>1239</v>
      </c>
      <c r="O104" s="16">
        <v>812</v>
      </c>
      <c r="P104" s="15" t="s">
        <v>1240</v>
      </c>
      <c r="Q104" s="16">
        <v>539</v>
      </c>
      <c r="R104" s="15" t="s">
        <v>1241</v>
      </c>
      <c r="S104" s="16">
        <v>394</v>
      </c>
      <c r="T104" s="15" t="s">
        <v>1242</v>
      </c>
      <c r="U104" s="16">
        <v>267</v>
      </c>
      <c r="V104" s="15" t="s">
        <v>1243</v>
      </c>
      <c r="W104" s="16">
        <v>137</v>
      </c>
      <c r="X104" s="15" t="s">
        <v>1244</v>
      </c>
      <c r="Y104" s="11">
        <v>89</v>
      </c>
      <c r="Z104" s="15" t="s">
        <v>1245</v>
      </c>
      <c r="AA104" s="11">
        <v>53</v>
      </c>
      <c r="AB104" s="15" t="s">
        <v>1246</v>
      </c>
      <c r="AC104" s="11">
        <v>30</v>
      </c>
      <c r="AD104" s="11"/>
      <c r="AE104" s="11"/>
      <c r="AF104" s="11"/>
      <c r="AG104" s="11"/>
      <c r="AH104" s="11"/>
      <c r="AI104" s="11"/>
      <c r="AJ104" s="11"/>
      <c r="AK104" s="11"/>
      <c r="AL104" s="11"/>
      <c r="AM104" s="11"/>
      <c r="AN104" s="11"/>
      <c r="AO104" s="11"/>
      <c r="AP104" s="11"/>
      <c r="AQ104" s="11"/>
    </row>
    <row r="105" spans="1:43" ht="23.25" customHeight="1" thickBot="1" x14ac:dyDescent="0.35">
      <c r="A105" s="15" t="s">
        <v>1247</v>
      </c>
      <c r="B105" s="11"/>
      <c r="C105" s="11"/>
      <c r="D105" s="13"/>
      <c r="E105" s="13"/>
      <c r="F105" s="11" t="str">
        <f t="shared" si="2"/>
        <v>gift-codes.html?game=萬靈物語</v>
      </c>
      <c r="G105" s="13"/>
      <c r="H105" s="13" t="str">
        <f t="shared" si="3"/>
        <v>https://www.ssbuy.tw/game-detail.html?game=萬靈物語</v>
      </c>
      <c r="I105" s="20" t="s">
        <v>1248</v>
      </c>
      <c r="J105" s="21" t="s">
        <v>13</v>
      </c>
      <c r="K105" s="16">
        <v>2551</v>
      </c>
      <c r="L105" s="15" t="s">
        <v>14</v>
      </c>
      <c r="M105" s="16">
        <v>1323</v>
      </c>
      <c r="N105" s="15" t="s">
        <v>15</v>
      </c>
      <c r="O105" s="16">
        <v>539</v>
      </c>
      <c r="P105" s="15" t="s">
        <v>16</v>
      </c>
      <c r="Q105" s="16">
        <v>394</v>
      </c>
      <c r="R105" s="15" t="s">
        <v>17</v>
      </c>
      <c r="S105" s="16">
        <v>137</v>
      </c>
      <c r="T105" s="15" t="s">
        <v>8</v>
      </c>
      <c r="U105" s="16">
        <v>35</v>
      </c>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row>
    <row r="106" spans="1:43" ht="23.25" customHeight="1" thickBot="1" x14ac:dyDescent="0.35">
      <c r="A106" s="15" t="s">
        <v>1249</v>
      </c>
      <c r="B106" s="11"/>
      <c r="C106" s="11"/>
      <c r="D106" s="13"/>
      <c r="E106" s="13"/>
      <c r="F106" s="11" t="str">
        <f t="shared" si="2"/>
        <v>gift-codes.html?game=斗羅大陸：逆轉時空</v>
      </c>
      <c r="G106" s="13"/>
      <c r="H106" s="13" t="str">
        <f t="shared" si="3"/>
        <v>https://www.ssbuy.tw/game-detail.html?game=斗羅大陸：逆轉時空</v>
      </c>
      <c r="I106" s="20" t="s">
        <v>1250</v>
      </c>
      <c r="J106" s="21" t="s">
        <v>1251</v>
      </c>
      <c r="K106" s="16">
        <v>2551</v>
      </c>
      <c r="L106" s="15" t="s">
        <v>1252</v>
      </c>
      <c r="M106" s="16">
        <v>1323</v>
      </c>
      <c r="N106" s="15" t="s">
        <v>1253</v>
      </c>
      <c r="O106" s="16">
        <v>803</v>
      </c>
      <c r="P106" s="15" t="s">
        <v>1254</v>
      </c>
      <c r="Q106" s="16">
        <v>539</v>
      </c>
      <c r="R106" s="15" t="s">
        <v>1255</v>
      </c>
      <c r="S106" s="16">
        <v>394</v>
      </c>
      <c r="T106" s="15" t="s">
        <v>1256</v>
      </c>
      <c r="U106" s="16">
        <v>267</v>
      </c>
      <c r="V106" s="15" t="s">
        <v>1257</v>
      </c>
      <c r="W106" s="16">
        <v>137</v>
      </c>
      <c r="X106" s="15" t="s">
        <v>1258</v>
      </c>
      <c r="Y106" s="16">
        <v>35</v>
      </c>
      <c r="Z106" s="11"/>
      <c r="AA106" s="11"/>
      <c r="AB106" s="11"/>
      <c r="AC106" s="11"/>
      <c r="AD106" s="11"/>
      <c r="AE106" s="11"/>
      <c r="AF106" s="11"/>
      <c r="AG106" s="11"/>
      <c r="AH106" s="11"/>
      <c r="AI106" s="11"/>
      <c r="AJ106" s="11"/>
      <c r="AK106" s="11"/>
      <c r="AL106" s="11"/>
      <c r="AM106" s="11"/>
      <c r="AN106" s="11"/>
      <c r="AO106" s="11"/>
      <c r="AP106" s="11"/>
      <c r="AQ106" s="11"/>
    </row>
    <row r="107" spans="1:43" ht="23.25" customHeight="1" thickBot="1" x14ac:dyDescent="0.35">
      <c r="A107" s="15" t="s">
        <v>1259</v>
      </c>
      <c r="B107" s="11"/>
      <c r="C107" s="11"/>
      <c r="D107" s="13"/>
      <c r="E107" s="13"/>
      <c r="F107" s="11" t="str">
        <f t="shared" si="2"/>
        <v>gift-codes.html?game=魔靈召喚：保衛戰</v>
      </c>
      <c r="G107" s="13"/>
      <c r="H107" s="13" t="str">
        <f t="shared" si="3"/>
        <v>https://www.ssbuy.tw/game-detail.html?game=魔靈召喚：保衛戰</v>
      </c>
      <c r="I107" s="20" t="s">
        <v>1260</v>
      </c>
      <c r="J107" s="21" t="s">
        <v>1261</v>
      </c>
      <c r="K107" s="16">
        <v>2551</v>
      </c>
      <c r="L107" s="15" t="s">
        <v>1262</v>
      </c>
      <c r="M107" s="16">
        <v>1631</v>
      </c>
      <c r="N107" s="15" t="s">
        <v>1263</v>
      </c>
      <c r="O107" s="16">
        <v>975</v>
      </c>
      <c r="P107" s="15" t="s">
        <v>1264</v>
      </c>
      <c r="Q107" s="16">
        <v>574</v>
      </c>
      <c r="R107" s="15" t="s">
        <v>1265</v>
      </c>
      <c r="S107" s="16">
        <v>241</v>
      </c>
      <c r="T107" s="15" t="s">
        <v>1266</v>
      </c>
      <c r="U107" s="16">
        <v>89</v>
      </c>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row>
    <row r="108" spans="1:43" ht="23.25" customHeight="1" thickBot="1" x14ac:dyDescent="0.35">
      <c r="A108" s="15" t="s">
        <v>1267</v>
      </c>
      <c r="B108" s="11"/>
      <c r="C108" s="11"/>
      <c r="D108" s="13"/>
      <c r="E108" s="13"/>
      <c r="F108" s="11" t="str">
        <f t="shared" si="2"/>
        <v>gift-codes.html?game=潘多蘭島</v>
      </c>
      <c r="G108" s="13"/>
      <c r="H108" s="13" t="str">
        <f t="shared" si="3"/>
        <v>https://www.ssbuy.tw/game-detail.html?game=潘多蘭島</v>
      </c>
      <c r="I108" s="20" t="s">
        <v>1268</v>
      </c>
      <c r="J108" s="21" t="s">
        <v>1269</v>
      </c>
      <c r="K108" s="16">
        <v>2551</v>
      </c>
      <c r="L108" s="15" t="s">
        <v>1270</v>
      </c>
      <c r="M108" s="16">
        <v>1323</v>
      </c>
      <c r="N108" s="15" t="s">
        <v>1271</v>
      </c>
      <c r="O108" s="16">
        <v>539</v>
      </c>
      <c r="P108" s="15" t="s">
        <v>233</v>
      </c>
      <c r="Q108" s="16">
        <v>267</v>
      </c>
      <c r="R108" s="15" t="s">
        <v>17</v>
      </c>
      <c r="S108" s="16">
        <v>137</v>
      </c>
      <c r="T108" s="15" t="s">
        <v>1272</v>
      </c>
      <c r="U108" s="16">
        <v>283</v>
      </c>
      <c r="V108" s="15" t="s">
        <v>1273</v>
      </c>
      <c r="W108" s="16">
        <v>812</v>
      </c>
      <c r="X108" s="15" t="s">
        <v>1274</v>
      </c>
      <c r="Y108" s="16">
        <v>137</v>
      </c>
      <c r="Z108" s="15" t="s">
        <v>1275</v>
      </c>
      <c r="AA108" s="16">
        <v>137</v>
      </c>
      <c r="AB108" s="11"/>
      <c r="AC108" s="11"/>
      <c r="AD108" s="11"/>
      <c r="AE108" s="11"/>
      <c r="AF108" s="11"/>
      <c r="AG108" s="11"/>
      <c r="AH108" s="11"/>
      <c r="AI108" s="11"/>
      <c r="AJ108" s="11"/>
      <c r="AK108" s="11"/>
      <c r="AL108" s="11"/>
      <c r="AM108" s="11"/>
      <c r="AN108" s="11"/>
      <c r="AO108" s="11"/>
      <c r="AP108" s="11"/>
      <c r="AQ108" s="11"/>
    </row>
    <row r="109" spans="1:43" ht="23.25" customHeight="1" thickBot="1" x14ac:dyDescent="0.35">
      <c r="A109" s="15" t="s">
        <v>1276</v>
      </c>
      <c r="B109" s="11"/>
      <c r="C109" s="11"/>
      <c r="D109" s="13"/>
      <c r="E109" s="13"/>
      <c r="F109" s="11" t="str">
        <f t="shared" si="2"/>
        <v>gift-codes.html?game=電鋸果汁大亂鬥</v>
      </c>
      <c r="G109" s="13"/>
      <c r="H109" s="13" t="str">
        <f t="shared" si="3"/>
        <v>https://www.ssbuy.tw/game-detail.html?game=電鋸果汁大亂鬥</v>
      </c>
      <c r="I109" s="20" t="s">
        <v>1419</v>
      </c>
      <c r="J109" s="21" t="s">
        <v>1277</v>
      </c>
      <c r="K109" s="16">
        <v>2551</v>
      </c>
      <c r="L109" s="15" t="s">
        <v>6</v>
      </c>
      <c r="M109" s="16">
        <v>1323</v>
      </c>
      <c r="N109" s="15" t="s">
        <v>18</v>
      </c>
      <c r="O109" s="16">
        <v>539</v>
      </c>
      <c r="P109" s="15" t="s">
        <v>1278</v>
      </c>
      <c r="Q109" s="16">
        <v>267</v>
      </c>
      <c r="R109" s="15" t="s">
        <v>1279</v>
      </c>
      <c r="S109" s="16">
        <v>137</v>
      </c>
      <c r="T109" s="15" t="s">
        <v>1280</v>
      </c>
      <c r="U109" s="16">
        <v>324</v>
      </c>
      <c r="V109" s="15" t="s">
        <v>1281</v>
      </c>
      <c r="W109" s="16">
        <v>266</v>
      </c>
      <c r="X109" s="11"/>
      <c r="Y109" s="11"/>
      <c r="Z109" s="11"/>
      <c r="AA109" s="11"/>
      <c r="AB109" s="11"/>
      <c r="AC109" s="11"/>
      <c r="AD109" s="11"/>
      <c r="AE109" s="11"/>
      <c r="AF109" s="11"/>
      <c r="AG109" s="11"/>
      <c r="AH109" s="11"/>
      <c r="AI109" s="11"/>
      <c r="AJ109" s="11"/>
      <c r="AK109" s="11"/>
      <c r="AL109" s="11"/>
      <c r="AM109" s="11"/>
      <c r="AN109" s="11"/>
      <c r="AO109" s="11"/>
      <c r="AP109" s="11"/>
      <c r="AQ109" s="11"/>
    </row>
    <row r="110" spans="1:43" ht="23.25" customHeight="1" thickBot="1" x14ac:dyDescent="0.35">
      <c r="A110" s="15" t="s">
        <v>1282</v>
      </c>
      <c r="B110" s="11"/>
      <c r="C110" s="11"/>
      <c r="D110" s="13"/>
      <c r="E110" s="13"/>
      <c r="F110" s="11" t="str">
        <f t="shared" si="2"/>
        <v>gift-codes.html?game=風色幻想NeXus</v>
      </c>
      <c r="G110" s="13"/>
      <c r="H110" s="13" t="str">
        <f t="shared" si="3"/>
        <v>https://www.ssbuy.tw/game-detail.html?game=風色幻想NeXus</v>
      </c>
      <c r="I110" s="20" t="s">
        <v>1283</v>
      </c>
      <c r="J110" s="21" t="s">
        <v>1284</v>
      </c>
      <c r="K110" s="16">
        <v>2551</v>
      </c>
      <c r="L110" s="15" t="s">
        <v>1285</v>
      </c>
      <c r="M110" s="16">
        <v>1323</v>
      </c>
      <c r="N110" s="15" t="s">
        <v>1286</v>
      </c>
      <c r="O110" s="16">
        <v>812</v>
      </c>
      <c r="P110" s="15" t="s">
        <v>1287</v>
      </c>
      <c r="Q110" s="16">
        <v>394</v>
      </c>
      <c r="R110" s="15" t="s">
        <v>1288</v>
      </c>
      <c r="S110" s="16">
        <v>137</v>
      </c>
      <c r="T110" s="15" t="s">
        <v>1289</v>
      </c>
      <c r="U110" s="16">
        <v>539</v>
      </c>
      <c r="V110" s="15" t="s">
        <v>1290</v>
      </c>
      <c r="W110" s="16">
        <v>267</v>
      </c>
      <c r="X110" s="15" t="s">
        <v>1291</v>
      </c>
      <c r="Y110" s="16">
        <v>137</v>
      </c>
      <c r="Z110" s="11"/>
      <c r="AA110" s="11"/>
      <c r="AB110" s="11"/>
      <c r="AC110" s="11"/>
      <c r="AD110" s="11"/>
      <c r="AE110" s="11"/>
      <c r="AF110" s="11"/>
      <c r="AG110" s="11"/>
      <c r="AH110" s="11"/>
      <c r="AI110" s="11"/>
      <c r="AJ110" s="11"/>
      <c r="AK110" s="11"/>
      <c r="AL110" s="11"/>
      <c r="AM110" s="11"/>
      <c r="AN110" s="11"/>
      <c r="AO110" s="11"/>
      <c r="AP110" s="11"/>
      <c r="AQ110" s="11"/>
    </row>
    <row r="111" spans="1:43" ht="23.25" customHeight="1" thickBot="1" x14ac:dyDescent="0.35">
      <c r="A111" s="15" t="s">
        <v>1292</v>
      </c>
      <c r="B111" s="11"/>
      <c r="C111" s="11"/>
      <c r="D111" s="13"/>
      <c r="E111" s="13"/>
      <c r="F111" s="11" t="str">
        <f t="shared" si="2"/>
        <v>gift-codes.html?game=星河訣愛</v>
      </c>
      <c r="G111" s="13"/>
      <c r="H111" s="13" t="str">
        <f t="shared" si="3"/>
        <v>https://www.ssbuy.tw/game-detail.html?game=星河訣愛</v>
      </c>
      <c r="I111" s="20" t="s">
        <v>1293</v>
      </c>
      <c r="J111" s="21" t="s">
        <v>236</v>
      </c>
      <c r="K111" s="16">
        <v>2551</v>
      </c>
      <c r="L111" s="15" t="s">
        <v>237</v>
      </c>
      <c r="M111" s="16">
        <v>1323</v>
      </c>
      <c r="N111" s="15" t="s">
        <v>1294</v>
      </c>
      <c r="O111" s="16">
        <v>812</v>
      </c>
      <c r="P111" s="15" t="s">
        <v>238</v>
      </c>
      <c r="Q111" s="16">
        <v>539</v>
      </c>
      <c r="R111" s="15" t="s">
        <v>239</v>
      </c>
      <c r="S111" s="16">
        <v>267</v>
      </c>
      <c r="T111" s="15" t="s">
        <v>240</v>
      </c>
      <c r="U111" s="16">
        <v>137</v>
      </c>
      <c r="V111" s="15" t="s">
        <v>241</v>
      </c>
      <c r="W111" s="16">
        <v>35</v>
      </c>
      <c r="X111" s="11"/>
      <c r="Y111" s="11"/>
      <c r="Z111" s="11"/>
      <c r="AA111" s="11"/>
      <c r="AB111" s="11"/>
      <c r="AC111" s="11"/>
      <c r="AD111" s="11"/>
      <c r="AE111" s="11"/>
      <c r="AF111" s="11"/>
      <c r="AG111" s="11"/>
      <c r="AH111" s="11"/>
      <c r="AI111" s="11"/>
      <c r="AJ111" s="11"/>
      <c r="AK111" s="11"/>
      <c r="AL111" s="11"/>
      <c r="AM111" s="11"/>
      <c r="AN111" s="11"/>
      <c r="AO111" s="11"/>
      <c r="AP111" s="11"/>
      <c r="AQ111" s="11"/>
    </row>
    <row r="112" spans="1:43" ht="23.25" customHeight="1" thickBot="1" x14ac:dyDescent="0.35">
      <c r="A112" s="25" t="s">
        <v>4</v>
      </c>
      <c r="B112" s="11"/>
      <c r="C112" s="11"/>
      <c r="D112" s="13"/>
      <c r="E112" s="13"/>
      <c r="F112" s="11" t="str">
        <f t="shared" si="2"/>
        <v>gift-codes.html?game=kingshot</v>
      </c>
      <c r="G112" s="13"/>
      <c r="H112" s="13" t="str">
        <f t="shared" si="3"/>
        <v>https://www.ssbuy.tw/game-detail.html?game=kingshot</v>
      </c>
      <c r="I112" s="20" t="s">
        <v>1295</v>
      </c>
      <c r="J112" s="26" t="s">
        <v>246</v>
      </c>
      <c r="K112" s="11">
        <v>2551</v>
      </c>
      <c r="L112" s="25" t="s">
        <v>247</v>
      </c>
      <c r="M112" s="11">
        <v>1323</v>
      </c>
      <c r="N112" s="25" t="s">
        <v>5</v>
      </c>
      <c r="O112" s="11">
        <v>539</v>
      </c>
      <c r="P112" s="25" t="s">
        <v>6</v>
      </c>
      <c r="Q112" s="11">
        <v>267</v>
      </c>
      <c r="R112" s="25" t="s">
        <v>1296</v>
      </c>
      <c r="S112" s="11">
        <v>137</v>
      </c>
      <c r="T112" s="25" t="s">
        <v>7</v>
      </c>
      <c r="U112" s="11">
        <v>35</v>
      </c>
      <c r="V112" s="25" t="s">
        <v>1297</v>
      </c>
      <c r="W112" s="11">
        <v>267</v>
      </c>
      <c r="X112" s="25" t="s">
        <v>1298</v>
      </c>
      <c r="Y112" s="11">
        <v>137</v>
      </c>
      <c r="Z112" s="25" t="s">
        <v>207</v>
      </c>
      <c r="AA112" s="11">
        <v>88</v>
      </c>
      <c r="AB112" s="11"/>
      <c r="AC112" s="11"/>
      <c r="AD112" s="11"/>
      <c r="AE112" s="11"/>
      <c r="AF112" s="11"/>
      <c r="AG112" s="11"/>
      <c r="AH112" s="11"/>
      <c r="AI112" s="11"/>
      <c r="AJ112" s="11"/>
      <c r="AK112" s="11"/>
      <c r="AL112" s="11"/>
      <c r="AM112" s="11"/>
      <c r="AN112" s="11"/>
      <c r="AO112" s="11"/>
      <c r="AP112" s="11"/>
      <c r="AQ112" s="11"/>
    </row>
    <row r="113" spans="1:43" ht="23.25" customHeight="1" thickBot="1" x14ac:dyDescent="0.35">
      <c r="A113" s="25" t="s">
        <v>1299</v>
      </c>
      <c r="B113" s="11"/>
      <c r="C113" s="11"/>
      <c r="D113" s="13"/>
      <c r="E113" s="13"/>
      <c r="F113" s="11" t="str">
        <f t="shared" si="2"/>
        <v>gift-codes.html?game=胡鬧地牢</v>
      </c>
      <c r="G113" s="13"/>
      <c r="H113" s="13" t="str">
        <f t="shared" si="3"/>
        <v>https://www.ssbuy.tw/game-detail.html?game=胡鬧地牢</v>
      </c>
      <c r="I113" s="20" t="s">
        <v>1300</v>
      </c>
      <c r="J113" s="26" t="s">
        <v>1301</v>
      </c>
      <c r="K113" s="11">
        <v>2442</v>
      </c>
      <c r="L113" s="25" t="s">
        <v>1302</v>
      </c>
      <c r="M113" s="11">
        <v>1234</v>
      </c>
      <c r="N113" s="25" t="s">
        <v>1303</v>
      </c>
      <c r="O113" s="11">
        <v>413</v>
      </c>
      <c r="P113" s="25" t="s">
        <v>1304</v>
      </c>
      <c r="Q113" s="11">
        <v>137</v>
      </c>
      <c r="R113" s="15" t="s">
        <v>8</v>
      </c>
      <c r="S113" s="16">
        <v>27</v>
      </c>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row>
    <row r="114" spans="1:43" ht="23.25" customHeight="1" thickBot="1" x14ac:dyDescent="0.35">
      <c r="A114" s="25" t="s">
        <v>1305</v>
      </c>
      <c r="B114" s="11"/>
      <c r="C114" s="11"/>
      <c r="D114" s="13"/>
      <c r="E114" s="13"/>
      <c r="F114" s="11" t="str">
        <f t="shared" si="2"/>
        <v>gift-codes.html?game=小小軍團-重生</v>
      </c>
      <c r="G114" s="13"/>
      <c r="H114" s="13" t="str">
        <f t="shared" si="3"/>
        <v>https://www.ssbuy.tw/game-detail.html?game=小小軍團-重生</v>
      </c>
      <c r="I114" s="20" t="s">
        <v>1306</v>
      </c>
      <c r="J114" s="21" t="s">
        <v>1307</v>
      </c>
      <c r="K114" s="16">
        <v>2442</v>
      </c>
      <c r="L114" s="15" t="s">
        <v>1308</v>
      </c>
      <c r="M114" s="16">
        <v>1234</v>
      </c>
      <c r="N114" s="15" t="s">
        <v>1309</v>
      </c>
      <c r="O114" s="16">
        <v>582</v>
      </c>
      <c r="P114" s="15" t="s">
        <v>1310</v>
      </c>
      <c r="Q114" s="16">
        <v>270</v>
      </c>
      <c r="R114" s="15" t="s">
        <v>1311</v>
      </c>
      <c r="S114" s="16">
        <v>137</v>
      </c>
      <c r="T114" s="15" t="s">
        <v>1312</v>
      </c>
      <c r="U114" s="16">
        <v>27</v>
      </c>
      <c r="V114" s="15" t="s">
        <v>1313</v>
      </c>
      <c r="W114" s="16">
        <v>270</v>
      </c>
      <c r="X114" s="15" t="s">
        <v>1314</v>
      </c>
      <c r="Y114" s="16">
        <v>137</v>
      </c>
      <c r="Z114" s="15" t="s">
        <v>1315</v>
      </c>
      <c r="AA114" s="16">
        <v>413</v>
      </c>
      <c r="AB114" s="11"/>
      <c r="AC114" s="11"/>
      <c r="AD114" s="11"/>
      <c r="AE114" s="11"/>
      <c r="AF114" s="11"/>
      <c r="AG114" s="11"/>
      <c r="AH114" s="11"/>
      <c r="AI114" s="11"/>
      <c r="AJ114" s="11"/>
      <c r="AK114" s="11"/>
      <c r="AL114" s="11"/>
      <c r="AM114" s="11"/>
      <c r="AN114" s="11"/>
      <c r="AO114" s="11"/>
      <c r="AP114" s="11"/>
      <c r="AQ114" s="11"/>
    </row>
    <row r="115" spans="1:43" ht="23.25" customHeight="1" thickBot="1" x14ac:dyDescent="0.35">
      <c r="A115" s="15" t="s">
        <v>1316</v>
      </c>
      <c r="B115" s="11"/>
      <c r="C115" s="11"/>
      <c r="D115" s="13"/>
      <c r="E115" s="13"/>
      <c r="F115" s="11" t="str">
        <f t="shared" si="2"/>
        <v>gift-codes.html?game=爪爪遠征</v>
      </c>
      <c r="G115" s="13"/>
      <c r="H115" s="13" t="str">
        <f t="shared" si="3"/>
        <v>https://www.ssbuy.tw/game-detail.html?game=爪爪遠征</v>
      </c>
      <c r="I115" s="20" t="s">
        <v>1317</v>
      </c>
      <c r="J115" s="21" t="s">
        <v>1318</v>
      </c>
      <c r="K115" s="16">
        <v>1232</v>
      </c>
      <c r="L115" s="15" t="s">
        <v>1319</v>
      </c>
      <c r="M115" s="16">
        <v>818</v>
      </c>
      <c r="N115" s="15" t="s">
        <v>1320</v>
      </c>
      <c r="O115" s="16">
        <v>578</v>
      </c>
      <c r="P115" s="15" t="s">
        <v>1321</v>
      </c>
      <c r="Q115" s="16">
        <v>185</v>
      </c>
      <c r="R115" s="15" t="s">
        <v>1322</v>
      </c>
      <c r="S115" s="16">
        <v>83</v>
      </c>
      <c r="T115" s="15" t="s">
        <v>1323</v>
      </c>
      <c r="U115" s="16">
        <v>35</v>
      </c>
      <c r="V115" s="15" t="s">
        <v>1324</v>
      </c>
      <c r="W115" s="16">
        <v>185</v>
      </c>
      <c r="X115" s="15" t="s">
        <v>1325</v>
      </c>
      <c r="Y115" s="16">
        <v>185</v>
      </c>
      <c r="Z115" s="11"/>
      <c r="AA115" s="11"/>
      <c r="AB115" s="11"/>
      <c r="AC115" s="11"/>
      <c r="AD115" s="11"/>
      <c r="AE115" s="11"/>
      <c r="AF115" s="11"/>
      <c r="AG115" s="11"/>
      <c r="AH115" s="11"/>
      <c r="AI115" s="11"/>
      <c r="AJ115" s="11"/>
      <c r="AK115" s="11"/>
      <c r="AL115" s="11"/>
      <c r="AM115" s="11"/>
      <c r="AN115" s="11"/>
      <c r="AO115" s="11"/>
      <c r="AP115" s="11"/>
      <c r="AQ115" s="11"/>
    </row>
    <row r="116" spans="1:43" ht="23.25" customHeight="1" thickBot="1" x14ac:dyDescent="0.35">
      <c r="A116" s="15" t="s">
        <v>1326</v>
      </c>
      <c r="B116" s="11"/>
      <c r="C116" s="11"/>
      <c r="D116" s="13"/>
      <c r="E116" s="13"/>
      <c r="F116" s="11" t="str">
        <f t="shared" si="2"/>
        <v>gift-codes.html?game=勇士團團轉</v>
      </c>
      <c r="G116" s="13"/>
      <c r="H116" s="13" t="str">
        <f t="shared" si="3"/>
        <v>https://www.ssbuy.tw/game-detail.html?game=勇士團團轉</v>
      </c>
      <c r="I116" s="20" t="s">
        <v>1327</v>
      </c>
      <c r="J116" s="21" t="s">
        <v>1328</v>
      </c>
      <c r="K116" s="16">
        <v>578</v>
      </c>
      <c r="L116" s="15" t="s">
        <v>1329</v>
      </c>
      <c r="M116" s="16">
        <v>269</v>
      </c>
      <c r="N116" s="15" t="s">
        <v>1330</v>
      </c>
      <c r="O116" s="16">
        <v>110</v>
      </c>
      <c r="P116" s="15" t="s">
        <v>1331</v>
      </c>
      <c r="Q116" s="16">
        <v>83</v>
      </c>
      <c r="R116" s="15" t="s">
        <v>1332</v>
      </c>
      <c r="S116" s="16">
        <v>411</v>
      </c>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row>
    <row r="117" spans="1:43" ht="23.25" customHeight="1" thickBot="1" x14ac:dyDescent="0.35">
      <c r="A117" s="15" t="s">
        <v>1333</v>
      </c>
      <c r="B117" s="11"/>
      <c r="C117" s="11"/>
      <c r="D117" s="13"/>
      <c r="E117" s="13"/>
      <c r="F117" s="11" t="str">
        <f t="shared" si="2"/>
        <v>gift-codes.html?game=魁 三國志大戰</v>
      </c>
      <c r="G117" s="13"/>
      <c r="H117" s="13" t="str">
        <f t="shared" si="3"/>
        <v>https://www.ssbuy.tw/game-detail.html?game=魁 三國志大戰</v>
      </c>
      <c r="I117" s="20" t="s">
        <v>1334</v>
      </c>
      <c r="J117" s="21" t="s">
        <v>1335</v>
      </c>
      <c r="K117" s="16">
        <v>1622</v>
      </c>
      <c r="L117" s="15" t="s">
        <v>1336</v>
      </c>
      <c r="M117" s="16">
        <v>818</v>
      </c>
      <c r="N117" s="15" t="s">
        <v>1337</v>
      </c>
      <c r="O117" s="16">
        <v>411</v>
      </c>
      <c r="P117" s="15" t="s">
        <v>1338</v>
      </c>
      <c r="Q117" s="16">
        <v>83</v>
      </c>
      <c r="R117" s="15" t="s">
        <v>1339</v>
      </c>
      <c r="S117" s="16">
        <v>35</v>
      </c>
      <c r="T117" s="15" t="s">
        <v>1340</v>
      </c>
      <c r="U117" s="16">
        <v>110</v>
      </c>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row>
    <row r="118" spans="1:43" ht="23.25" customHeight="1" thickBot="1" x14ac:dyDescent="0.35">
      <c r="A118" s="15" t="s">
        <v>9</v>
      </c>
      <c r="B118" s="11"/>
      <c r="C118" s="11"/>
      <c r="D118" s="13"/>
      <c r="E118" s="13"/>
      <c r="F118" s="11" t="str">
        <f t="shared" si="2"/>
        <v>gift-codes.html?game=tokyo beast</v>
      </c>
      <c r="G118" s="13"/>
      <c r="H118" s="13" t="str">
        <f t="shared" si="3"/>
        <v>https://www.ssbuy.tw/game-detail.html?game=tokyo beast</v>
      </c>
      <c r="I118" s="20" t="s">
        <v>1341</v>
      </c>
      <c r="J118" s="21" t="s">
        <v>1342</v>
      </c>
      <c r="K118" s="16">
        <v>2414</v>
      </c>
      <c r="L118" s="15" t="s">
        <v>1343</v>
      </c>
      <c r="M118" s="16">
        <v>1622</v>
      </c>
      <c r="N118" s="15" t="s">
        <v>1344</v>
      </c>
      <c r="O118" s="16">
        <v>1232</v>
      </c>
      <c r="P118" s="15" t="s">
        <v>1345</v>
      </c>
      <c r="Q118" s="16">
        <v>818</v>
      </c>
      <c r="R118" s="15" t="s">
        <v>1346</v>
      </c>
      <c r="S118" s="16">
        <v>578</v>
      </c>
      <c r="T118" s="15" t="s">
        <v>1347</v>
      </c>
      <c r="U118" s="16">
        <v>269</v>
      </c>
      <c r="V118" s="15" t="s">
        <v>1348</v>
      </c>
      <c r="W118" s="16">
        <v>138</v>
      </c>
      <c r="X118" s="15" t="s">
        <v>1349</v>
      </c>
      <c r="Y118" s="16">
        <v>83</v>
      </c>
      <c r="Z118" s="15" t="s">
        <v>1350</v>
      </c>
      <c r="AA118" s="16">
        <v>35</v>
      </c>
      <c r="AB118" s="15" t="s">
        <v>1351</v>
      </c>
      <c r="AC118" s="16">
        <v>2414</v>
      </c>
      <c r="AD118" s="15" t="s">
        <v>1352</v>
      </c>
      <c r="AE118" s="16">
        <v>818</v>
      </c>
      <c r="AF118" s="11"/>
      <c r="AG118" s="11"/>
      <c r="AH118" s="11"/>
      <c r="AI118" s="11"/>
      <c r="AJ118" s="11"/>
      <c r="AK118" s="11"/>
      <c r="AL118" s="11"/>
      <c r="AM118" s="11"/>
      <c r="AN118" s="11"/>
      <c r="AO118" s="11"/>
      <c r="AP118" s="11"/>
      <c r="AQ118" s="11"/>
    </row>
    <row r="119" spans="1:43" ht="23.25" customHeight="1" thickBot="1" x14ac:dyDescent="0.35">
      <c r="A119" s="27" t="s">
        <v>1353</v>
      </c>
      <c r="B119" s="11"/>
      <c r="C119" s="11"/>
      <c r="D119" s="13"/>
      <c r="E119" s="13"/>
      <c r="F119" s="11" t="str">
        <f t="shared" si="2"/>
        <v>gift-codes.html?game=切換英雄：放置型RPG</v>
      </c>
      <c r="G119" s="13"/>
      <c r="H119" s="13" t="str">
        <f t="shared" si="3"/>
        <v>https://www.ssbuy.tw/game-detail.html?game=切換英雄：放置型RPG</v>
      </c>
      <c r="I119" s="20" t="s">
        <v>1354</v>
      </c>
      <c r="J119" s="21" t="s">
        <v>1355</v>
      </c>
      <c r="K119" s="16">
        <v>1867</v>
      </c>
      <c r="L119" s="15" t="s">
        <v>1356</v>
      </c>
      <c r="M119" s="16">
        <v>1232</v>
      </c>
      <c r="N119" s="15" t="s">
        <v>1357</v>
      </c>
      <c r="O119" s="16">
        <v>818</v>
      </c>
      <c r="P119" s="15" t="s">
        <v>1358</v>
      </c>
      <c r="Q119" s="16">
        <v>327</v>
      </c>
      <c r="R119" s="15" t="s">
        <v>1359</v>
      </c>
      <c r="S119" s="16">
        <v>185</v>
      </c>
      <c r="T119" s="15" t="s">
        <v>1360</v>
      </c>
      <c r="U119" s="16">
        <v>110</v>
      </c>
      <c r="V119" s="15" t="s">
        <v>1280</v>
      </c>
      <c r="W119" s="16">
        <v>185</v>
      </c>
      <c r="X119" s="15" t="s">
        <v>1361</v>
      </c>
      <c r="Y119" s="16">
        <v>818</v>
      </c>
      <c r="Z119" s="15" t="s">
        <v>1362</v>
      </c>
      <c r="AA119" s="16">
        <v>578</v>
      </c>
      <c r="AB119" s="15" t="s">
        <v>1363</v>
      </c>
      <c r="AC119" s="16">
        <v>327</v>
      </c>
      <c r="AD119" s="11"/>
      <c r="AE119" s="11"/>
      <c r="AF119" s="11"/>
      <c r="AG119" s="11"/>
      <c r="AH119" s="11"/>
      <c r="AI119" s="11"/>
      <c r="AJ119" s="11"/>
      <c r="AK119" s="11"/>
      <c r="AL119" s="11"/>
      <c r="AM119" s="11"/>
      <c r="AN119" s="11"/>
      <c r="AO119" s="11"/>
      <c r="AP119" s="11"/>
      <c r="AQ119" s="11"/>
    </row>
    <row r="120" spans="1:43" ht="23.25" customHeight="1" thickBot="1" x14ac:dyDescent="0.35">
      <c r="A120" s="11" t="s">
        <v>1364</v>
      </c>
      <c r="B120" s="11"/>
      <c r="C120" s="11"/>
      <c r="D120" s="13"/>
      <c r="E120" s="13"/>
      <c r="F120" s="11" t="str">
        <f t="shared" si="2"/>
        <v>gift-codes.html?game=小死神傳奇</v>
      </c>
      <c r="G120" s="13"/>
      <c r="H120" s="13" t="str">
        <f t="shared" si="3"/>
        <v>https://www.ssbuy.tw/game-detail.html?game=小死神傳奇</v>
      </c>
      <c r="I120" s="20" t="s">
        <v>1365</v>
      </c>
      <c r="J120" s="21" t="s">
        <v>1366</v>
      </c>
      <c r="K120" s="16">
        <v>2011</v>
      </c>
      <c r="L120" s="15" t="s">
        <v>1367</v>
      </c>
      <c r="M120" s="16">
        <v>1066</v>
      </c>
      <c r="N120" s="15" t="s">
        <v>1368</v>
      </c>
      <c r="O120" s="16">
        <v>244</v>
      </c>
      <c r="P120" s="15" t="s">
        <v>1369</v>
      </c>
      <c r="Q120" s="16">
        <v>110</v>
      </c>
      <c r="R120" s="15" t="s">
        <v>1370</v>
      </c>
      <c r="S120" s="16">
        <v>35</v>
      </c>
      <c r="T120" s="15" t="s">
        <v>10</v>
      </c>
      <c r="U120" s="16">
        <v>653</v>
      </c>
      <c r="V120" s="15" t="s">
        <v>11</v>
      </c>
      <c r="W120" s="16">
        <v>244</v>
      </c>
      <c r="X120" s="15" t="s">
        <v>12</v>
      </c>
      <c r="Y120" s="16">
        <v>110</v>
      </c>
      <c r="Z120" s="11"/>
      <c r="AA120" s="11"/>
      <c r="AB120" s="11"/>
      <c r="AC120" s="11"/>
      <c r="AD120" s="11"/>
      <c r="AE120" s="11"/>
      <c r="AF120" s="11"/>
      <c r="AG120" s="11"/>
      <c r="AH120" s="11"/>
      <c r="AI120" s="11"/>
      <c r="AJ120" s="11"/>
      <c r="AK120" s="11"/>
      <c r="AL120" s="11"/>
      <c r="AM120" s="11"/>
      <c r="AN120" s="11"/>
      <c r="AO120" s="11"/>
      <c r="AP120" s="11"/>
      <c r="AQ120" s="11"/>
    </row>
    <row r="121" spans="1:43" ht="23.25" customHeight="1" thickBot="1" x14ac:dyDescent="0.35">
      <c r="A121" s="11" t="s">
        <v>1371</v>
      </c>
      <c r="B121" s="11"/>
      <c r="C121" s="11"/>
      <c r="D121" s="13"/>
      <c r="E121" s="13"/>
      <c r="F121" s="11" t="str">
        <f t="shared" si="2"/>
        <v>gift-codes.html?game=闇影詩章：凌越世界</v>
      </c>
      <c r="G121" s="13"/>
      <c r="H121" s="13" t="str">
        <f t="shared" si="3"/>
        <v>https://www.ssbuy.tw/game-detail.html?game=闇影詩章：凌越世界</v>
      </c>
      <c r="I121" s="20" t="s">
        <v>1372</v>
      </c>
      <c r="J121" s="21" t="s">
        <v>1373</v>
      </c>
      <c r="K121" s="16">
        <v>1948</v>
      </c>
      <c r="L121" s="15" t="s">
        <v>1374</v>
      </c>
      <c r="M121" s="16">
        <v>984</v>
      </c>
      <c r="N121" s="15" t="s">
        <v>1375</v>
      </c>
      <c r="O121" s="16">
        <v>620</v>
      </c>
      <c r="P121" s="15" t="s">
        <v>1376</v>
      </c>
      <c r="Q121" s="16">
        <v>419</v>
      </c>
      <c r="R121" s="15" t="s">
        <v>1377</v>
      </c>
      <c r="S121" s="16">
        <v>210</v>
      </c>
      <c r="T121" s="15" t="s">
        <v>1378</v>
      </c>
      <c r="U121" s="16">
        <v>115</v>
      </c>
      <c r="V121" s="15" t="s">
        <v>1379</v>
      </c>
      <c r="W121" s="16">
        <v>32</v>
      </c>
      <c r="X121" s="15" t="s">
        <v>1380</v>
      </c>
      <c r="Y121" s="16">
        <v>984</v>
      </c>
      <c r="Z121" s="15" t="s">
        <v>1331</v>
      </c>
      <c r="AA121" s="16">
        <v>419</v>
      </c>
      <c r="AB121" s="11"/>
      <c r="AC121" s="11"/>
      <c r="AD121" s="11"/>
      <c r="AE121" s="11"/>
      <c r="AF121" s="11"/>
      <c r="AG121" s="11"/>
      <c r="AH121" s="11"/>
      <c r="AI121" s="11"/>
      <c r="AJ121" s="11"/>
      <c r="AK121" s="11"/>
      <c r="AL121" s="11"/>
      <c r="AM121" s="11"/>
      <c r="AN121" s="11"/>
      <c r="AO121" s="11"/>
      <c r="AP121" s="11"/>
      <c r="AQ121" s="11"/>
    </row>
    <row r="122" spans="1:43" ht="23.25" customHeight="1" thickBot="1" x14ac:dyDescent="0.35">
      <c r="A122" s="15" t="s">
        <v>1381</v>
      </c>
      <c r="B122" s="11"/>
      <c r="C122" s="11"/>
      <c r="D122" s="13"/>
      <c r="E122" s="13"/>
      <c r="F122" s="11" t="str">
        <f t="shared" si="2"/>
        <v>gift-codes.html?game=雪月風花</v>
      </c>
      <c r="G122" s="13"/>
      <c r="H122" s="13" t="str">
        <f t="shared" si="3"/>
        <v>https://www.ssbuy.tw/game-detail.html?game=雪月風花</v>
      </c>
      <c r="I122" s="20" t="s">
        <v>1382</v>
      </c>
      <c r="J122" s="21" t="s">
        <v>19</v>
      </c>
      <c r="K122" s="16">
        <v>2551</v>
      </c>
      <c r="L122" s="15" t="s">
        <v>20</v>
      </c>
      <c r="M122" s="16">
        <v>1323</v>
      </c>
      <c r="N122" s="15" t="s">
        <v>21</v>
      </c>
      <c r="O122" s="16">
        <v>786</v>
      </c>
      <c r="P122" s="15" t="s">
        <v>22</v>
      </c>
      <c r="Q122" s="16">
        <v>539</v>
      </c>
      <c r="R122" s="15" t="s">
        <v>23</v>
      </c>
      <c r="S122" s="16">
        <v>267</v>
      </c>
      <c r="T122" s="15" t="s">
        <v>24</v>
      </c>
      <c r="U122" s="16">
        <v>138</v>
      </c>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row>
    <row r="123" spans="1:43" ht="23.25" customHeight="1" thickBot="1" x14ac:dyDescent="0.35">
      <c r="A123" s="15" t="s">
        <v>1383</v>
      </c>
      <c r="B123" s="11"/>
      <c r="C123" s="11"/>
      <c r="D123" s="13"/>
      <c r="E123" s="13"/>
      <c r="F123" s="11" t="str">
        <f t="shared" si="2"/>
        <v>gift-codes.html?game=文明帝國：同盟時代</v>
      </c>
      <c r="G123" s="13"/>
      <c r="H123" s="13" t="str">
        <f t="shared" si="3"/>
        <v>https://www.ssbuy.tw/game-detail.html?game=文明帝國：同盟時代</v>
      </c>
      <c r="I123" s="20" t="s">
        <v>1384</v>
      </c>
      <c r="J123" s="21" t="s">
        <v>13</v>
      </c>
      <c r="K123" s="16">
        <v>2551</v>
      </c>
      <c r="L123" s="15" t="s">
        <v>14</v>
      </c>
      <c r="M123" s="16">
        <v>1323</v>
      </c>
      <c r="N123" s="15" t="s">
        <v>25</v>
      </c>
      <c r="O123" s="16">
        <v>786</v>
      </c>
      <c r="P123" s="15" t="s">
        <v>15</v>
      </c>
      <c r="Q123" s="16">
        <v>539</v>
      </c>
      <c r="R123" s="15" t="s">
        <v>17</v>
      </c>
      <c r="S123" s="16">
        <v>138</v>
      </c>
      <c r="T123" s="15" t="s">
        <v>26</v>
      </c>
      <c r="U123" s="16">
        <v>267</v>
      </c>
      <c r="V123" s="15" t="s">
        <v>27</v>
      </c>
      <c r="W123" s="16">
        <v>138</v>
      </c>
      <c r="X123" s="11"/>
      <c r="Y123" s="11"/>
      <c r="Z123" s="11"/>
      <c r="AA123" s="11"/>
      <c r="AB123" s="11"/>
      <c r="AC123" s="11"/>
      <c r="AD123" s="11"/>
      <c r="AE123" s="11"/>
      <c r="AF123" s="11"/>
      <c r="AG123" s="11"/>
      <c r="AH123" s="11"/>
      <c r="AI123" s="11"/>
      <c r="AJ123" s="11"/>
      <c r="AK123" s="11"/>
      <c r="AL123" s="11"/>
      <c r="AM123" s="11"/>
      <c r="AN123" s="11"/>
      <c r="AO123" s="11"/>
      <c r="AP123" s="11"/>
      <c r="AQ123" s="11"/>
    </row>
    <row r="124" spans="1:43" ht="23.25" customHeight="1" thickBot="1" x14ac:dyDescent="0.35">
      <c r="A124" s="15" t="s">
        <v>1385</v>
      </c>
      <c r="B124" s="11"/>
      <c r="C124" s="11"/>
      <c r="D124" s="13"/>
      <c r="E124" s="13"/>
      <c r="F124" s="11" t="str">
        <f t="shared" si="2"/>
        <v>gift-codes.html?game=魔法商店大亨</v>
      </c>
      <c r="G124" s="13"/>
      <c r="H124" s="13" t="str">
        <f t="shared" si="3"/>
        <v>https://www.ssbuy.tw/game-detail.html?game=魔法商店大亨</v>
      </c>
      <c r="I124" s="20" t="s">
        <v>1386</v>
      </c>
      <c r="J124" s="21" t="s">
        <v>28</v>
      </c>
      <c r="K124" s="16">
        <v>559</v>
      </c>
      <c r="L124" s="15" t="s">
        <v>29</v>
      </c>
      <c r="M124" s="16">
        <v>397</v>
      </c>
      <c r="N124" s="15" t="s">
        <v>30</v>
      </c>
      <c r="O124" s="16">
        <v>236</v>
      </c>
      <c r="P124" s="15" t="s">
        <v>31</v>
      </c>
      <c r="Q124" s="16">
        <v>133</v>
      </c>
      <c r="R124" s="15" t="s">
        <v>32</v>
      </c>
      <c r="S124" s="16">
        <v>80</v>
      </c>
      <c r="T124" s="15" t="s">
        <v>33</v>
      </c>
      <c r="U124" s="16">
        <v>53</v>
      </c>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row>
    <row r="125" spans="1:43" ht="23.25" customHeight="1" thickBot="1" x14ac:dyDescent="0.35">
      <c r="A125" s="15" t="s">
        <v>1387</v>
      </c>
      <c r="B125" s="11"/>
      <c r="C125" s="11"/>
      <c r="D125" s="13"/>
      <c r="E125" s="13"/>
      <c r="F125" s="11" t="str">
        <f t="shared" si="2"/>
        <v>gift-codes.html?game=新仙劍奇俠傳lite</v>
      </c>
      <c r="G125" s="13"/>
      <c r="H125" s="13" t="str">
        <f t="shared" si="3"/>
        <v>https://www.ssbuy.tw/game-detail.html?game=新仙劍奇俠傳lite</v>
      </c>
      <c r="I125" s="20" t="s">
        <v>1388</v>
      </c>
      <c r="J125" s="21" t="s">
        <v>34</v>
      </c>
      <c r="K125" s="16">
        <v>2450</v>
      </c>
      <c r="L125" s="15" t="s">
        <v>35</v>
      </c>
      <c r="M125" s="16">
        <v>1328</v>
      </c>
      <c r="N125" s="15" t="s">
        <v>36</v>
      </c>
      <c r="O125" s="16">
        <v>808</v>
      </c>
      <c r="P125" s="15" t="s">
        <v>37</v>
      </c>
      <c r="Q125" s="16">
        <v>437</v>
      </c>
      <c r="R125" s="15" t="s">
        <v>38</v>
      </c>
      <c r="S125" s="16">
        <v>273</v>
      </c>
      <c r="T125" s="15" t="s">
        <v>39</v>
      </c>
      <c r="U125" s="16">
        <v>137</v>
      </c>
      <c r="V125" s="15" t="s">
        <v>40</v>
      </c>
      <c r="W125" s="16">
        <v>30</v>
      </c>
      <c r="X125" s="11"/>
      <c r="Y125" s="11"/>
      <c r="Z125" s="11"/>
      <c r="AA125" s="11"/>
      <c r="AB125" s="11"/>
      <c r="AC125" s="11"/>
      <c r="AD125" s="11"/>
      <c r="AE125" s="11"/>
      <c r="AF125" s="11"/>
      <c r="AG125" s="11"/>
      <c r="AH125" s="11"/>
      <c r="AI125" s="11"/>
      <c r="AJ125" s="11"/>
      <c r="AK125" s="11"/>
      <c r="AL125" s="11"/>
      <c r="AM125" s="11"/>
      <c r="AN125" s="11"/>
      <c r="AO125" s="11"/>
      <c r="AP125" s="11"/>
      <c r="AQ125" s="11"/>
    </row>
    <row r="126" spans="1:43" ht="23.25" customHeight="1" thickBot="1" x14ac:dyDescent="0.35">
      <c r="A126" s="15" t="s">
        <v>1389</v>
      </c>
      <c r="B126" s="11"/>
      <c r="C126" s="11"/>
      <c r="D126" s="13"/>
      <c r="E126" s="13"/>
      <c r="F126" s="11" t="str">
        <f t="shared" si="2"/>
        <v>gift-codes.html?game=神州M</v>
      </c>
      <c r="G126" s="13"/>
      <c r="H126" s="13" t="str">
        <f t="shared" si="3"/>
        <v>https://www.ssbuy.tw/game-detail.html?game=神州M</v>
      </c>
      <c r="I126" s="20" t="s">
        <v>1390</v>
      </c>
      <c r="J126" s="21" t="s">
        <v>41</v>
      </c>
      <c r="K126" s="16">
        <v>2333</v>
      </c>
      <c r="L126" s="15" t="s">
        <v>42</v>
      </c>
      <c r="M126" s="16">
        <v>1030</v>
      </c>
      <c r="N126" s="15" t="s">
        <v>43</v>
      </c>
      <c r="O126" s="16">
        <v>631</v>
      </c>
      <c r="P126" s="15" t="s">
        <v>44</v>
      </c>
      <c r="Q126" s="16">
        <v>236</v>
      </c>
      <c r="R126" s="15" t="s">
        <v>45</v>
      </c>
      <c r="S126" s="16">
        <v>115</v>
      </c>
      <c r="T126" s="15" t="s">
        <v>46</v>
      </c>
      <c r="U126" s="16">
        <v>35</v>
      </c>
      <c r="V126" s="15" t="s">
        <v>47</v>
      </c>
      <c r="W126" s="16">
        <v>2333</v>
      </c>
      <c r="X126" s="15" t="s">
        <v>48</v>
      </c>
      <c r="Y126" s="16">
        <v>1030</v>
      </c>
      <c r="Z126" s="15" t="s">
        <v>10</v>
      </c>
      <c r="AA126" s="16">
        <v>631</v>
      </c>
      <c r="AB126" s="15" t="s">
        <v>11</v>
      </c>
      <c r="AC126" s="16">
        <v>236</v>
      </c>
      <c r="AD126" s="11"/>
      <c r="AE126" s="11"/>
      <c r="AF126" s="11"/>
      <c r="AG126" s="11"/>
      <c r="AH126" s="11"/>
      <c r="AI126" s="11"/>
      <c r="AJ126" s="11"/>
      <c r="AK126" s="11"/>
      <c r="AL126" s="11"/>
      <c r="AM126" s="11"/>
      <c r="AN126" s="11"/>
      <c r="AO126" s="11"/>
      <c r="AP126" s="11"/>
      <c r="AQ126" s="11"/>
    </row>
    <row r="127" spans="1:43" ht="23.25" customHeight="1" thickBot="1" x14ac:dyDescent="0.35">
      <c r="A127" s="11" t="s">
        <v>1391</v>
      </c>
      <c r="B127" s="11"/>
      <c r="C127" s="11"/>
      <c r="D127" s="13"/>
      <c r="E127" s="13"/>
      <c r="F127" s="11" t="str">
        <f t="shared" si="2"/>
        <v>gift-codes.html?game=英雄傳說：卡卡布三部曲</v>
      </c>
      <c r="G127" s="13"/>
      <c r="H127" s="13" t="str">
        <f t="shared" si="3"/>
        <v>https://www.ssbuy.tw/game-detail.html?game=英雄傳說：卡卡布三部曲</v>
      </c>
      <c r="I127" s="20" t="s">
        <v>1392</v>
      </c>
      <c r="J127" s="21" t="s">
        <v>49</v>
      </c>
      <c r="K127" s="16">
        <v>2333</v>
      </c>
      <c r="L127" s="15" t="s">
        <v>50</v>
      </c>
      <c r="M127" s="16">
        <v>1190</v>
      </c>
      <c r="N127" s="15" t="s">
        <v>51</v>
      </c>
      <c r="O127" s="16">
        <v>539</v>
      </c>
      <c r="P127" s="15" t="s">
        <v>52</v>
      </c>
      <c r="Q127" s="16">
        <v>267</v>
      </c>
      <c r="R127" s="15" t="s">
        <v>53</v>
      </c>
      <c r="S127" s="16">
        <v>115</v>
      </c>
      <c r="T127" s="15" t="s">
        <v>54</v>
      </c>
      <c r="U127" s="16">
        <v>35</v>
      </c>
      <c r="V127" s="15" t="s">
        <v>55</v>
      </c>
      <c r="W127" s="16">
        <v>138</v>
      </c>
      <c r="X127" s="15" t="s">
        <v>56</v>
      </c>
      <c r="Y127" s="16">
        <v>267</v>
      </c>
      <c r="Z127" s="15" t="s">
        <v>57</v>
      </c>
      <c r="AA127" s="16">
        <v>539</v>
      </c>
      <c r="AB127" s="11"/>
      <c r="AC127" s="11"/>
      <c r="AD127" s="11"/>
      <c r="AE127" s="11"/>
      <c r="AF127" s="11"/>
      <c r="AG127" s="11"/>
      <c r="AH127" s="11"/>
      <c r="AI127" s="11"/>
      <c r="AJ127" s="11"/>
      <c r="AK127" s="11"/>
      <c r="AL127" s="11"/>
      <c r="AM127" s="11"/>
      <c r="AN127" s="11"/>
      <c r="AO127" s="11"/>
      <c r="AP127" s="11"/>
      <c r="AQ127" s="11"/>
    </row>
    <row r="128" spans="1:43" ht="23.25" customHeight="1" thickBot="1" x14ac:dyDescent="0.35">
      <c r="A128" s="15" t="s">
        <v>58</v>
      </c>
      <c r="B128" s="11"/>
      <c r="C128" s="11"/>
      <c r="D128" s="13"/>
      <c r="E128" s="13"/>
      <c r="F128" s="11" t="str">
        <f t="shared" si="2"/>
        <v>gift-codes.html?game=胡來英雄</v>
      </c>
      <c r="G128" s="13"/>
      <c r="H128" s="13" t="str">
        <f t="shared" si="3"/>
        <v>https://www.ssbuy.tw/game-detail.html?game=胡來英雄</v>
      </c>
      <c r="I128" s="22" t="s">
        <v>1393</v>
      </c>
      <c r="J128" s="21" t="s">
        <v>62</v>
      </c>
      <c r="K128" s="16">
        <v>2551</v>
      </c>
      <c r="L128" s="15" t="s">
        <v>63</v>
      </c>
      <c r="M128" s="16">
        <v>1323</v>
      </c>
      <c r="N128" s="15" t="s">
        <v>64</v>
      </c>
      <c r="O128" s="16">
        <v>786</v>
      </c>
      <c r="P128" s="15" t="s">
        <v>65</v>
      </c>
      <c r="Q128" s="16">
        <v>539</v>
      </c>
      <c r="R128" s="15" t="s">
        <v>66</v>
      </c>
      <c r="S128" s="16">
        <v>267</v>
      </c>
      <c r="T128" s="15" t="s">
        <v>17</v>
      </c>
      <c r="U128" s="16">
        <v>138</v>
      </c>
      <c r="V128" s="15" t="s">
        <v>8</v>
      </c>
      <c r="W128" s="16">
        <v>35</v>
      </c>
      <c r="X128" s="15" t="s">
        <v>67</v>
      </c>
      <c r="Y128" s="16">
        <v>267</v>
      </c>
      <c r="Z128" s="15" t="s">
        <v>68</v>
      </c>
      <c r="AA128" s="16">
        <v>267</v>
      </c>
      <c r="AB128" s="15" t="s">
        <v>69</v>
      </c>
      <c r="AC128" s="16">
        <v>539</v>
      </c>
      <c r="AD128" s="11"/>
      <c r="AE128" s="11"/>
      <c r="AF128" s="11"/>
      <c r="AG128" s="11"/>
      <c r="AH128" s="11"/>
      <c r="AI128" s="11"/>
      <c r="AJ128" s="11"/>
      <c r="AK128" s="11"/>
      <c r="AL128" s="11"/>
      <c r="AM128" s="11"/>
      <c r="AN128" s="11"/>
      <c r="AO128" s="11"/>
      <c r="AP128" s="11"/>
      <c r="AQ128" s="11"/>
    </row>
    <row r="129" spans="1:43" ht="23.25" customHeight="1" thickBot="1" x14ac:dyDescent="0.35">
      <c r="A129" s="15" t="s">
        <v>59</v>
      </c>
      <c r="B129" s="11"/>
      <c r="C129" s="11"/>
      <c r="D129" s="13"/>
      <c r="E129" s="13"/>
      <c r="F129" s="11" t="str">
        <f t="shared" si="2"/>
        <v>gift-codes.html?game=一天又一天的RPG</v>
      </c>
      <c r="G129" s="13"/>
      <c r="H129" s="13" t="str">
        <f t="shared" si="3"/>
        <v>https://www.ssbuy.tw/game-detail.html?game=一天又一天的RPG</v>
      </c>
      <c r="I129" s="22" t="s">
        <v>1394</v>
      </c>
      <c r="J129" s="21" t="s">
        <v>70</v>
      </c>
      <c r="K129" s="16">
        <v>2551</v>
      </c>
      <c r="L129" s="15" t="s">
        <v>71</v>
      </c>
      <c r="M129" s="16">
        <v>1804</v>
      </c>
      <c r="N129" s="15" t="s">
        <v>72</v>
      </c>
      <c r="O129" s="16">
        <v>1323</v>
      </c>
      <c r="P129" s="15" t="s">
        <v>73</v>
      </c>
      <c r="Q129" s="16">
        <v>786</v>
      </c>
      <c r="R129" s="15" t="s">
        <v>74</v>
      </c>
      <c r="S129" s="16">
        <v>539</v>
      </c>
      <c r="T129" s="15" t="s">
        <v>75</v>
      </c>
      <c r="U129" s="16">
        <v>397</v>
      </c>
      <c r="V129" s="15" t="s">
        <v>76</v>
      </c>
      <c r="W129" s="16">
        <v>138</v>
      </c>
      <c r="X129" s="15" t="s">
        <v>77</v>
      </c>
      <c r="Y129" s="16">
        <v>89</v>
      </c>
      <c r="Z129" s="15" t="s">
        <v>78</v>
      </c>
      <c r="AA129" s="16">
        <v>62</v>
      </c>
      <c r="AB129" s="15" t="s">
        <v>79</v>
      </c>
      <c r="AC129" s="16">
        <v>35</v>
      </c>
      <c r="AD129" s="11"/>
      <c r="AE129" s="11"/>
      <c r="AF129" s="11"/>
      <c r="AG129" s="11"/>
      <c r="AH129" s="11"/>
      <c r="AI129" s="11"/>
      <c r="AJ129" s="11"/>
      <c r="AK129" s="11"/>
      <c r="AL129" s="11"/>
      <c r="AM129" s="11"/>
      <c r="AN129" s="11"/>
      <c r="AO129" s="11"/>
      <c r="AP129" s="11"/>
      <c r="AQ129" s="11"/>
    </row>
    <row r="130" spans="1:43" ht="23.25" customHeight="1" thickBot="1" x14ac:dyDescent="0.35">
      <c r="A130" s="15" t="s">
        <v>60</v>
      </c>
      <c r="B130" s="11"/>
      <c r="C130" s="11"/>
      <c r="D130" s="13"/>
      <c r="E130" s="13"/>
      <c r="F130" s="11" t="str">
        <f t="shared" si="2"/>
        <v>gift-codes.html?game=銀與血</v>
      </c>
      <c r="G130" s="13"/>
      <c r="H130" s="13" t="str">
        <f t="shared" si="3"/>
        <v>https://www.ssbuy.tw/game-detail.html?game=銀與血</v>
      </c>
      <c r="I130" s="20" t="s">
        <v>1395</v>
      </c>
      <c r="J130" s="21" t="s">
        <v>80</v>
      </c>
      <c r="K130" s="16">
        <v>2099</v>
      </c>
      <c r="L130" s="15" t="s">
        <v>81</v>
      </c>
      <c r="M130" s="16">
        <v>1410</v>
      </c>
      <c r="N130" s="15" t="s">
        <v>82</v>
      </c>
      <c r="O130" s="16">
        <v>786</v>
      </c>
      <c r="P130" s="15" t="s">
        <v>83</v>
      </c>
      <c r="Q130" s="16">
        <v>539</v>
      </c>
      <c r="R130" s="15" t="s">
        <v>84</v>
      </c>
      <c r="S130" s="16">
        <v>267</v>
      </c>
      <c r="T130" s="15" t="s">
        <v>85</v>
      </c>
      <c r="U130" s="16">
        <v>138</v>
      </c>
      <c r="V130" s="15" t="s">
        <v>86</v>
      </c>
      <c r="W130" s="16">
        <v>138</v>
      </c>
      <c r="X130" s="15" t="s">
        <v>87</v>
      </c>
      <c r="Y130" s="16">
        <v>397</v>
      </c>
      <c r="Z130" s="15" t="s">
        <v>88</v>
      </c>
      <c r="AA130" s="16">
        <v>539</v>
      </c>
      <c r="AB130" s="15" t="s">
        <v>89</v>
      </c>
      <c r="AC130" s="16">
        <v>267</v>
      </c>
      <c r="AD130" s="15" t="s">
        <v>90</v>
      </c>
      <c r="AE130" s="16">
        <v>397</v>
      </c>
      <c r="AF130" s="11"/>
      <c r="AG130" s="11"/>
      <c r="AH130" s="11"/>
      <c r="AI130" s="11"/>
      <c r="AJ130" s="11"/>
      <c r="AK130" s="11"/>
      <c r="AL130" s="11"/>
      <c r="AM130" s="11"/>
      <c r="AN130" s="11"/>
      <c r="AO130" s="11"/>
      <c r="AP130" s="11"/>
      <c r="AQ130" s="11"/>
    </row>
    <row r="131" spans="1:43" ht="23.25" customHeight="1" thickBot="1" x14ac:dyDescent="0.35">
      <c r="A131" s="15" t="s">
        <v>61</v>
      </c>
      <c r="B131" s="11"/>
      <c r="C131" s="11"/>
      <c r="D131" s="13"/>
      <c r="E131" s="13"/>
      <c r="F131" s="11" t="str">
        <f t="shared" ref="F131:F159" si="4">"gift-codes.html?game=" &amp; A131</f>
        <v>gift-codes.html?game=緋石之心</v>
      </c>
      <c r="G131" s="13"/>
      <c r="H131" s="13" t="str">
        <f t="shared" ref="H131:H183" si="5">"https://www.ssbuy.tw/game-detail.html?game="&amp;A131</f>
        <v>https://www.ssbuy.tw/game-detail.html?game=緋石之心</v>
      </c>
      <c r="I131" s="22" t="s">
        <v>1396</v>
      </c>
      <c r="J131" s="21" t="s">
        <v>91</v>
      </c>
      <c r="K131" s="16">
        <v>2333</v>
      </c>
      <c r="L131" s="15" t="s">
        <v>92</v>
      </c>
      <c r="M131" s="16">
        <v>1190</v>
      </c>
      <c r="N131" s="15" t="s">
        <v>93</v>
      </c>
      <c r="O131" s="16">
        <v>786</v>
      </c>
      <c r="P131" s="15" t="s">
        <v>94</v>
      </c>
      <c r="Q131" s="16">
        <v>559</v>
      </c>
      <c r="R131" s="15" t="s">
        <v>95</v>
      </c>
      <c r="S131" s="16">
        <v>267</v>
      </c>
      <c r="T131" s="15" t="s">
        <v>96</v>
      </c>
      <c r="U131" s="16">
        <v>133</v>
      </c>
      <c r="V131" s="15" t="s">
        <v>97</v>
      </c>
      <c r="W131" s="16">
        <v>27</v>
      </c>
      <c r="X131" s="15" t="s">
        <v>98</v>
      </c>
      <c r="Y131" s="16">
        <v>133</v>
      </c>
      <c r="Z131" s="15" t="s">
        <v>99</v>
      </c>
      <c r="AA131" s="16">
        <v>267</v>
      </c>
      <c r="AB131" s="11"/>
      <c r="AC131" s="11"/>
      <c r="AD131" s="11"/>
      <c r="AE131" s="11"/>
      <c r="AF131" s="11"/>
      <c r="AG131" s="11"/>
      <c r="AH131" s="11"/>
      <c r="AI131" s="11"/>
      <c r="AJ131" s="11"/>
      <c r="AK131" s="11"/>
      <c r="AL131" s="11"/>
      <c r="AM131" s="11"/>
      <c r="AN131" s="11"/>
      <c r="AO131" s="11"/>
      <c r="AP131" s="11"/>
      <c r="AQ131" s="11"/>
    </row>
    <row r="132" spans="1:43" ht="23.25" customHeight="1" thickBot="1" x14ac:dyDescent="0.35">
      <c r="A132" s="15" t="s">
        <v>1397</v>
      </c>
      <c r="B132" s="11"/>
      <c r="C132" s="11"/>
      <c r="D132" s="13"/>
      <c r="E132" s="13"/>
      <c r="F132" s="11" t="str">
        <f t="shared" si="4"/>
        <v>gift-codes.html?game=滔湧少女</v>
      </c>
      <c r="G132" s="13"/>
      <c r="H132" s="13" t="str">
        <f t="shared" si="5"/>
        <v>https://www.ssbuy.tw/game-detail.html?game=滔湧少女</v>
      </c>
      <c r="I132" s="22" t="s">
        <v>1398</v>
      </c>
      <c r="J132" s="21" t="s">
        <v>13</v>
      </c>
      <c r="K132" s="16">
        <v>2551</v>
      </c>
      <c r="L132" s="15" t="s">
        <v>119</v>
      </c>
      <c r="M132" s="16">
        <v>1804</v>
      </c>
      <c r="N132" s="15" t="s">
        <v>120</v>
      </c>
      <c r="O132" s="16">
        <v>1323</v>
      </c>
      <c r="P132" s="15" t="s">
        <v>25</v>
      </c>
      <c r="Q132" s="16">
        <v>786</v>
      </c>
      <c r="R132" s="15" t="s">
        <v>15</v>
      </c>
      <c r="S132" s="16">
        <v>539</v>
      </c>
      <c r="T132" s="15" t="s">
        <v>16</v>
      </c>
      <c r="U132" s="16">
        <v>397</v>
      </c>
      <c r="V132" s="15" t="s">
        <v>121</v>
      </c>
      <c r="W132" s="16">
        <v>267</v>
      </c>
      <c r="X132" s="15" t="s">
        <v>17</v>
      </c>
      <c r="Y132" s="16">
        <v>138</v>
      </c>
      <c r="Z132" s="15" t="s">
        <v>122</v>
      </c>
      <c r="AA132" s="16">
        <v>89</v>
      </c>
      <c r="AB132" s="15" t="s">
        <v>8</v>
      </c>
      <c r="AC132" s="16">
        <v>35</v>
      </c>
      <c r="AD132" s="11"/>
      <c r="AE132" s="11"/>
      <c r="AF132" s="11"/>
      <c r="AG132" s="11"/>
      <c r="AH132" s="11"/>
      <c r="AI132" s="11"/>
      <c r="AJ132" s="11"/>
      <c r="AK132" s="11"/>
      <c r="AL132" s="11"/>
      <c r="AM132" s="11"/>
      <c r="AN132" s="11"/>
      <c r="AO132" s="11"/>
      <c r="AP132" s="11"/>
      <c r="AQ132" s="11"/>
    </row>
    <row r="133" spans="1:43" ht="23.25" customHeight="1" thickBot="1" x14ac:dyDescent="0.35">
      <c r="A133" s="15" t="s">
        <v>100</v>
      </c>
      <c r="B133" s="11"/>
      <c r="C133" s="11"/>
      <c r="D133" s="13"/>
      <c r="E133" s="13"/>
      <c r="F133" s="11" t="str">
        <f t="shared" si="4"/>
        <v>gift-codes.html?game=漫威祕法狂潮</v>
      </c>
      <c r="G133" s="13"/>
      <c r="H133" s="13" t="str">
        <f t="shared" si="5"/>
        <v>https://www.ssbuy.tw/game-detail.html?game=漫威祕法狂潮</v>
      </c>
      <c r="I133" s="22" t="s">
        <v>1399</v>
      </c>
      <c r="J133" s="21" t="s">
        <v>102</v>
      </c>
      <c r="K133" s="16">
        <v>2551</v>
      </c>
      <c r="L133" s="15" t="s">
        <v>103</v>
      </c>
      <c r="M133" s="16">
        <v>1323</v>
      </c>
      <c r="N133" s="15" t="s">
        <v>104</v>
      </c>
      <c r="O133" s="16">
        <v>559</v>
      </c>
      <c r="P133" s="15" t="s">
        <v>105</v>
      </c>
      <c r="Q133" s="16">
        <v>267</v>
      </c>
      <c r="R133" s="15" t="s">
        <v>106</v>
      </c>
      <c r="S133" s="16">
        <v>138</v>
      </c>
      <c r="T133" s="15" t="s">
        <v>107</v>
      </c>
      <c r="U133" s="16">
        <v>35</v>
      </c>
      <c r="V133" s="15" t="s">
        <v>108</v>
      </c>
      <c r="W133" s="16">
        <v>138</v>
      </c>
      <c r="X133" s="11"/>
      <c r="Y133" s="11"/>
      <c r="Z133" s="11"/>
      <c r="AA133" s="11"/>
      <c r="AB133" s="11"/>
      <c r="AC133" s="11"/>
      <c r="AD133" s="11"/>
      <c r="AE133" s="11"/>
      <c r="AF133" s="11"/>
      <c r="AG133" s="11"/>
      <c r="AH133" s="11"/>
      <c r="AI133" s="11"/>
      <c r="AJ133" s="11"/>
      <c r="AK133" s="11"/>
      <c r="AL133" s="11"/>
      <c r="AM133" s="11"/>
      <c r="AN133" s="11"/>
      <c r="AO133" s="11"/>
      <c r="AP133" s="11"/>
      <c r="AQ133" s="11"/>
    </row>
    <row r="134" spans="1:43" ht="23.25" customHeight="1" thickBot="1" x14ac:dyDescent="0.35">
      <c r="A134" s="15" t="s">
        <v>101</v>
      </c>
      <c r="B134" s="11"/>
      <c r="C134" s="11"/>
      <c r="D134" s="13"/>
      <c r="E134" s="13"/>
      <c r="F134" s="11" t="str">
        <f t="shared" si="4"/>
        <v>gift-codes.html?game=魔教回歸：2D MMORPG</v>
      </c>
      <c r="G134" s="13"/>
      <c r="H134" s="13" t="str">
        <f t="shared" si="5"/>
        <v>https://www.ssbuy.tw/game-detail.html?game=魔教回歸：2D MMORPG</v>
      </c>
      <c r="I134" s="20" t="s">
        <v>1400</v>
      </c>
      <c r="J134" s="21" t="s">
        <v>109</v>
      </c>
      <c r="K134" s="16">
        <v>1943</v>
      </c>
      <c r="L134" s="15" t="s">
        <v>110</v>
      </c>
      <c r="M134" s="16">
        <v>1030</v>
      </c>
      <c r="N134" s="15" t="s">
        <v>111</v>
      </c>
      <c r="O134" s="16">
        <v>631</v>
      </c>
      <c r="P134" s="15" t="s">
        <v>112</v>
      </c>
      <c r="Q134" s="16">
        <v>236</v>
      </c>
      <c r="R134" s="15" t="s">
        <v>113</v>
      </c>
      <c r="S134" s="16">
        <v>53</v>
      </c>
      <c r="T134" s="15" t="s">
        <v>114</v>
      </c>
      <c r="U134" s="16">
        <v>107</v>
      </c>
      <c r="V134" s="15" t="s">
        <v>115</v>
      </c>
      <c r="W134" s="16">
        <v>631</v>
      </c>
      <c r="X134" s="15" t="s">
        <v>116</v>
      </c>
      <c r="Y134" s="16">
        <v>397</v>
      </c>
      <c r="Z134" s="15" t="s">
        <v>117</v>
      </c>
      <c r="AA134" s="16">
        <v>1804</v>
      </c>
      <c r="AB134" s="15" t="s">
        <v>118</v>
      </c>
      <c r="AC134" s="16">
        <v>236</v>
      </c>
      <c r="AD134" s="11"/>
      <c r="AE134" s="11"/>
      <c r="AF134" s="11"/>
      <c r="AG134" s="11"/>
      <c r="AH134" s="11"/>
      <c r="AI134" s="11"/>
      <c r="AJ134" s="11"/>
      <c r="AK134" s="11"/>
      <c r="AL134" s="11"/>
      <c r="AM134" s="11"/>
      <c r="AN134" s="11"/>
      <c r="AO134" s="11"/>
      <c r="AP134" s="11"/>
      <c r="AQ134" s="11"/>
    </row>
    <row r="135" spans="1:43" ht="23.25" customHeight="1" thickBot="1" x14ac:dyDescent="0.35">
      <c r="A135" s="15" t="s">
        <v>123</v>
      </c>
      <c r="B135" s="11"/>
      <c r="C135" s="11"/>
      <c r="D135" s="13"/>
      <c r="E135" s="13"/>
      <c r="F135" s="11" t="str">
        <f t="shared" si="4"/>
        <v>gift-codes.html?game=屍戰王朝</v>
      </c>
      <c r="G135" s="13"/>
      <c r="H135" s="13" t="str">
        <f t="shared" si="5"/>
        <v>https://www.ssbuy.tw/game-detail.html?game=屍戰王朝</v>
      </c>
      <c r="I135" s="22" t="s">
        <v>1401</v>
      </c>
      <c r="J135" s="21" t="s">
        <v>126</v>
      </c>
      <c r="K135" s="16">
        <v>2551</v>
      </c>
      <c r="L135" s="15" t="s">
        <v>127</v>
      </c>
      <c r="M135" s="16">
        <v>2386</v>
      </c>
      <c r="N135" s="15" t="s">
        <v>128</v>
      </c>
      <c r="O135" s="16">
        <v>1987</v>
      </c>
      <c r="P135" s="15" t="s">
        <v>129</v>
      </c>
      <c r="Q135" s="16">
        <v>1323</v>
      </c>
      <c r="R135" s="15" t="s">
        <v>130</v>
      </c>
      <c r="S135" s="16">
        <v>1078</v>
      </c>
      <c r="T135" s="15" t="s">
        <v>131</v>
      </c>
      <c r="U135" s="16">
        <v>786</v>
      </c>
      <c r="V135" s="15" t="s">
        <v>132</v>
      </c>
      <c r="W135" s="16">
        <v>539</v>
      </c>
      <c r="X135" s="15" t="s">
        <v>133</v>
      </c>
      <c r="Y135" s="16">
        <v>394</v>
      </c>
      <c r="Z135" s="15" t="s">
        <v>134</v>
      </c>
      <c r="AA135" s="16">
        <v>267</v>
      </c>
      <c r="AB135" s="15" t="s">
        <v>135</v>
      </c>
      <c r="AC135" s="16">
        <v>141</v>
      </c>
      <c r="AD135" s="15" t="s">
        <v>136</v>
      </c>
      <c r="AE135" s="16">
        <v>27</v>
      </c>
      <c r="AF135" s="15" t="s">
        <v>137</v>
      </c>
      <c r="AG135" s="16">
        <v>227</v>
      </c>
      <c r="AH135" s="11"/>
      <c r="AI135" s="11"/>
      <c r="AJ135" s="11"/>
      <c r="AK135" s="11"/>
      <c r="AL135" s="11"/>
      <c r="AM135" s="11"/>
      <c r="AN135" s="11"/>
      <c r="AO135" s="11"/>
      <c r="AP135" s="11"/>
      <c r="AQ135" s="11"/>
    </row>
    <row r="136" spans="1:43" ht="23.25" customHeight="1" thickBot="1" x14ac:dyDescent="0.35">
      <c r="A136" s="15" t="s">
        <v>124</v>
      </c>
      <c r="B136" s="11"/>
      <c r="C136" s="11"/>
      <c r="D136" s="13"/>
      <c r="E136" s="13"/>
      <c r="F136" s="11" t="str">
        <f t="shared" si="4"/>
        <v>gift-codes.html?game=機甲變變變</v>
      </c>
      <c r="G136" s="13"/>
      <c r="H136" s="13" t="str">
        <f t="shared" si="5"/>
        <v>https://www.ssbuy.tw/game-detail.html?game=機甲變變變</v>
      </c>
      <c r="I136" s="22" t="s">
        <v>1402</v>
      </c>
      <c r="J136" s="21" t="s">
        <v>5</v>
      </c>
      <c r="K136" s="16">
        <v>2551</v>
      </c>
      <c r="L136" s="15" t="s">
        <v>138</v>
      </c>
      <c r="M136" s="16">
        <v>1323</v>
      </c>
      <c r="N136" s="15" t="s">
        <v>139</v>
      </c>
      <c r="O136" s="16">
        <v>539</v>
      </c>
      <c r="P136" s="15" t="s">
        <v>140</v>
      </c>
      <c r="Q136" s="16">
        <v>267</v>
      </c>
      <c r="R136" s="15" t="s">
        <v>141</v>
      </c>
      <c r="S136" s="16">
        <v>141</v>
      </c>
      <c r="T136" s="15" t="s">
        <v>8</v>
      </c>
      <c r="U136" s="16">
        <v>30</v>
      </c>
      <c r="V136" s="15" t="s">
        <v>142</v>
      </c>
      <c r="W136" s="16">
        <v>141</v>
      </c>
      <c r="X136" s="15" t="s">
        <v>143</v>
      </c>
      <c r="Y136" s="16">
        <v>539</v>
      </c>
      <c r="Z136" s="15" t="s">
        <v>144</v>
      </c>
      <c r="AA136" s="16">
        <v>267</v>
      </c>
      <c r="AB136" s="15" t="s">
        <v>145</v>
      </c>
      <c r="AC136" s="16">
        <v>786</v>
      </c>
      <c r="AD136" s="11"/>
      <c r="AE136" s="11"/>
      <c r="AF136" s="11"/>
      <c r="AG136" s="11"/>
      <c r="AH136" s="11"/>
      <c r="AI136" s="11"/>
      <c r="AJ136" s="11"/>
      <c r="AK136" s="11"/>
      <c r="AL136" s="11"/>
      <c r="AM136" s="11"/>
      <c r="AN136" s="11"/>
      <c r="AO136" s="11"/>
      <c r="AP136" s="11"/>
      <c r="AQ136" s="11"/>
    </row>
    <row r="137" spans="1:43" ht="23.25" customHeight="1" thickBot="1" x14ac:dyDescent="0.35">
      <c r="A137" s="15" t="s">
        <v>1403</v>
      </c>
      <c r="B137" s="11"/>
      <c r="C137" s="11"/>
      <c r="D137" s="13"/>
      <c r="E137" s="13"/>
      <c r="F137" s="11" t="str">
        <f t="shared" si="4"/>
        <v>gift-codes.html?game=狼少女蘭吉</v>
      </c>
      <c r="G137" s="13"/>
      <c r="H137" s="13" t="str">
        <f t="shared" si="5"/>
        <v>https://www.ssbuy.tw/game-detail.html?game=狼少女蘭吉</v>
      </c>
      <c r="I137" s="22" t="s">
        <v>1404</v>
      </c>
      <c r="J137" s="21" t="s">
        <v>146</v>
      </c>
      <c r="K137" s="16">
        <v>1845</v>
      </c>
      <c r="L137" s="15" t="s">
        <v>147</v>
      </c>
      <c r="M137" s="16">
        <v>786</v>
      </c>
      <c r="N137" s="15" t="s">
        <v>148</v>
      </c>
      <c r="O137" s="16">
        <v>539</v>
      </c>
      <c r="P137" s="15" t="s">
        <v>149</v>
      </c>
      <c r="Q137" s="16">
        <v>183</v>
      </c>
      <c r="R137" s="15" t="s">
        <v>150</v>
      </c>
      <c r="S137" s="16">
        <v>109</v>
      </c>
      <c r="T137" s="15" t="s">
        <v>65</v>
      </c>
      <c r="U137" s="16">
        <v>30</v>
      </c>
      <c r="V137" s="15" t="s">
        <v>151</v>
      </c>
      <c r="W137" s="16">
        <v>1603</v>
      </c>
      <c r="X137" s="15" t="s">
        <v>48</v>
      </c>
      <c r="Y137" s="16">
        <v>1054</v>
      </c>
      <c r="Z137" s="15" t="s">
        <v>152</v>
      </c>
      <c r="AA137" s="16">
        <v>786</v>
      </c>
      <c r="AB137" s="15" t="s">
        <v>153</v>
      </c>
      <c r="AC137" s="16">
        <v>539</v>
      </c>
      <c r="AD137" s="15" t="s">
        <v>154</v>
      </c>
      <c r="AE137" s="16">
        <v>394</v>
      </c>
      <c r="AF137" s="15" t="s">
        <v>155</v>
      </c>
      <c r="AG137" s="16">
        <v>158</v>
      </c>
      <c r="AH137" s="15" t="s">
        <v>12</v>
      </c>
      <c r="AI137" s="16">
        <v>109</v>
      </c>
      <c r="AJ137" s="11"/>
      <c r="AK137" s="11"/>
      <c r="AL137" s="11"/>
      <c r="AM137" s="11"/>
      <c r="AN137" s="11"/>
      <c r="AO137" s="11"/>
      <c r="AP137" s="11"/>
      <c r="AQ137" s="11"/>
    </row>
    <row r="138" spans="1:43" ht="23.25" customHeight="1" thickBot="1" x14ac:dyDescent="0.35">
      <c r="A138" s="15" t="s">
        <v>1405</v>
      </c>
      <c r="B138" s="11"/>
      <c r="C138" s="11"/>
      <c r="D138" s="13"/>
      <c r="E138" s="13"/>
      <c r="F138" s="11" t="str">
        <f t="shared" si="4"/>
        <v>gift-codes.html?game=RO仙境傳說:曙光</v>
      </c>
      <c r="G138" s="13"/>
      <c r="H138" s="13" t="str">
        <f t="shared" si="5"/>
        <v>https://www.ssbuy.tw/game-detail.html?game=RO仙境傳說:曙光</v>
      </c>
      <c r="I138" s="22" t="s">
        <v>1406</v>
      </c>
      <c r="J138" s="21" t="s">
        <v>156</v>
      </c>
      <c r="K138" s="16">
        <v>2551</v>
      </c>
      <c r="L138" s="15" t="s">
        <v>157</v>
      </c>
      <c r="M138" s="16">
        <v>1323</v>
      </c>
      <c r="N138" s="15" t="s">
        <v>158</v>
      </c>
      <c r="O138" s="16">
        <v>786</v>
      </c>
      <c r="P138" s="15" t="s">
        <v>159</v>
      </c>
      <c r="Q138" s="16">
        <v>539</v>
      </c>
      <c r="R138" s="15" t="s">
        <v>160</v>
      </c>
      <c r="S138" s="16">
        <v>394</v>
      </c>
      <c r="T138" s="15" t="s">
        <v>161</v>
      </c>
      <c r="U138" s="16">
        <v>267</v>
      </c>
      <c r="V138" s="15" t="s">
        <v>162</v>
      </c>
      <c r="W138" s="16">
        <v>141</v>
      </c>
      <c r="X138" s="15" t="s">
        <v>163</v>
      </c>
      <c r="Y138" s="16">
        <v>30</v>
      </c>
      <c r="Z138" s="11"/>
      <c r="AA138" s="11"/>
      <c r="AB138" s="11"/>
      <c r="AC138" s="11"/>
      <c r="AD138" s="11"/>
      <c r="AE138" s="11"/>
      <c r="AF138" s="11"/>
      <c r="AG138" s="11"/>
      <c r="AH138" s="11"/>
      <c r="AI138" s="11"/>
      <c r="AJ138" s="11"/>
      <c r="AK138" s="11"/>
      <c r="AL138" s="11"/>
      <c r="AM138" s="11"/>
      <c r="AN138" s="11"/>
      <c r="AO138" s="11"/>
      <c r="AP138" s="11"/>
      <c r="AQ138" s="11"/>
    </row>
    <row r="139" spans="1:43" ht="23.25" customHeight="1" thickBot="1" x14ac:dyDescent="0.35">
      <c r="A139" s="15" t="s">
        <v>125</v>
      </c>
      <c r="B139" s="11"/>
      <c r="C139" s="11"/>
      <c r="D139" s="13"/>
      <c r="E139" s="13"/>
      <c r="F139" s="11" t="str">
        <f t="shared" si="4"/>
        <v>gift-codes.html?game=星曲Ultra</v>
      </c>
      <c r="G139" s="13"/>
      <c r="H139" s="13" t="str">
        <f t="shared" si="5"/>
        <v>https://www.ssbuy.tw/game-detail.html?game=星曲Ultra</v>
      </c>
      <c r="I139" s="22" t="s">
        <v>1407</v>
      </c>
      <c r="J139" s="21" t="s">
        <v>5</v>
      </c>
      <c r="K139" s="16">
        <v>2551</v>
      </c>
      <c r="L139" s="15" t="s">
        <v>6</v>
      </c>
      <c r="M139" s="16">
        <v>1323</v>
      </c>
      <c r="N139" s="15" t="s">
        <v>18</v>
      </c>
      <c r="O139" s="16">
        <v>539</v>
      </c>
      <c r="P139" s="15" t="s">
        <v>164</v>
      </c>
      <c r="Q139" s="16">
        <v>267</v>
      </c>
      <c r="R139" s="15" t="s">
        <v>7</v>
      </c>
      <c r="S139" s="16">
        <v>141</v>
      </c>
      <c r="T139" s="15" t="s">
        <v>165</v>
      </c>
      <c r="U139" s="16">
        <v>30</v>
      </c>
      <c r="V139" s="15" t="s">
        <v>166</v>
      </c>
      <c r="W139" s="16">
        <v>450</v>
      </c>
      <c r="X139" s="11"/>
      <c r="Y139" s="11"/>
      <c r="Z139" s="11"/>
      <c r="AA139" s="11"/>
      <c r="AB139" s="11"/>
      <c r="AC139" s="11"/>
      <c r="AD139" s="11"/>
      <c r="AE139" s="11"/>
      <c r="AF139" s="11"/>
      <c r="AG139" s="11"/>
      <c r="AH139" s="11"/>
      <c r="AI139" s="11"/>
      <c r="AJ139" s="11"/>
      <c r="AK139" s="11"/>
      <c r="AL139" s="11"/>
      <c r="AM139" s="11"/>
      <c r="AN139" s="11"/>
      <c r="AO139" s="11"/>
      <c r="AP139" s="11"/>
      <c r="AQ139" s="11"/>
    </row>
    <row r="140" spans="1:43" ht="23.25" customHeight="1" thickBot="1" x14ac:dyDescent="0.35">
      <c r="A140" s="15" t="s">
        <v>167</v>
      </c>
      <c r="B140" s="11"/>
      <c r="C140" s="11"/>
      <c r="D140" s="13"/>
      <c r="E140" s="13"/>
      <c r="F140" s="11" t="str">
        <f t="shared" si="4"/>
        <v>gift-codes.html?game=第七天災</v>
      </c>
      <c r="G140" s="13"/>
      <c r="H140" s="13" t="str">
        <f t="shared" si="5"/>
        <v>https://www.ssbuy.tw/game-detail.html?game=第七天災</v>
      </c>
      <c r="I140" s="22" t="s">
        <v>1408</v>
      </c>
      <c r="J140" s="21" t="s">
        <v>169</v>
      </c>
      <c r="K140" s="16">
        <v>2551</v>
      </c>
      <c r="L140" s="15" t="s">
        <v>170</v>
      </c>
      <c r="M140" s="16">
        <v>1323</v>
      </c>
      <c r="N140" s="15" t="s">
        <v>171</v>
      </c>
      <c r="O140" s="16">
        <v>786</v>
      </c>
      <c r="P140" s="15" t="s">
        <v>172</v>
      </c>
      <c r="Q140" s="16">
        <v>539</v>
      </c>
      <c r="R140" s="15" t="s">
        <v>173</v>
      </c>
      <c r="S140" s="16">
        <v>394</v>
      </c>
      <c r="T140" s="15" t="s">
        <v>174</v>
      </c>
      <c r="U140" s="16">
        <v>267</v>
      </c>
      <c r="V140" s="15" t="s">
        <v>175</v>
      </c>
      <c r="W140" s="16">
        <v>148</v>
      </c>
      <c r="X140" s="15" t="s">
        <v>176</v>
      </c>
      <c r="Y140" s="16">
        <v>35</v>
      </c>
      <c r="Z140" s="15" t="s">
        <v>177</v>
      </c>
      <c r="AA140" s="16">
        <v>52</v>
      </c>
      <c r="AB140" s="15" t="s">
        <v>178</v>
      </c>
      <c r="AC140" s="16">
        <v>267</v>
      </c>
      <c r="AD140" s="15" t="s">
        <v>179</v>
      </c>
      <c r="AE140" s="16">
        <v>148</v>
      </c>
      <c r="AF140" s="11"/>
      <c r="AG140" s="11"/>
      <c r="AH140" s="11"/>
      <c r="AI140" s="11"/>
      <c r="AJ140" s="11"/>
      <c r="AK140" s="11"/>
      <c r="AL140" s="11"/>
      <c r="AM140" s="11"/>
      <c r="AN140" s="11"/>
      <c r="AO140" s="11"/>
      <c r="AP140" s="11"/>
      <c r="AQ140" s="11"/>
    </row>
    <row r="141" spans="1:43" ht="23.25" customHeight="1" thickBot="1" x14ac:dyDescent="0.35">
      <c r="A141" s="15" t="s">
        <v>1409</v>
      </c>
      <c r="B141" s="11"/>
      <c r="C141" s="11"/>
      <c r="D141" s="13"/>
      <c r="E141" s="13"/>
      <c r="F141" s="11" t="str">
        <f t="shared" si="4"/>
        <v>gift-codes.html?game=百萬神界</v>
      </c>
      <c r="G141" s="13"/>
      <c r="H141" s="13" t="str">
        <f t="shared" si="5"/>
        <v>https://www.ssbuy.tw/game-detail.html?game=百萬神界</v>
      </c>
      <c r="I141" s="22" t="s">
        <v>1410</v>
      </c>
      <c r="J141" s="21" t="s">
        <v>180</v>
      </c>
      <c r="K141" s="16">
        <v>2753</v>
      </c>
      <c r="L141" s="15" t="s">
        <v>181</v>
      </c>
      <c r="M141" s="16">
        <v>1394</v>
      </c>
      <c r="N141" s="15" t="s">
        <v>182</v>
      </c>
      <c r="O141" s="16">
        <v>850</v>
      </c>
      <c r="P141" s="15" t="s">
        <v>183</v>
      </c>
      <c r="Q141" s="16">
        <v>539</v>
      </c>
      <c r="R141" s="15" t="s">
        <v>184</v>
      </c>
      <c r="S141" s="16">
        <v>289</v>
      </c>
      <c r="T141" s="15" t="s">
        <v>66</v>
      </c>
      <c r="U141" s="16">
        <v>152</v>
      </c>
      <c r="V141" s="15" t="s">
        <v>122</v>
      </c>
      <c r="W141" s="16">
        <v>30</v>
      </c>
      <c r="X141" s="11"/>
      <c r="Y141" s="11"/>
      <c r="Z141" s="11"/>
      <c r="AA141" s="11"/>
      <c r="AB141" s="11"/>
      <c r="AC141" s="11"/>
      <c r="AD141" s="11"/>
      <c r="AE141" s="11"/>
      <c r="AF141" s="11"/>
      <c r="AG141" s="11"/>
      <c r="AH141" s="11"/>
      <c r="AI141" s="11"/>
      <c r="AJ141" s="11"/>
      <c r="AK141" s="11"/>
      <c r="AL141" s="11"/>
      <c r="AM141" s="11"/>
      <c r="AN141" s="11"/>
      <c r="AO141" s="11"/>
      <c r="AP141" s="11"/>
      <c r="AQ141" s="11"/>
    </row>
    <row r="142" spans="1:43" ht="23.25" customHeight="1" thickBot="1" x14ac:dyDescent="0.35">
      <c r="A142" s="15" t="s">
        <v>168</v>
      </c>
      <c r="B142" s="11"/>
      <c r="C142" s="11"/>
      <c r="D142" s="13"/>
      <c r="E142" s="13"/>
      <c r="F142" s="11" t="str">
        <f t="shared" si="4"/>
        <v>gift-codes.html?game=Dark war</v>
      </c>
      <c r="G142" s="13"/>
      <c r="H142" s="13" t="str">
        <f t="shared" si="5"/>
        <v>https://www.ssbuy.tw/game-detail.html?game=Dark war</v>
      </c>
      <c r="I142" s="22" t="s">
        <v>1411</v>
      </c>
      <c r="J142" s="21" t="s">
        <v>5</v>
      </c>
      <c r="K142" s="16">
        <v>2474</v>
      </c>
      <c r="L142" s="15" t="s">
        <v>6</v>
      </c>
      <c r="M142" s="16">
        <v>1257</v>
      </c>
      <c r="N142" s="15" t="s">
        <v>18</v>
      </c>
      <c r="O142" s="16">
        <v>522</v>
      </c>
      <c r="P142" s="15" t="s">
        <v>164</v>
      </c>
      <c r="Q142" s="16">
        <v>267</v>
      </c>
      <c r="R142" s="15" t="s">
        <v>7</v>
      </c>
      <c r="S142" s="16">
        <v>139</v>
      </c>
      <c r="T142" s="15" t="s">
        <v>165</v>
      </c>
      <c r="U142" s="16">
        <v>35</v>
      </c>
      <c r="V142" s="15" t="s">
        <v>185</v>
      </c>
      <c r="W142" s="16">
        <v>522</v>
      </c>
      <c r="X142" s="15" t="s">
        <v>186</v>
      </c>
      <c r="Y142" s="16">
        <v>637</v>
      </c>
      <c r="Z142" s="15" t="s">
        <v>187</v>
      </c>
      <c r="AA142" s="16">
        <v>83</v>
      </c>
      <c r="AB142" s="11"/>
      <c r="AC142" s="11"/>
      <c r="AD142" s="11"/>
      <c r="AE142" s="11"/>
      <c r="AF142" s="11"/>
      <c r="AG142" s="11"/>
      <c r="AH142" s="11"/>
      <c r="AI142" s="11"/>
      <c r="AJ142" s="11"/>
      <c r="AK142" s="11"/>
      <c r="AL142" s="11"/>
      <c r="AM142" s="11"/>
      <c r="AN142" s="11"/>
      <c r="AO142" s="11"/>
      <c r="AP142" s="11"/>
      <c r="AQ142" s="11"/>
    </row>
    <row r="143" spans="1:43" ht="23.25" customHeight="1" thickBot="1" x14ac:dyDescent="0.35">
      <c r="A143" s="11" t="s">
        <v>188</v>
      </c>
      <c r="B143" s="11"/>
      <c r="C143" s="11"/>
      <c r="D143" s="13"/>
      <c r="E143" s="13"/>
      <c r="F143" s="11" t="str">
        <f t="shared" si="4"/>
        <v>gift-codes.html?game=美男惡徒</v>
      </c>
      <c r="G143" s="13"/>
      <c r="H143" s="13" t="str">
        <f t="shared" si="5"/>
        <v>https://www.ssbuy.tw/game-detail.html?game=美男惡徒</v>
      </c>
      <c r="I143" s="22" t="s">
        <v>1412</v>
      </c>
      <c r="J143" s="23" t="s">
        <v>189</v>
      </c>
      <c r="K143" s="18">
        <v>2551</v>
      </c>
      <c r="L143" s="17" t="s">
        <v>190</v>
      </c>
      <c r="M143" s="18">
        <v>1764</v>
      </c>
      <c r="N143" s="17" t="s">
        <v>191</v>
      </c>
      <c r="O143" s="18">
        <v>1217</v>
      </c>
      <c r="P143" s="17" t="s">
        <v>192</v>
      </c>
      <c r="Q143" s="18">
        <v>727</v>
      </c>
      <c r="R143" s="17" t="s">
        <v>64</v>
      </c>
      <c r="S143" s="18">
        <v>394</v>
      </c>
      <c r="T143" s="17" t="s">
        <v>193</v>
      </c>
      <c r="U143" s="18">
        <v>267</v>
      </c>
      <c r="V143" s="17" t="s">
        <v>194</v>
      </c>
      <c r="W143" s="18">
        <v>165</v>
      </c>
      <c r="X143" s="17" t="s">
        <v>195</v>
      </c>
      <c r="Y143" s="18">
        <v>61</v>
      </c>
      <c r="Z143" s="17" t="s">
        <v>196</v>
      </c>
      <c r="AA143" s="18">
        <v>35</v>
      </c>
      <c r="AB143" s="17" t="s">
        <v>197</v>
      </c>
      <c r="AC143" s="18">
        <v>157</v>
      </c>
      <c r="AD143" s="11"/>
      <c r="AE143" s="11"/>
      <c r="AF143" s="11"/>
      <c r="AG143" s="11"/>
      <c r="AH143" s="11"/>
      <c r="AI143" s="11"/>
      <c r="AJ143" s="11"/>
      <c r="AK143" s="11"/>
      <c r="AL143" s="11"/>
      <c r="AM143" s="11"/>
      <c r="AN143" s="11"/>
      <c r="AO143" s="11"/>
      <c r="AP143" s="11"/>
      <c r="AQ143" s="11"/>
    </row>
    <row r="144" spans="1:43" ht="23.25" customHeight="1" thickBot="1" x14ac:dyDescent="0.35">
      <c r="A144" s="28" t="s">
        <v>198</v>
      </c>
      <c r="B144" s="11"/>
      <c r="C144" s="11"/>
      <c r="D144" s="13"/>
      <c r="E144" s="13"/>
      <c r="F144" s="11" t="str">
        <f t="shared" si="4"/>
        <v>gift-codes.html?game=三國冰河時代</v>
      </c>
      <c r="G144" s="13"/>
      <c r="H144" s="13" t="str">
        <f t="shared" si="5"/>
        <v>https://www.ssbuy.tw/game-detail.html?game=三國冰河時代</v>
      </c>
      <c r="I144" s="20" t="s">
        <v>225</v>
      </c>
      <c r="J144" s="23" t="s">
        <v>201</v>
      </c>
      <c r="K144" s="18">
        <v>2551</v>
      </c>
      <c r="L144" s="17" t="s">
        <v>202</v>
      </c>
      <c r="M144" s="18">
        <v>1323</v>
      </c>
      <c r="N144" s="17" t="s">
        <v>203</v>
      </c>
      <c r="O144" s="18">
        <v>539</v>
      </c>
      <c r="P144" s="17" t="s">
        <v>204</v>
      </c>
      <c r="Q144" s="18">
        <v>267</v>
      </c>
      <c r="R144" s="17" t="s">
        <v>205</v>
      </c>
      <c r="S144" s="18">
        <v>148</v>
      </c>
      <c r="T144" s="17" t="s">
        <v>206</v>
      </c>
      <c r="U144" s="18">
        <v>35</v>
      </c>
      <c r="V144" s="17" t="s">
        <v>207</v>
      </c>
      <c r="W144" s="18">
        <v>57</v>
      </c>
      <c r="X144" s="11"/>
      <c r="Y144" s="11"/>
      <c r="Z144" s="11"/>
      <c r="AA144" s="11"/>
      <c r="AB144" s="11"/>
      <c r="AC144" s="11"/>
      <c r="AD144" s="11"/>
      <c r="AE144" s="11"/>
      <c r="AF144" s="11"/>
      <c r="AG144" s="11"/>
      <c r="AH144" s="11"/>
      <c r="AI144" s="11"/>
      <c r="AJ144" s="11"/>
      <c r="AK144" s="11"/>
      <c r="AL144" s="11"/>
      <c r="AM144" s="11"/>
      <c r="AN144" s="11"/>
      <c r="AO144" s="11"/>
      <c r="AP144" s="11"/>
      <c r="AQ144" s="11"/>
    </row>
    <row r="145" spans="1:43" ht="23.25" customHeight="1" thickBot="1" x14ac:dyDescent="0.35">
      <c r="A145" s="19" t="s">
        <v>199</v>
      </c>
      <c r="B145" s="11"/>
      <c r="C145" s="11"/>
      <c r="D145" s="13"/>
      <c r="E145" s="13"/>
      <c r="F145" s="11" t="str">
        <f t="shared" si="4"/>
        <v>gift-codes.html?game=暗黑崛起</v>
      </c>
      <c r="G145" s="13"/>
      <c r="H145" s="13" t="str">
        <f t="shared" si="5"/>
        <v>https://www.ssbuy.tw/game-detail.html?game=暗黑崛起</v>
      </c>
      <c r="I145" s="20" t="s">
        <v>226</v>
      </c>
      <c r="J145" s="23" t="s">
        <v>19</v>
      </c>
      <c r="K145" s="18">
        <v>2386</v>
      </c>
      <c r="L145" s="17" t="s">
        <v>20</v>
      </c>
      <c r="M145" s="18">
        <v>1442</v>
      </c>
      <c r="N145" s="17" t="s">
        <v>21</v>
      </c>
      <c r="O145" s="18">
        <v>786</v>
      </c>
      <c r="P145" s="17" t="s">
        <v>208</v>
      </c>
      <c r="Q145" s="18">
        <v>394</v>
      </c>
      <c r="R145" s="17" t="s">
        <v>24</v>
      </c>
      <c r="S145" s="18">
        <v>130</v>
      </c>
      <c r="T145" s="17" t="s">
        <v>209</v>
      </c>
      <c r="U145" s="18">
        <v>35</v>
      </c>
      <c r="V145" s="17" t="s">
        <v>210</v>
      </c>
      <c r="W145" s="18">
        <v>104</v>
      </c>
      <c r="X145" s="11"/>
      <c r="Y145" s="11"/>
      <c r="Z145" s="11"/>
      <c r="AA145" s="11"/>
      <c r="AB145" s="11"/>
      <c r="AC145" s="11"/>
      <c r="AD145" s="11"/>
      <c r="AE145" s="11"/>
      <c r="AF145" s="11"/>
      <c r="AG145" s="11"/>
      <c r="AH145" s="11"/>
      <c r="AI145" s="11"/>
      <c r="AJ145" s="11"/>
      <c r="AK145" s="11"/>
      <c r="AL145" s="11"/>
      <c r="AM145" s="11"/>
      <c r="AN145" s="11"/>
      <c r="AO145" s="11"/>
      <c r="AP145" s="11"/>
      <c r="AQ145" s="11"/>
    </row>
    <row r="146" spans="1:43" ht="23.25" customHeight="1" thickBot="1" x14ac:dyDescent="0.35">
      <c r="A146" s="19" t="s">
        <v>200</v>
      </c>
      <c r="B146" s="11"/>
      <c r="C146" s="11"/>
      <c r="D146" s="13"/>
      <c r="E146" s="13"/>
      <c r="F146" s="11" t="str">
        <f t="shared" si="4"/>
        <v>gift-codes.html?game=轉生魔劍士養成：策略放置RPG</v>
      </c>
      <c r="G146" s="13"/>
      <c r="H146" s="13" t="str">
        <f t="shared" si="5"/>
        <v>https://www.ssbuy.tw/game-detail.html?game=轉生魔劍士養成：策略放置RPG</v>
      </c>
      <c r="I146" s="20" t="s">
        <v>227</v>
      </c>
      <c r="J146" s="23" t="s">
        <v>211</v>
      </c>
      <c r="K146" s="18">
        <v>2386</v>
      </c>
      <c r="L146" s="17" t="s">
        <v>212</v>
      </c>
      <c r="M146" s="18">
        <v>1603</v>
      </c>
      <c r="N146" s="17" t="s">
        <v>213</v>
      </c>
      <c r="O146" s="18">
        <v>786</v>
      </c>
      <c r="P146" s="17" t="s">
        <v>214</v>
      </c>
      <c r="Q146" s="18">
        <v>278</v>
      </c>
      <c r="R146" s="17" t="s">
        <v>215</v>
      </c>
      <c r="S146" s="18">
        <v>130</v>
      </c>
      <c r="T146" s="17" t="s">
        <v>216</v>
      </c>
      <c r="U146" s="18">
        <v>52</v>
      </c>
      <c r="V146" s="17" t="s">
        <v>217</v>
      </c>
      <c r="W146" s="18">
        <v>130</v>
      </c>
      <c r="X146" s="17" t="s">
        <v>218</v>
      </c>
      <c r="Y146" s="18">
        <v>278</v>
      </c>
      <c r="Z146" s="17" t="s">
        <v>219</v>
      </c>
      <c r="AA146" s="18">
        <v>539</v>
      </c>
      <c r="AB146" s="17" t="s">
        <v>220</v>
      </c>
      <c r="AC146" s="18">
        <v>786</v>
      </c>
      <c r="AD146" s="11"/>
      <c r="AE146" s="11"/>
      <c r="AF146" s="11"/>
      <c r="AG146" s="11"/>
      <c r="AH146" s="11"/>
      <c r="AI146" s="11"/>
      <c r="AJ146" s="11"/>
      <c r="AK146" s="11"/>
      <c r="AL146" s="11"/>
      <c r="AM146" s="11"/>
      <c r="AN146" s="11"/>
      <c r="AO146" s="11"/>
      <c r="AP146" s="11"/>
      <c r="AQ146" s="11"/>
    </row>
    <row r="147" spans="1:43" ht="23.25" customHeight="1" thickBot="1" x14ac:dyDescent="0.35">
      <c r="A147" s="28" t="s">
        <v>221</v>
      </c>
      <c r="B147" s="11"/>
      <c r="C147" s="11"/>
      <c r="D147" s="13"/>
      <c r="E147" s="13"/>
      <c r="F147" s="11" t="str">
        <f t="shared" si="4"/>
        <v>gift-codes.html?game=極速漂移：3V3</v>
      </c>
      <c r="G147" s="13"/>
      <c r="H147" s="13" t="str">
        <f t="shared" si="5"/>
        <v>https://www.ssbuy.tw/game-detail.html?game=極速漂移：3V3</v>
      </c>
      <c r="I147" s="20" t="s">
        <v>228</v>
      </c>
      <c r="J147" s="23" t="s">
        <v>5</v>
      </c>
      <c r="K147" s="18">
        <v>2386</v>
      </c>
      <c r="L147" s="17" t="s">
        <v>6</v>
      </c>
      <c r="M147" s="18">
        <v>1217</v>
      </c>
      <c r="N147" s="17" t="s">
        <v>18</v>
      </c>
      <c r="O147" s="18">
        <v>539</v>
      </c>
      <c r="P147" s="17" t="s">
        <v>164</v>
      </c>
      <c r="Q147" s="18">
        <v>278</v>
      </c>
      <c r="R147" s="17" t="s">
        <v>7</v>
      </c>
      <c r="S147" s="18">
        <v>130</v>
      </c>
      <c r="T147" s="17" t="s">
        <v>165</v>
      </c>
      <c r="U147" s="18">
        <v>35</v>
      </c>
      <c r="V147" s="17" t="s">
        <v>222</v>
      </c>
      <c r="W147" s="18">
        <v>278</v>
      </c>
      <c r="X147" s="17" t="s">
        <v>223</v>
      </c>
      <c r="Y147" s="18">
        <v>539</v>
      </c>
      <c r="Z147" s="17" t="s">
        <v>108</v>
      </c>
      <c r="AA147" s="18">
        <v>130</v>
      </c>
      <c r="AB147" s="17" t="s">
        <v>67</v>
      </c>
      <c r="AC147" s="18">
        <v>323</v>
      </c>
      <c r="AD147" s="17" t="s">
        <v>224</v>
      </c>
      <c r="AE147" s="18">
        <v>87</v>
      </c>
      <c r="AF147" s="11"/>
      <c r="AG147" s="11"/>
      <c r="AH147" s="11"/>
      <c r="AI147" s="11"/>
      <c r="AJ147" s="11"/>
      <c r="AK147" s="11"/>
      <c r="AL147" s="11"/>
      <c r="AM147" s="11"/>
      <c r="AN147" s="11"/>
      <c r="AO147" s="11"/>
      <c r="AP147" s="11"/>
      <c r="AQ147" s="11"/>
    </row>
    <row r="148" spans="1:43" ht="23.25" customHeight="1" thickBot="1" x14ac:dyDescent="0.35">
      <c r="A148" s="19" t="s">
        <v>229</v>
      </c>
      <c r="B148" s="11"/>
      <c r="C148" s="11"/>
      <c r="D148" s="13"/>
      <c r="E148" s="13"/>
      <c r="F148" s="11" t="str">
        <f t="shared" si="4"/>
        <v>gift-codes.html?game=斗羅大陸：獵魂世界</v>
      </c>
      <c r="G148" s="13"/>
      <c r="H148" s="13" t="str">
        <f t="shared" si="5"/>
        <v>https://www.ssbuy.tw/game-detail.html?game=斗羅大陸：獵魂世界</v>
      </c>
      <c r="I148" s="20" t="s">
        <v>231</v>
      </c>
      <c r="J148" s="23" t="s">
        <v>13</v>
      </c>
      <c r="K148" s="18">
        <v>2595</v>
      </c>
      <c r="L148" s="17" t="s">
        <v>14</v>
      </c>
      <c r="M148" s="18">
        <v>1323</v>
      </c>
      <c r="N148" s="17" t="s">
        <v>25</v>
      </c>
      <c r="O148" s="18">
        <v>786</v>
      </c>
      <c r="P148" s="17" t="s">
        <v>15</v>
      </c>
      <c r="Q148" s="18">
        <v>548</v>
      </c>
      <c r="R148" s="17" t="s">
        <v>233</v>
      </c>
      <c r="S148" s="18">
        <v>394</v>
      </c>
      <c r="T148" s="17" t="s">
        <v>234</v>
      </c>
      <c r="U148" s="18">
        <v>198</v>
      </c>
      <c r="V148" s="17" t="s">
        <v>122</v>
      </c>
      <c r="W148" s="18">
        <v>86</v>
      </c>
      <c r="X148" s="17" t="s">
        <v>8</v>
      </c>
      <c r="Y148" s="18">
        <v>35</v>
      </c>
      <c r="Z148" s="17" t="s">
        <v>235</v>
      </c>
      <c r="AA148" s="18">
        <v>146</v>
      </c>
      <c r="AB148" s="17" t="s">
        <v>178</v>
      </c>
      <c r="AC148" s="18">
        <v>266</v>
      </c>
      <c r="AD148" s="11"/>
      <c r="AE148" s="11"/>
      <c r="AF148" s="11"/>
      <c r="AG148" s="11"/>
      <c r="AH148" s="11"/>
      <c r="AI148" s="11"/>
      <c r="AJ148" s="11"/>
      <c r="AK148" s="11"/>
      <c r="AL148" s="11"/>
      <c r="AM148" s="11"/>
      <c r="AN148" s="11"/>
      <c r="AO148" s="11"/>
      <c r="AP148" s="11"/>
      <c r="AQ148" s="11"/>
    </row>
    <row r="149" spans="1:43" ht="23.25" customHeight="1" thickBot="1" x14ac:dyDescent="0.35">
      <c r="A149" s="19" t="s">
        <v>230</v>
      </c>
      <c r="B149" s="11"/>
      <c r="C149" s="11"/>
      <c r="D149" s="13"/>
      <c r="E149" s="13"/>
      <c r="F149" s="11" t="str">
        <f t="shared" si="4"/>
        <v>gift-codes.html?game=指點兵兵</v>
      </c>
      <c r="G149" s="13"/>
      <c r="H149" s="13" t="str">
        <f t="shared" si="5"/>
        <v>https://www.ssbuy.tw/game-detail.html?game=指點兵兵</v>
      </c>
      <c r="I149" s="20" t="s">
        <v>232</v>
      </c>
      <c r="J149" s="23" t="s">
        <v>236</v>
      </c>
      <c r="K149" s="18">
        <v>2551</v>
      </c>
      <c r="L149" s="17" t="s">
        <v>237</v>
      </c>
      <c r="M149" s="18">
        <v>1323</v>
      </c>
      <c r="N149" s="17" t="s">
        <v>238</v>
      </c>
      <c r="O149" s="18">
        <v>539</v>
      </c>
      <c r="P149" s="17" t="s">
        <v>239</v>
      </c>
      <c r="Q149" s="18">
        <v>266</v>
      </c>
      <c r="R149" s="17" t="s">
        <v>240</v>
      </c>
      <c r="S149" s="18">
        <v>146</v>
      </c>
      <c r="T149" s="17" t="s">
        <v>241</v>
      </c>
      <c r="U149" s="18">
        <v>35</v>
      </c>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row>
    <row r="150" spans="1:43" ht="23.25" customHeight="1" thickBot="1" x14ac:dyDescent="0.35">
      <c r="A150" s="19" t="s">
        <v>242</v>
      </c>
      <c r="B150" s="11"/>
      <c r="C150" s="11"/>
      <c r="D150" s="13"/>
      <c r="E150" s="13"/>
      <c r="F150" s="11" t="str">
        <f t="shared" si="4"/>
        <v>gift-codes.html?game=變身傳奇</v>
      </c>
      <c r="G150" s="13"/>
      <c r="H150" s="13" t="str">
        <f t="shared" si="5"/>
        <v>https://www.ssbuy.tw/game-detail.html?game=變身傳奇</v>
      </c>
      <c r="I150" s="20" t="s">
        <v>244</v>
      </c>
      <c r="J150" s="23" t="s">
        <v>246</v>
      </c>
      <c r="K150" s="18">
        <v>1949</v>
      </c>
      <c r="L150" s="17" t="s">
        <v>247</v>
      </c>
      <c r="M150" s="18">
        <v>1010</v>
      </c>
      <c r="N150" s="17" t="s">
        <v>248</v>
      </c>
      <c r="O150" s="18">
        <v>618</v>
      </c>
      <c r="P150" s="17" t="s">
        <v>249</v>
      </c>
      <c r="Q150" s="18">
        <v>310</v>
      </c>
      <c r="R150" s="17" t="s">
        <v>1413</v>
      </c>
      <c r="S150" s="18">
        <v>230</v>
      </c>
      <c r="T150" s="17" t="s">
        <v>18</v>
      </c>
      <c r="U150" s="18">
        <v>76</v>
      </c>
      <c r="V150" s="17" t="s">
        <v>250</v>
      </c>
      <c r="W150" s="18">
        <v>230</v>
      </c>
      <c r="X150" s="17" t="s">
        <v>251</v>
      </c>
      <c r="Y150" s="18">
        <v>175</v>
      </c>
      <c r="Z150" s="17" t="s">
        <v>252</v>
      </c>
      <c r="AA150" s="18">
        <v>127</v>
      </c>
      <c r="AB150" s="17" t="s">
        <v>253</v>
      </c>
      <c r="AC150" s="18">
        <v>101</v>
      </c>
      <c r="AD150" s="17" t="s">
        <v>254</v>
      </c>
      <c r="AE150" s="18">
        <v>51</v>
      </c>
      <c r="AF150" s="11"/>
      <c r="AG150" s="11"/>
      <c r="AH150" s="11"/>
      <c r="AI150" s="11"/>
      <c r="AJ150" s="11"/>
      <c r="AK150" s="11"/>
      <c r="AL150" s="11"/>
      <c r="AM150" s="11"/>
      <c r="AN150" s="11"/>
      <c r="AO150" s="11"/>
      <c r="AP150" s="11"/>
      <c r="AQ150" s="11"/>
    </row>
    <row r="151" spans="1:43" ht="23.25" customHeight="1" thickBot="1" x14ac:dyDescent="0.35">
      <c r="A151" s="19" t="s">
        <v>243</v>
      </c>
      <c r="B151" s="11"/>
      <c r="C151" s="11"/>
      <c r="D151" s="13"/>
      <c r="E151" s="13"/>
      <c r="F151" s="11" t="str">
        <f t="shared" si="4"/>
        <v>gift-codes.html?game=Blue eyes：公會大師</v>
      </c>
      <c r="G151" s="13"/>
      <c r="H151" s="13" t="str">
        <f t="shared" si="5"/>
        <v>https://www.ssbuy.tw/game-detail.html?game=Blue eyes：公會大師</v>
      </c>
      <c r="I151" s="20" t="s">
        <v>245</v>
      </c>
      <c r="J151" s="23" t="s">
        <v>255</v>
      </c>
      <c r="K151" s="18">
        <v>2340</v>
      </c>
      <c r="L151" s="17" t="s">
        <v>256</v>
      </c>
      <c r="M151" s="18">
        <v>1166</v>
      </c>
      <c r="N151" s="17" t="s">
        <v>257</v>
      </c>
      <c r="O151" s="18">
        <v>618</v>
      </c>
      <c r="P151" s="17" t="s">
        <v>258</v>
      </c>
      <c r="Q151" s="18">
        <v>310</v>
      </c>
      <c r="R151" s="17" t="s">
        <v>259</v>
      </c>
      <c r="S151" s="18">
        <v>101</v>
      </c>
      <c r="T151" s="17" t="s">
        <v>260</v>
      </c>
      <c r="U151" s="18">
        <v>1793</v>
      </c>
      <c r="V151" s="17" t="s">
        <v>261</v>
      </c>
      <c r="W151" s="18">
        <v>1558</v>
      </c>
      <c r="X151" s="17" t="s">
        <v>262</v>
      </c>
      <c r="Y151" s="18">
        <v>1010</v>
      </c>
      <c r="Z151" s="17" t="s">
        <v>263</v>
      </c>
      <c r="AA151" s="18">
        <v>775</v>
      </c>
      <c r="AB151" s="17" t="s">
        <v>264</v>
      </c>
      <c r="AC151" s="18">
        <v>618</v>
      </c>
      <c r="AD151" s="17" t="s">
        <v>265</v>
      </c>
      <c r="AE151" s="18">
        <v>548</v>
      </c>
      <c r="AF151" s="17" t="s">
        <v>266</v>
      </c>
      <c r="AG151" s="18">
        <v>254</v>
      </c>
      <c r="AH151" s="17" t="s">
        <v>251</v>
      </c>
      <c r="AI151" s="18">
        <v>175</v>
      </c>
      <c r="AJ151" s="17" t="s">
        <v>253</v>
      </c>
      <c r="AK151" s="18">
        <v>101</v>
      </c>
      <c r="AL151" s="17" t="s">
        <v>267</v>
      </c>
      <c r="AM151" s="18">
        <v>76</v>
      </c>
      <c r="AN151" s="17" t="s">
        <v>268</v>
      </c>
      <c r="AO151" s="18">
        <v>25</v>
      </c>
      <c r="AP151" s="11"/>
      <c r="AQ151" s="11"/>
    </row>
    <row r="152" spans="1:43" ht="23.25" customHeight="1" thickBot="1" x14ac:dyDescent="0.35">
      <c r="A152" s="28" t="s">
        <v>269</v>
      </c>
      <c r="B152" s="11"/>
      <c r="C152" s="11"/>
      <c r="D152" s="13"/>
      <c r="E152" s="13"/>
      <c r="F152" s="11" t="str">
        <f t="shared" si="4"/>
        <v>gift-codes.html?game=杖劍傳說：坎斯汀之約</v>
      </c>
      <c r="G152" s="13"/>
      <c r="H152" s="13" t="str">
        <f t="shared" si="5"/>
        <v>https://www.ssbuy.tw/game-detail.html?game=杖劍傳說：坎斯汀之約</v>
      </c>
      <c r="I152" s="20" t="s">
        <v>270</v>
      </c>
      <c r="J152" s="23" t="s">
        <v>271</v>
      </c>
      <c r="K152" s="18">
        <v>2510</v>
      </c>
      <c r="L152" s="17" t="s">
        <v>272</v>
      </c>
      <c r="M152" s="18">
        <v>1308</v>
      </c>
      <c r="N152" s="17" t="s">
        <v>273</v>
      </c>
      <c r="O152" s="18">
        <v>766</v>
      </c>
      <c r="P152" s="17" t="s">
        <v>274</v>
      </c>
      <c r="Q152" s="18">
        <v>385</v>
      </c>
      <c r="R152" s="17" t="s">
        <v>275</v>
      </c>
      <c r="S152" s="18">
        <v>142</v>
      </c>
      <c r="T152" s="17" t="s">
        <v>276</v>
      </c>
      <c r="U152" s="18">
        <v>28</v>
      </c>
      <c r="V152" s="17" t="s">
        <v>277</v>
      </c>
      <c r="W152" s="18">
        <v>142</v>
      </c>
      <c r="X152" s="17" t="s">
        <v>278</v>
      </c>
      <c r="Y152" s="18">
        <v>259</v>
      </c>
      <c r="Z152" s="17" t="s">
        <v>279</v>
      </c>
      <c r="AA152" s="18">
        <v>1308</v>
      </c>
      <c r="AB152" s="17" t="s">
        <v>263</v>
      </c>
      <c r="AC152" s="18">
        <v>766</v>
      </c>
      <c r="AD152" s="17" t="s">
        <v>280</v>
      </c>
      <c r="AE152" s="18">
        <v>526</v>
      </c>
      <c r="AF152" s="17" t="s">
        <v>281</v>
      </c>
      <c r="AG152" s="18">
        <v>259</v>
      </c>
      <c r="AH152" s="17" t="s">
        <v>282</v>
      </c>
      <c r="AI152" s="18">
        <v>142</v>
      </c>
      <c r="AJ152" s="17" t="s">
        <v>283</v>
      </c>
      <c r="AK152" s="18">
        <v>84</v>
      </c>
      <c r="AL152" s="11"/>
      <c r="AM152" s="11"/>
      <c r="AN152" s="11"/>
      <c r="AO152" s="11"/>
      <c r="AP152" s="11"/>
      <c r="AQ152" s="11"/>
    </row>
    <row r="153" spans="1:43" ht="23.25" customHeight="1" thickBot="1" x14ac:dyDescent="0.35">
      <c r="A153" s="28" t="s">
        <v>284</v>
      </c>
      <c r="B153" s="11"/>
      <c r="C153" s="11"/>
      <c r="D153" s="13"/>
      <c r="E153" s="13"/>
      <c r="F153" s="11" t="str">
        <f t="shared" si="4"/>
        <v>gift-codes.html?game=超級海戰：紀元崛起</v>
      </c>
      <c r="G153" s="13"/>
      <c r="H153" s="13" t="str">
        <f t="shared" si="5"/>
        <v>https://www.ssbuy.tw/game-detail.html?game=超級海戰：紀元崛起</v>
      </c>
      <c r="I153" s="20" t="s">
        <v>293</v>
      </c>
      <c r="J153" s="23" t="s">
        <v>13</v>
      </c>
      <c r="K153" s="18">
        <v>2314</v>
      </c>
      <c r="L153" s="17" t="s">
        <v>14</v>
      </c>
      <c r="M153" s="18">
        <v>1153</v>
      </c>
      <c r="N153" s="17" t="s">
        <v>25</v>
      </c>
      <c r="O153" s="18">
        <v>766</v>
      </c>
      <c r="P153" s="17" t="s">
        <v>15</v>
      </c>
      <c r="Q153" s="18">
        <v>541</v>
      </c>
      <c r="R153" s="17" t="s">
        <v>16</v>
      </c>
      <c r="S153" s="18">
        <v>385</v>
      </c>
      <c r="T153" s="17" t="s">
        <v>121</v>
      </c>
      <c r="U153" s="18">
        <v>251</v>
      </c>
      <c r="V153" s="17" t="s">
        <v>285</v>
      </c>
      <c r="W153" s="18">
        <v>228</v>
      </c>
      <c r="X153" s="17" t="s">
        <v>17</v>
      </c>
      <c r="Y153" s="18">
        <v>125</v>
      </c>
      <c r="Z153" s="17" t="s">
        <v>122</v>
      </c>
      <c r="AA153" s="18">
        <v>75</v>
      </c>
      <c r="AB153" s="17" t="s">
        <v>286</v>
      </c>
      <c r="AC153" s="18">
        <v>50</v>
      </c>
      <c r="AD153" s="17" t="s">
        <v>8</v>
      </c>
      <c r="AE153" s="18">
        <v>25</v>
      </c>
      <c r="AF153" s="17" t="s">
        <v>287</v>
      </c>
      <c r="AG153" s="18">
        <v>2314</v>
      </c>
      <c r="AH153" s="17" t="s">
        <v>288</v>
      </c>
      <c r="AI153" s="18">
        <v>1153</v>
      </c>
      <c r="AJ153" s="17" t="s">
        <v>289</v>
      </c>
      <c r="AK153" s="18">
        <v>766</v>
      </c>
      <c r="AL153" s="17" t="s">
        <v>290</v>
      </c>
      <c r="AM153" s="18">
        <v>385</v>
      </c>
      <c r="AN153" s="17" t="s">
        <v>291</v>
      </c>
      <c r="AO153" s="18">
        <v>125</v>
      </c>
      <c r="AP153" s="17" t="s">
        <v>292</v>
      </c>
      <c r="AQ153" s="18">
        <v>25</v>
      </c>
    </row>
    <row r="154" spans="1:43" ht="23.25" customHeight="1" thickBot="1" x14ac:dyDescent="0.35">
      <c r="A154" s="11" t="s">
        <v>294</v>
      </c>
      <c r="B154" s="11"/>
      <c r="C154" s="11"/>
      <c r="D154" s="13"/>
      <c r="E154" s="13"/>
      <c r="F154" s="11" t="str">
        <f t="shared" si="4"/>
        <v>gift-codes.html?game=進擊的惡魔團</v>
      </c>
      <c r="G154" s="13"/>
      <c r="H154" s="13" t="str">
        <f t="shared" si="5"/>
        <v>https://www.ssbuy.tw/game-detail.html?game=進擊的惡魔團</v>
      </c>
      <c r="I154" s="20" t="s">
        <v>295</v>
      </c>
      <c r="J154" s="23" t="s">
        <v>296</v>
      </c>
      <c r="K154" s="18">
        <v>2314</v>
      </c>
      <c r="L154" s="17" t="s">
        <v>297</v>
      </c>
      <c r="M154" s="18">
        <v>1153</v>
      </c>
      <c r="N154" s="17" t="s">
        <v>298</v>
      </c>
      <c r="O154" s="18">
        <v>541</v>
      </c>
      <c r="P154" s="17" t="s">
        <v>299</v>
      </c>
      <c r="Q154" s="18">
        <v>251</v>
      </c>
      <c r="R154" s="17" t="s">
        <v>300</v>
      </c>
      <c r="S154" s="18">
        <v>125</v>
      </c>
      <c r="T154" s="17" t="s">
        <v>301</v>
      </c>
      <c r="U154" s="18">
        <v>25</v>
      </c>
      <c r="V154" s="17" t="s">
        <v>302</v>
      </c>
      <c r="W154" s="18">
        <v>2314</v>
      </c>
      <c r="X154" s="17" t="s">
        <v>303</v>
      </c>
      <c r="Y154" s="18">
        <v>1153</v>
      </c>
      <c r="Z154" s="17" t="s">
        <v>263</v>
      </c>
      <c r="AA154" s="18">
        <v>766</v>
      </c>
      <c r="AB154" s="17" t="s">
        <v>265</v>
      </c>
      <c r="AC154" s="18">
        <v>541</v>
      </c>
      <c r="AD154" s="17" t="s">
        <v>304</v>
      </c>
      <c r="AE154" s="18">
        <v>306</v>
      </c>
      <c r="AF154" s="17" t="s">
        <v>266</v>
      </c>
      <c r="AG154" s="18">
        <v>251</v>
      </c>
      <c r="AH154" s="17" t="s">
        <v>251</v>
      </c>
      <c r="AI154" s="18">
        <v>173</v>
      </c>
      <c r="AJ154" s="17" t="s">
        <v>252</v>
      </c>
      <c r="AK154" s="18">
        <v>125</v>
      </c>
      <c r="AL154" s="17" t="s">
        <v>254</v>
      </c>
      <c r="AM154" s="18">
        <v>50</v>
      </c>
      <c r="AN154" s="17" t="s">
        <v>268</v>
      </c>
      <c r="AO154" s="18">
        <v>25</v>
      </c>
      <c r="AP154" s="11"/>
      <c r="AQ154" s="11"/>
    </row>
    <row r="155" spans="1:43" ht="23.25" customHeight="1" thickBot="1" x14ac:dyDescent="0.35">
      <c r="A155" s="19" t="s">
        <v>305</v>
      </c>
      <c r="B155" s="11"/>
      <c r="C155" s="11"/>
      <c r="D155" s="13"/>
      <c r="E155" s="13"/>
      <c r="F155" s="11" t="str">
        <f t="shared" si="4"/>
        <v>gift-codes.html?game=蝕影：緋之契</v>
      </c>
      <c r="G155" s="13"/>
      <c r="H155" s="13" t="str">
        <f t="shared" si="5"/>
        <v>https://www.ssbuy.tw/game-detail.html?game=蝕影：緋之契</v>
      </c>
      <c r="I155" s="20" t="s">
        <v>307</v>
      </c>
      <c r="J155" s="23" t="s">
        <v>309</v>
      </c>
      <c r="K155" s="18">
        <v>2518</v>
      </c>
      <c r="L155" s="17" t="s">
        <v>310</v>
      </c>
      <c r="M155" s="18">
        <v>1277</v>
      </c>
      <c r="N155" s="17" t="s">
        <v>311</v>
      </c>
      <c r="O155" s="18">
        <v>766</v>
      </c>
      <c r="P155" s="17" t="s">
        <v>312</v>
      </c>
      <c r="Q155" s="18">
        <v>526</v>
      </c>
      <c r="R155" s="17" t="s">
        <v>313</v>
      </c>
      <c r="S155" s="18">
        <v>385</v>
      </c>
      <c r="T155" s="17" t="s">
        <v>314</v>
      </c>
      <c r="U155" s="18">
        <v>259</v>
      </c>
      <c r="V155" s="17" t="s">
        <v>315</v>
      </c>
      <c r="W155" s="18">
        <v>142</v>
      </c>
      <c r="X155" s="17" t="s">
        <v>316</v>
      </c>
      <c r="Y155" s="18">
        <v>113</v>
      </c>
      <c r="Z155" s="17" t="s">
        <v>317</v>
      </c>
      <c r="AA155" s="18">
        <v>84</v>
      </c>
      <c r="AB155" s="17" t="s">
        <v>318</v>
      </c>
      <c r="AC155" s="18">
        <v>58</v>
      </c>
      <c r="AD155" s="17" t="s">
        <v>319</v>
      </c>
      <c r="AE155" s="18">
        <v>28</v>
      </c>
      <c r="AF155" s="11"/>
      <c r="AG155" s="11"/>
      <c r="AH155" s="11"/>
      <c r="AI155" s="11"/>
      <c r="AJ155" s="11"/>
      <c r="AK155" s="11"/>
      <c r="AL155" s="11"/>
      <c r="AM155" s="11"/>
      <c r="AN155" s="11"/>
      <c r="AO155" s="11"/>
      <c r="AP155" s="11"/>
      <c r="AQ155" s="11"/>
    </row>
    <row r="156" spans="1:43" ht="23.25" customHeight="1" thickBot="1" x14ac:dyDescent="0.35">
      <c r="A156" s="19" t="s">
        <v>306</v>
      </c>
      <c r="B156" s="11"/>
      <c r="C156" s="11"/>
      <c r="D156" s="13"/>
      <c r="E156" s="13"/>
      <c r="F156" s="11" t="str">
        <f t="shared" si="4"/>
        <v>gift-codes.html?game=RO：Crush</v>
      </c>
      <c r="G156" s="13"/>
      <c r="H156" s="13" t="str">
        <f t="shared" si="5"/>
        <v>https://www.ssbuy.tw/game-detail.html?game=RO：Crush</v>
      </c>
      <c r="I156" s="20" t="s">
        <v>308</v>
      </c>
      <c r="J156" s="23" t="s">
        <v>320</v>
      </c>
      <c r="K156" s="18">
        <v>2314</v>
      </c>
      <c r="L156" s="17" t="s">
        <v>321</v>
      </c>
      <c r="M156" s="18">
        <v>1153</v>
      </c>
      <c r="N156" s="17" t="s">
        <v>322</v>
      </c>
      <c r="O156" s="18">
        <v>541</v>
      </c>
      <c r="P156" s="17" t="s">
        <v>16</v>
      </c>
      <c r="Q156" s="18">
        <v>251</v>
      </c>
      <c r="R156" s="17" t="s">
        <v>323</v>
      </c>
      <c r="S156" s="18">
        <v>125</v>
      </c>
      <c r="T156" s="17" t="s">
        <v>8</v>
      </c>
      <c r="U156" s="18">
        <v>25</v>
      </c>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row>
    <row r="157" spans="1:43" ht="23.25" customHeight="1" thickBot="1" x14ac:dyDescent="0.35">
      <c r="A157" s="19" t="s">
        <v>324</v>
      </c>
      <c r="B157" s="11"/>
      <c r="C157" s="11"/>
      <c r="D157" s="13"/>
      <c r="E157" s="13"/>
      <c r="F157" s="11" t="str">
        <f t="shared" si="4"/>
        <v>gift-codes.html?game=溯回青空</v>
      </c>
      <c r="G157" s="13"/>
      <c r="H157" s="13" t="str">
        <f t="shared" si="5"/>
        <v>https://www.ssbuy.tw/game-detail.html?game=溯回青空</v>
      </c>
      <c r="I157" s="22" t="s">
        <v>1414</v>
      </c>
      <c r="J157" s="4" t="s">
        <v>1441</v>
      </c>
      <c r="K157" s="5">
        <v>1860</v>
      </c>
      <c r="L157" s="4" t="s">
        <v>1442</v>
      </c>
      <c r="M157" s="5">
        <v>1860</v>
      </c>
      <c r="N157" s="4" t="s">
        <v>1443</v>
      </c>
      <c r="O157" s="5">
        <v>1160</v>
      </c>
      <c r="P157" s="4" t="s">
        <v>1444</v>
      </c>
      <c r="Q157" s="5">
        <v>1004</v>
      </c>
      <c r="R157" s="4" t="s">
        <v>1445</v>
      </c>
      <c r="S157" s="5">
        <v>624</v>
      </c>
      <c r="T157" s="4" t="s">
        <v>1446</v>
      </c>
      <c r="U157" s="5">
        <v>260</v>
      </c>
      <c r="V157" s="4" t="s">
        <v>1447</v>
      </c>
      <c r="W157" s="5">
        <v>101</v>
      </c>
      <c r="X157" s="4" t="s">
        <v>1448</v>
      </c>
      <c r="Y157" s="5">
        <v>28</v>
      </c>
      <c r="Z157" s="4" t="s">
        <v>1449</v>
      </c>
      <c r="AA157" s="5">
        <v>160</v>
      </c>
      <c r="AB157" s="4" t="s">
        <v>1450</v>
      </c>
      <c r="AC157" s="5">
        <v>101</v>
      </c>
      <c r="AD157" s="4" t="s">
        <v>1451</v>
      </c>
      <c r="AE157" s="5">
        <v>76</v>
      </c>
      <c r="AF157" s="11"/>
      <c r="AG157" s="11"/>
      <c r="AH157" s="11"/>
      <c r="AI157" s="11"/>
      <c r="AJ157" s="11"/>
      <c r="AK157" s="11"/>
      <c r="AL157" s="11"/>
      <c r="AM157" s="11"/>
      <c r="AN157" s="11"/>
      <c r="AO157" s="11"/>
      <c r="AP157" s="11"/>
      <c r="AQ157" s="11"/>
    </row>
    <row r="158" spans="1:43" ht="23.25" customHeight="1" thickBot="1" x14ac:dyDescent="0.35">
      <c r="A158" s="19" t="s">
        <v>325</v>
      </c>
      <c r="B158" s="11"/>
      <c r="C158" s="11"/>
      <c r="D158" s="13"/>
      <c r="E158" s="13"/>
      <c r="F158" s="11" t="str">
        <f t="shared" si="4"/>
        <v>gift-codes.html?game=蒼之啟示錄</v>
      </c>
      <c r="G158" s="13"/>
      <c r="H158" s="13" t="str">
        <f t="shared" si="5"/>
        <v>https://www.ssbuy.tw/game-detail.html?game=蒼之啟示錄</v>
      </c>
      <c r="I158" s="22" t="s">
        <v>1415</v>
      </c>
      <c r="J158" s="4" t="s">
        <v>1421</v>
      </c>
      <c r="K158" s="5">
        <v>1803</v>
      </c>
      <c r="L158" s="4" t="s">
        <v>1422</v>
      </c>
      <c r="M158" s="5">
        <v>937</v>
      </c>
      <c r="N158" s="4" t="s">
        <v>1423</v>
      </c>
      <c r="O158" s="5">
        <v>551</v>
      </c>
      <c r="P158" s="4" t="s">
        <v>1424</v>
      </c>
      <c r="Q158" s="5">
        <v>391</v>
      </c>
      <c r="R158" s="4" t="s">
        <v>1425</v>
      </c>
      <c r="S158" s="5">
        <v>279</v>
      </c>
      <c r="T158" s="4" t="s">
        <v>1426</v>
      </c>
      <c r="U158" s="5">
        <v>176</v>
      </c>
      <c r="V158" s="4" t="s">
        <v>1427</v>
      </c>
      <c r="W158" s="5">
        <v>102</v>
      </c>
      <c r="X158" s="4" t="s">
        <v>1428</v>
      </c>
      <c r="Y158" s="5">
        <v>17</v>
      </c>
      <c r="Z158" s="11"/>
      <c r="AA158" s="11"/>
      <c r="AB158" s="11"/>
      <c r="AC158" s="11"/>
      <c r="AD158" s="11"/>
      <c r="AE158" s="11"/>
      <c r="AF158" s="11"/>
      <c r="AG158" s="11"/>
      <c r="AH158" s="11"/>
      <c r="AI158" s="11"/>
      <c r="AJ158" s="11"/>
      <c r="AK158" s="11"/>
      <c r="AL158" s="11"/>
      <c r="AM158" s="11"/>
      <c r="AN158" s="11"/>
      <c r="AO158" s="11"/>
      <c r="AP158" s="11"/>
      <c r="AQ158" s="11"/>
    </row>
    <row r="159" spans="1:43" ht="23.25" customHeight="1" thickBot="1" x14ac:dyDescent="0.35">
      <c r="A159" s="19" t="s">
        <v>326</v>
      </c>
      <c r="B159" s="11"/>
      <c r="C159" s="11"/>
      <c r="D159" s="13"/>
      <c r="E159" s="13"/>
      <c r="F159" s="11" t="str">
        <f t="shared" si="4"/>
        <v>gift-codes.html?game=第六絕區</v>
      </c>
      <c r="G159" s="13"/>
      <c r="H159" s="13" t="str">
        <f t="shared" si="5"/>
        <v>https://www.ssbuy.tw/game-detail.html?game=第六絕區</v>
      </c>
      <c r="I159" s="22" t="s">
        <v>1416</v>
      </c>
      <c r="J159" s="4" t="s">
        <v>13</v>
      </c>
      <c r="K159" s="5">
        <v>2554</v>
      </c>
      <c r="L159" s="4" t="s">
        <v>14</v>
      </c>
      <c r="M159" s="5">
        <v>1330</v>
      </c>
      <c r="N159" s="4" t="s">
        <v>25</v>
      </c>
      <c r="O159" s="5">
        <v>779</v>
      </c>
      <c r="P159" s="4" t="s">
        <v>121</v>
      </c>
      <c r="Q159" s="5">
        <v>263</v>
      </c>
      <c r="R159" s="4" t="s">
        <v>17</v>
      </c>
      <c r="S159" s="5">
        <v>145</v>
      </c>
      <c r="T159" s="4" t="s">
        <v>8</v>
      </c>
      <c r="U159" s="5">
        <v>28</v>
      </c>
      <c r="V159" s="4" t="s">
        <v>1429</v>
      </c>
      <c r="W159" s="5">
        <v>145</v>
      </c>
      <c r="X159" s="4" t="s">
        <v>1430</v>
      </c>
      <c r="Y159" s="5">
        <v>263</v>
      </c>
      <c r="Z159" s="4" t="s">
        <v>1431</v>
      </c>
      <c r="AA159" s="5">
        <v>2554</v>
      </c>
      <c r="AB159" s="4" t="s">
        <v>279</v>
      </c>
      <c r="AC159" s="5">
        <v>1330</v>
      </c>
      <c r="AD159" s="4" t="s">
        <v>263</v>
      </c>
      <c r="AE159" s="5">
        <v>779</v>
      </c>
      <c r="AF159" s="4" t="s">
        <v>280</v>
      </c>
      <c r="AG159" s="5">
        <v>535</v>
      </c>
      <c r="AH159" s="4" t="s">
        <v>281</v>
      </c>
      <c r="AI159" s="5">
        <v>263</v>
      </c>
      <c r="AJ159" s="4" t="s">
        <v>282</v>
      </c>
      <c r="AK159" s="5">
        <v>145</v>
      </c>
      <c r="AL159" s="4" t="s">
        <v>1432</v>
      </c>
      <c r="AM159" s="5">
        <v>28</v>
      </c>
      <c r="AN159" s="11"/>
      <c r="AO159" s="11"/>
      <c r="AP159" s="11"/>
      <c r="AQ159" s="11"/>
    </row>
    <row r="160" spans="1:43" ht="23.25" customHeight="1" thickBot="1" x14ac:dyDescent="0.35">
      <c r="A160" s="19" t="s">
        <v>1420</v>
      </c>
      <c r="B160" s="11"/>
      <c r="C160" s="11"/>
      <c r="D160" s="13"/>
      <c r="E160" s="13"/>
      <c r="F160" s="11" t="str">
        <f>"gift-codes.html?game=" &amp; A160</f>
        <v>gift-codes.html?game=MO.CO</v>
      </c>
      <c r="G160" s="13"/>
      <c r="H160" s="13" t="str">
        <f t="shared" si="5"/>
        <v>https://www.ssbuy.tw/game-detail.html?game=MO.CO</v>
      </c>
      <c r="I160" s="22" t="s">
        <v>1417</v>
      </c>
      <c r="J160" s="4" t="s">
        <v>1463</v>
      </c>
      <c r="K160" s="5">
        <v>2525</v>
      </c>
      <c r="L160" s="4" t="s">
        <v>1464</v>
      </c>
      <c r="M160" s="5">
        <v>1315</v>
      </c>
      <c r="N160" s="4" t="s">
        <v>1465</v>
      </c>
      <c r="O160" s="5">
        <v>529</v>
      </c>
      <c r="P160" s="4" t="s">
        <v>1466</v>
      </c>
      <c r="Q160" s="5">
        <v>260</v>
      </c>
      <c r="R160" s="4" t="s">
        <v>1467</v>
      </c>
      <c r="S160" s="5">
        <v>143</v>
      </c>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row>
    <row r="161" spans="1:43" ht="23.25" customHeight="1" thickBot="1" x14ac:dyDescent="0.35">
      <c r="A161" s="19" t="s">
        <v>327</v>
      </c>
      <c r="B161" s="11"/>
      <c r="C161" s="11"/>
      <c r="D161" s="13"/>
      <c r="E161" s="13"/>
      <c r="F161" s="11" t="str">
        <f>"gift-codes.html?game=" &amp; A161</f>
        <v>gift-codes.html?game=幻世三國：一騎當千</v>
      </c>
      <c r="G161" s="13"/>
      <c r="H161" s="13" t="str">
        <f t="shared" si="5"/>
        <v>https://www.ssbuy.tw/game-detail.html?game=幻世三國：一騎當千</v>
      </c>
      <c r="I161" s="22" t="s">
        <v>1418</v>
      </c>
      <c r="J161" s="4" t="s">
        <v>1433</v>
      </c>
      <c r="K161" s="5">
        <v>2525</v>
      </c>
      <c r="L161" s="4" t="s">
        <v>1434</v>
      </c>
      <c r="M161" s="5">
        <v>1938</v>
      </c>
      <c r="N161" s="4" t="s">
        <v>1435</v>
      </c>
      <c r="O161" s="5">
        <v>1160</v>
      </c>
      <c r="P161" s="4" t="s">
        <v>1436</v>
      </c>
      <c r="Q161" s="5">
        <v>771</v>
      </c>
      <c r="R161" s="4" t="s">
        <v>1437</v>
      </c>
      <c r="S161" s="5">
        <v>387</v>
      </c>
      <c r="T161" s="4" t="s">
        <v>1438</v>
      </c>
      <c r="U161" s="5">
        <v>143</v>
      </c>
      <c r="V161" s="4" t="s">
        <v>1439</v>
      </c>
      <c r="W161" s="5">
        <v>28</v>
      </c>
      <c r="X161" s="4" t="s">
        <v>1440</v>
      </c>
      <c r="Y161" s="5">
        <v>308</v>
      </c>
      <c r="Z161" s="4" t="s">
        <v>108</v>
      </c>
      <c r="AA161" s="5">
        <v>143</v>
      </c>
      <c r="AB161" s="11"/>
      <c r="AC161" s="11"/>
      <c r="AD161" s="11"/>
      <c r="AE161" s="11"/>
      <c r="AF161" s="11"/>
      <c r="AG161" s="11"/>
      <c r="AH161" s="11"/>
      <c r="AI161" s="11"/>
      <c r="AJ161" s="11"/>
      <c r="AK161" s="11"/>
      <c r="AL161" s="11"/>
      <c r="AM161" s="11"/>
      <c r="AN161" s="11"/>
      <c r="AO161" s="11"/>
      <c r="AP161" s="11"/>
      <c r="AQ161" s="11"/>
    </row>
    <row r="162" spans="1:43" ht="23.25" customHeight="1" thickBot="1" x14ac:dyDescent="0.25">
      <c r="A162" s="29" t="s">
        <v>1452</v>
      </c>
      <c r="F162" s="11" t="str">
        <f t="shared" ref="F162:F183" si="6">"gift-codes.html?game=" &amp; A162</f>
        <v>gift-codes.html?game=小兵立大功</v>
      </c>
      <c r="H162" s="13" t="str">
        <f t="shared" si="5"/>
        <v>https://www.ssbuy.tw/game-detail.html?game=小兵立大功</v>
      </c>
      <c r="I162" s="24" t="s">
        <v>1468</v>
      </c>
      <c r="J162" s="4" t="s">
        <v>1454</v>
      </c>
      <c r="K162" s="5">
        <v>1160</v>
      </c>
      <c r="L162" s="4" t="s">
        <v>1455</v>
      </c>
      <c r="M162" s="5">
        <v>693</v>
      </c>
      <c r="N162" s="4" t="s">
        <v>1456</v>
      </c>
      <c r="O162" s="5">
        <v>466</v>
      </c>
      <c r="P162" s="4" t="s">
        <v>1457</v>
      </c>
      <c r="Q162" s="5">
        <v>237</v>
      </c>
      <c r="R162" s="4" t="s">
        <v>1458</v>
      </c>
      <c r="S162" s="5">
        <v>126</v>
      </c>
      <c r="T162" s="4" t="s">
        <v>1459</v>
      </c>
      <c r="U162" s="5">
        <v>25</v>
      </c>
      <c r="V162" s="4" t="s">
        <v>1460</v>
      </c>
      <c r="W162" s="5">
        <v>1751</v>
      </c>
      <c r="X162" s="4" t="s">
        <v>303</v>
      </c>
      <c r="Y162" s="5">
        <v>1160</v>
      </c>
      <c r="Z162" s="4" t="s">
        <v>1461</v>
      </c>
      <c r="AA162" s="5">
        <v>466</v>
      </c>
      <c r="AB162" s="4" t="s">
        <v>1462</v>
      </c>
      <c r="AC162" s="5">
        <v>237</v>
      </c>
      <c r="AD162" s="4" t="s">
        <v>252</v>
      </c>
      <c r="AE162" s="5">
        <v>126</v>
      </c>
      <c r="AF162" s="4" t="s">
        <v>254</v>
      </c>
      <c r="AG162" s="5">
        <v>50</v>
      </c>
      <c r="AH162" s="4" t="s">
        <v>268</v>
      </c>
      <c r="AI162" s="5">
        <v>25</v>
      </c>
    </row>
    <row r="163" spans="1:43" ht="23.25" customHeight="1" thickBot="1" x14ac:dyDescent="0.25">
      <c r="A163" s="29" t="s">
        <v>1453</v>
      </c>
      <c r="F163" s="11" t="str">
        <f t="shared" si="6"/>
        <v>gift-codes.html?game=像素全明星</v>
      </c>
      <c r="H163" s="13" t="str">
        <f t="shared" si="5"/>
        <v>https://www.ssbuy.tw/game-detail.html?game=像素全明星</v>
      </c>
      <c r="I163" s="24" t="s">
        <v>1469</v>
      </c>
      <c r="J163" s="4" t="s">
        <v>13</v>
      </c>
      <c r="K163" s="5">
        <v>2327</v>
      </c>
      <c r="L163" s="4" t="s">
        <v>14</v>
      </c>
      <c r="M163" s="5">
        <v>1160</v>
      </c>
      <c r="N163" s="4" t="s">
        <v>25</v>
      </c>
      <c r="O163" s="5">
        <v>771</v>
      </c>
      <c r="P163" s="4" t="s">
        <v>15</v>
      </c>
      <c r="Q163" s="5">
        <v>529</v>
      </c>
      <c r="R163" s="4" t="s">
        <v>16</v>
      </c>
      <c r="S163" s="5">
        <v>387</v>
      </c>
      <c r="T163" s="4" t="s">
        <v>121</v>
      </c>
      <c r="U163" s="5">
        <v>260</v>
      </c>
      <c r="V163" s="4" t="s">
        <v>66</v>
      </c>
      <c r="W163" s="5">
        <v>229</v>
      </c>
      <c r="X163" s="4" t="s">
        <v>7</v>
      </c>
      <c r="Y163" s="5">
        <v>229</v>
      </c>
      <c r="Z163" s="4" t="s">
        <v>234</v>
      </c>
      <c r="AA163" s="5">
        <v>174</v>
      </c>
      <c r="AB163" s="4" t="s">
        <v>17</v>
      </c>
      <c r="AC163" s="5">
        <v>126</v>
      </c>
      <c r="AD163" s="4" t="s">
        <v>122</v>
      </c>
      <c r="AE163" s="5">
        <v>84</v>
      </c>
      <c r="AF163" s="4" t="s">
        <v>286</v>
      </c>
      <c r="AG163" s="5">
        <v>59</v>
      </c>
      <c r="AH163" s="4" t="s">
        <v>8</v>
      </c>
      <c r="AI163" s="5">
        <v>28</v>
      </c>
    </row>
    <row r="164" spans="1:43" ht="23.25" customHeight="1" thickBot="1" x14ac:dyDescent="0.35">
      <c r="A164" s="29" t="s">
        <v>1470</v>
      </c>
      <c r="F164" s="11" t="str">
        <f t="shared" si="6"/>
        <v>gift-codes.html?game=浣熊傳說</v>
      </c>
      <c r="H164" s="13" t="str">
        <f t="shared" si="5"/>
        <v>https://www.ssbuy.tw/game-detail.html?game=浣熊傳說</v>
      </c>
      <c r="I164" s="6" t="s">
        <v>1476</v>
      </c>
      <c r="J164" s="4" t="s">
        <v>13</v>
      </c>
      <c r="K164" s="5">
        <v>2327</v>
      </c>
      <c r="L164" s="4" t="s">
        <v>14</v>
      </c>
      <c r="M164" s="5">
        <v>1160</v>
      </c>
      <c r="N164" s="4" t="s">
        <v>25</v>
      </c>
      <c r="O164" s="5">
        <v>771</v>
      </c>
      <c r="P164" s="4" t="s">
        <v>15</v>
      </c>
      <c r="Q164" s="5">
        <v>529</v>
      </c>
      <c r="R164" s="4" t="s">
        <v>121</v>
      </c>
      <c r="S164" s="5">
        <v>260</v>
      </c>
      <c r="T164" s="4" t="s">
        <v>17</v>
      </c>
      <c r="U164" s="5">
        <v>143</v>
      </c>
      <c r="V164" s="4" t="s">
        <v>8</v>
      </c>
      <c r="W164" s="5">
        <v>28</v>
      </c>
    </row>
    <row r="165" spans="1:43" ht="23.25" customHeight="1" thickBot="1" x14ac:dyDescent="0.35">
      <c r="A165" s="29" t="s">
        <v>1471</v>
      </c>
      <c r="F165" s="11" t="str">
        <f t="shared" si="6"/>
        <v>gift-codes.html?game=勇者格鬥城</v>
      </c>
      <c r="H165" s="13" t="str">
        <f t="shared" si="5"/>
        <v>https://www.ssbuy.tw/game-detail.html?game=勇者格鬥城</v>
      </c>
      <c r="I165" s="6" t="s">
        <v>1477</v>
      </c>
      <c r="J165" s="4" t="s">
        <v>1472</v>
      </c>
      <c r="K165" s="5">
        <v>2494</v>
      </c>
      <c r="L165" s="4" t="s">
        <v>1473</v>
      </c>
      <c r="M165" s="5">
        <v>2413</v>
      </c>
      <c r="N165" s="4" t="s">
        <v>6</v>
      </c>
      <c r="O165" s="5">
        <v>1946</v>
      </c>
      <c r="P165" s="4" t="s">
        <v>14</v>
      </c>
      <c r="Q165" s="5">
        <v>1276</v>
      </c>
      <c r="R165" s="4" t="s">
        <v>63</v>
      </c>
      <c r="S165" s="5">
        <v>1167</v>
      </c>
      <c r="T165" s="4" t="s">
        <v>25</v>
      </c>
      <c r="U165" s="5">
        <v>771</v>
      </c>
      <c r="V165" s="4" t="s">
        <v>1474</v>
      </c>
      <c r="W165" s="5">
        <v>654</v>
      </c>
      <c r="X165" s="4" t="s">
        <v>15</v>
      </c>
      <c r="Y165" s="5">
        <v>505</v>
      </c>
      <c r="Z165" s="4" t="s">
        <v>16</v>
      </c>
      <c r="AA165" s="5">
        <v>387</v>
      </c>
      <c r="AB165" s="4" t="s">
        <v>1475</v>
      </c>
      <c r="AC165" s="5">
        <v>347</v>
      </c>
      <c r="AD165" s="4" t="s">
        <v>121</v>
      </c>
      <c r="AE165" s="5">
        <v>268</v>
      </c>
      <c r="AF165" s="4" t="s">
        <v>323</v>
      </c>
      <c r="AG165" s="5">
        <v>160</v>
      </c>
      <c r="AH165" s="4" t="s">
        <v>17</v>
      </c>
      <c r="AI165" s="5">
        <v>126</v>
      </c>
      <c r="AJ165" s="4" t="s">
        <v>1329</v>
      </c>
      <c r="AK165" s="5">
        <v>118</v>
      </c>
      <c r="AL165" s="4" t="s">
        <v>122</v>
      </c>
      <c r="AM165" s="5">
        <v>76</v>
      </c>
      <c r="AN165" s="4" t="s">
        <v>286</v>
      </c>
      <c r="AO165" s="5">
        <v>50</v>
      </c>
      <c r="AP165" s="4" t="s">
        <v>8</v>
      </c>
      <c r="AQ165" s="5">
        <v>25</v>
      </c>
    </row>
    <row r="166" spans="1:43" ht="23.25" customHeight="1" thickBot="1" x14ac:dyDescent="0.35">
      <c r="A166" s="29" t="s">
        <v>1478</v>
      </c>
      <c r="F166" s="11" t="str">
        <f t="shared" si="6"/>
        <v>gift-codes.html?game=龐寶：背包英雄們</v>
      </c>
      <c r="H166" s="13" t="str">
        <f t="shared" si="5"/>
        <v>https://www.ssbuy.tw/game-detail.html?game=龐寶：背包英雄們</v>
      </c>
      <c r="I166" s="6" t="s">
        <v>1480</v>
      </c>
      <c r="J166" s="4" t="s">
        <v>5</v>
      </c>
      <c r="K166" s="5">
        <v>2335</v>
      </c>
      <c r="L166" s="4" t="s">
        <v>191</v>
      </c>
      <c r="M166" s="5">
        <v>1284</v>
      </c>
      <c r="N166" s="4" t="s">
        <v>1482</v>
      </c>
      <c r="O166" s="5">
        <v>521</v>
      </c>
      <c r="P166" s="4" t="s">
        <v>164</v>
      </c>
      <c r="Q166" s="5">
        <v>260</v>
      </c>
      <c r="R166" s="4" t="s">
        <v>234</v>
      </c>
      <c r="S166" s="5">
        <v>139</v>
      </c>
      <c r="T166" s="4" t="s">
        <v>1483</v>
      </c>
      <c r="U166" s="5">
        <v>83</v>
      </c>
      <c r="V166" s="4" t="s">
        <v>1484</v>
      </c>
      <c r="W166" s="5">
        <v>201</v>
      </c>
    </row>
    <row r="167" spans="1:43" ht="23.25" customHeight="1" thickBot="1" x14ac:dyDescent="0.35">
      <c r="A167" s="29" t="s">
        <v>1479</v>
      </c>
      <c r="F167" s="11" t="str">
        <f t="shared" si="6"/>
        <v>gift-codes.html?game=星耀球會</v>
      </c>
      <c r="H167" s="13" t="str">
        <f t="shared" si="5"/>
        <v>https://www.ssbuy.tw/game-detail.html?game=星耀球會</v>
      </c>
      <c r="I167" s="6" t="s">
        <v>1481</v>
      </c>
      <c r="J167" s="4" t="s">
        <v>1485</v>
      </c>
      <c r="K167" s="5">
        <v>2296</v>
      </c>
      <c r="L167" s="4" t="s">
        <v>1486</v>
      </c>
      <c r="M167" s="5">
        <v>1144</v>
      </c>
      <c r="N167" s="4" t="s">
        <v>1487</v>
      </c>
      <c r="O167" s="5">
        <v>529</v>
      </c>
      <c r="P167" s="4" t="s">
        <v>1488</v>
      </c>
      <c r="Q167" s="5">
        <v>260</v>
      </c>
      <c r="R167" s="4" t="s">
        <v>1489</v>
      </c>
      <c r="S167" s="5">
        <v>143</v>
      </c>
      <c r="T167" s="4" t="s">
        <v>1490</v>
      </c>
      <c r="U167" s="5">
        <v>50</v>
      </c>
    </row>
    <row r="168" spans="1:43" ht="23.25" customHeight="1" thickBot="1" x14ac:dyDescent="0.35">
      <c r="A168" s="30" t="s">
        <v>1491</v>
      </c>
      <c r="F168" s="11" t="str">
        <f t="shared" si="6"/>
        <v>gift-codes.html?game=東方幻想ECLIPSE</v>
      </c>
      <c r="H168" s="13" t="str">
        <f t="shared" si="5"/>
        <v>https://www.ssbuy.tw/game-detail.html?game=東方幻想ECLIPSE</v>
      </c>
      <c r="I168" s="31" t="s">
        <v>1492</v>
      </c>
      <c r="J168" s="4" t="s">
        <v>1493</v>
      </c>
      <c r="K168" s="5">
        <v>2539</v>
      </c>
      <c r="L168" s="4" t="s">
        <v>1494</v>
      </c>
      <c r="M168" s="5">
        <v>1323</v>
      </c>
      <c r="N168" s="4" t="s">
        <v>1495</v>
      </c>
      <c r="O168" s="5">
        <v>775</v>
      </c>
      <c r="P168" s="4" t="s">
        <v>1496</v>
      </c>
      <c r="Q168" s="5">
        <v>389</v>
      </c>
      <c r="R168" s="4" t="s">
        <v>1497</v>
      </c>
      <c r="S168" s="5">
        <v>144</v>
      </c>
      <c r="T168" s="4" t="s">
        <v>1498</v>
      </c>
      <c r="U168" s="5">
        <v>28</v>
      </c>
      <c r="V168" s="4" t="s">
        <v>1431</v>
      </c>
      <c r="W168" s="5">
        <v>2539</v>
      </c>
      <c r="X168" s="4" t="s">
        <v>261</v>
      </c>
      <c r="Y168" s="5">
        <v>1558</v>
      </c>
      <c r="Z168" s="4" t="s">
        <v>279</v>
      </c>
      <c r="AA168" s="5">
        <v>1323</v>
      </c>
      <c r="AB168" s="4" t="s">
        <v>262</v>
      </c>
      <c r="AC168" s="5">
        <v>1010</v>
      </c>
      <c r="AD168" s="4" t="s">
        <v>263</v>
      </c>
      <c r="AE168" s="5">
        <v>775</v>
      </c>
      <c r="AF168" s="4" t="s">
        <v>1499</v>
      </c>
      <c r="AG168" s="5">
        <v>389</v>
      </c>
      <c r="AH168" s="4" t="s">
        <v>281</v>
      </c>
      <c r="AI168" s="5">
        <v>262</v>
      </c>
      <c r="AJ168" s="4" t="s">
        <v>1500</v>
      </c>
      <c r="AK168" s="5">
        <v>198</v>
      </c>
      <c r="AL168" s="4" t="s">
        <v>282</v>
      </c>
      <c r="AM168" s="5">
        <v>144</v>
      </c>
      <c r="AN168" s="4" t="s">
        <v>1432</v>
      </c>
      <c r="AO168" s="5">
        <v>28</v>
      </c>
    </row>
    <row r="169" spans="1:43" ht="23.25" customHeight="1" thickBot="1" x14ac:dyDescent="0.35">
      <c r="A169" s="29" t="s">
        <v>1501</v>
      </c>
      <c r="F169" s="11" t="str">
        <f t="shared" si="6"/>
        <v>gift-codes.html?game=世紀帝國M</v>
      </c>
      <c r="H169" s="13" t="str">
        <f t="shared" si="5"/>
        <v>https://www.ssbuy.tw/game-detail.html?game=世紀帝國M</v>
      </c>
      <c r="I169" s="31" t="s">
        <v>1511</v>
      </c>
      <c r="J169" s="4" t="s">
        <v>1504</v>
      </c>
      <c r="K169" s="5">
        <v>2508</v>
      </c>
      <c r="L169" s="4" t="s">
        <v>1505</v>
      </c>
      <c r="M169" s="5">
        <v>1268</v>
      </c>
      <c r="N169" s="4" t="s">
        <v>1506</v>
      </c>
      <c r="O169" s="5">
        <v>548</v>
      </c>
      <c r="P169" s="4" t="s">
        <v>1507</v>
      </c>
      <c r="Q169" s="5">
        <v>278</v>
      </c>
      <c r="R169" s="4" t="s">
        <v>1508</v>
      </c>
      <c r="S169" s="5">
        <v>127</v>
      </c>
      <c r="T169" s="4" t="s">
        <v>1509</v>
      </c>
      <c r="U169" s="5">
        <v>25</v>
      </c>
    </row>
    <row r="170" spans="1:43" ht="23.25" customHeight="1" thickBot="1" x14ac:dyDescent="0.35">
      <c r="A170" s="29" t="s">
        <v>1502</v>
      </c>
      <c r="F170" s="11" t="str">
        <f t="shared" si="6"/>
        <v>gift-codes.html?game=歐啦!守得豬</v>
      </c>
      <c r="H170" s="13" t="str">
        <f t="shared" si="5"/>
        <v>https://www.ssbuy.tw/game-detail.html?game=歐啦!守得豬</v>
      </c>
      <c r="I170" s="31" t="s">
        <v>1512</v>
      </c>
      <c r="J170" s="4" t="s">
        <v>62</v>
      </c>
      <c r="K170" s="5">
        <v>2539</v>
      </c>
      <c r="L170" s="4" t="s">
        <v>63</v>
      </c>
      <c r="M170" s="5">
        <v>1323</v>
      </c>
      <c r="N170" s="4" t="s">
        <v>1510</v>
      </c>
      <c r="O170" s="5">
        <v>579</v>
      </c>
      <c r="P170" s="4" t="s">
        <v>1328</v>
      </c>
      <c r="Q170" s="5">
        <v>294</v>
      </c>
      <c r="R170" s="4" t="s">
        <v>17</v>
      </c>
      <c r="S170" s="5">
        <v>144</v>
      </c>
      <c r="T170" s="4" t="s">
        <v>8</v>
      </c>
      <c r="U170" s="5">
        <v>28</v>
      </c>
      <c r="V170" s="4" t="s">
        <v>178</v>
      </c>
      <c r="W170" s="5">
        <v>294</v>
      </c>
      <c r="X170" s="4" t="s">
        <v>1297</v>
      </c>
      <c r="Y170" s="5">
        <v>144</v>
      </c>
    </row>
    <row r="171" spans="1:43" ht="23.25" customHeight="1" thickBot="1" x14ac:dyDescent="0.35">
      <c r="A171" s="29" t="s">
        <v>1503</v>
      </c>
      <c r="F171" s="11" t="str">
        <f t="shared" si="6"/>
        <v>gift-codes.html?game=18櫻花幕府</v>
      </c>
      <c r="H171" s="13" t="str">
        <f t="shared" si="5"/>
        <v>https://www.ssbuy.tw/game-detail.html?game=18櫻花幕府</v>
      </c>
      <c r="I171" s="6" t="s">
        <v>1513</v>
      </c>
      <c r="J171" s="4" t="s">
        <v>1514</v>
      </c>
      <c r="K171" s="5">
        <v>2340</v>
      </c>
      <c r="L171" s="4" t="s">
        <v>1515</v>
      </c>
      <c r="M171" s="5">
        <v>1166</v>
      </c>
      <c r="N171" s="4" t="s">
        <v>1516</v>
      </c>
      <c r="O171" s="5">
        <v>775</v>
      </c>
      <c r="P171" s="4" t="s">
        <v>1517</v>
      </c>
      <c r="Q171" s="5">
        <v>532</v>
      </c>
      <c r="R171" s="4" t="s">
        <v>1518</v>
      </c>
      <c r="S171" s="5">
        <v>262</v>
      </c>
      <c r="T171" s="4" t="s">
        <v>1519</v>
      </c>
      <c r="U171" s="5">
        <v>144</v>
      </c>
      <c r="V171" s="4" t="s">
        <v>1520</v>
      </c>
      <c r="W171" s="5">
        <v>28</v>
      </c>
    </row>
    <row r="172" spans="1:43" ht="23.25" customHeight="1" thickBot="1" x14ac:dyDescent="0.35">
      <c r="A172" s="32" t="s">
        <v>1521</v>
      </c>
      <c r="F172" s="11" t="str">
        <f t="shared" si="6"/>
        <v>gift-codes.html?game=大武道</v>
      </c>
      <c r="H172" s="13" t="str">
        <f t="shared" si="5"/>
        <v>https://www.ssbuy.tw/game-detail.html?game=大武道</v>
      </c>
      <c r="I172" s="6" t="s">
        <v>1534</v>
      </c>
      <c r="J172" s="4" t="s">
        <v>1522</v>
      </c>
      <c r="K172" s="5">
        <v>2539</v>
      </c>
      <c r="L172" s="4" t="s">
        <v>1523</v>
      </c>
      <c r="M172" s="5">
        <v>1323</v>
      </c>
      <c r="N172" s="4" t="s">
        <v>1524</v>
      </c>
      <c r="O172" s="5">
        <v>532</v>
      </c>
      <c r="P172" s="4" t="s">
        <v>1525</v>
      </c>
      <c r="Q172" s="5">
        <v>389</v>
      </c>
      <c r="R172" s="4" t="s">
        <v>319</v>
      </c>
      <c r="S172" s="5">
        <v>144</v>
      </c>
      <c r="T172" s="4" t="s">
        <v>1526</v>
      </c>
      <c r="U172" s="5">
        <v>28</v>
      </c>
      <c r="V172" s="4" t="s">
        <v>1527</v>
      </c>
      <c r="W172" s="5">
        <v>681</v>
      </c>
      <c r="X172" s="4" t="s">
        <v>108</v>
      </c>
      <c r="Y172" s="5">
        <v>144</v>
      </c>
      <c r="Z172" s="4" t="s">
        <v>177</v>
      </c>
      <c r="AA172" s="5">
        <v>28</v>
      </c>
    </row>
    <row r="173" spans="1:43" ht="23.25" customHeight="1" thickBot="1" x14ac:dyDescent="0.3">
      <c r="A173" s="30" t="s">
        <v>1535</v>
      </c>
      <c r="F173" s="11" t="str">
        <f t="shared" si="6"/>
        <v>gift-codes.html?game=奇蹟MU：暴走之翼</v>
      </c>
      <c r="H173" s="13" t="str">
        <f t="shared" si="5"/>
        <v>https://www.ssbuy.tw/game-detail.html?game=奇蹟MU：暴走之翼</v>
      </c>
      <c r="I173" s="33" t="s">
        <v>1536</v>
      </c>
      <c r="J173" s="4" t="s">
        <v>156</v>
      </c>
      <c r="K173" s="5">
        <v>2525</v>
      </c>
      <c r="L173" s="4" t="s">
        <v>1528</v>
      </c>
      <c r="M173" s="5">
        <v>1284</v>
      </c>
      <c r="N173" s="4" t="s">
        <v>1529</v>
      </c>
      <c r="O173" s="5">
        <v>624</v>
      </c>
      <c r="P173" s="4" t="s">
        <v>1530</v>
      </c>
      <c r="Q173" s="5">
        <v>545</v>
      </c>
      <c r="R173" s="4" t="s">
        <v>160</v>
      </c>
      <c r="S173" s="5">
        <v>387</v>
      </c>
      <c r="T173" s="4" t="s">
        <v>161</v>
      </c>
      <c r="U173" s="5">
        <v>260</v>
      </c>
      <c r="V173" s="4" t="s">
        <v>1531</v>
      </c>
      <c r="W173" s="5">
        <v>174</v>
      </c>
      <c r="X173" s="4" t="s">
        <v>1532</v>
      </c>
      <c r="Y173" s="5">
        <v>160</v>
      </c>
      <c r="Z173" s="4" t="s">
        <v>1533</v>
      </c>
      <c r="AA173" s="5">
        <v>139</v>
      </c>
      <c r="AB173" s="4" t="s">
        <v>163</v>
      </c>
      <c r="AC173" s="5">
        <v>28</v>
      </c>
    </row>
    <row r="174" spans="1:43" ht="23.25" customHeight="1" thickBot="1" x14ac:dyDescent="0.35">
      <c r="A174" s="32" t="s">
        <v>1539</v>
      </c>
      <c r="F174" s="11" t="str">
        <f t="shared" si="6"/>
        <v>gift-codes.html?game=劍太傳說：新的開始</v>
      </c>
      <c r="H174" s="13" t="str">
        <f t="shared" si="5"/>
        <v>https://www.ssbuy.tw/game-detail.html?game=劍太傳說：新的開始</v>
      </c>
      <c r="I174" s="31" t="s">
        <v>1537</v>
      </c>
      <c r="J174" s="4" t="s">
        <v>236</v>
      </c>
      <c r="K174" s="5">
        <v>2539</v>
      </c>
      <c r="L174" s="4" t="s">
        <v>237</v>
      </c>
      <c r="M174" s="5">
        <v>1323</v>
      </c>
      <c r="N174" s="4" t="s">
        <v>1294</v>
      </c>
      <c r="O174" s="5">
        <v>775</v>
      </c>
      <c r="P174" s="4" t="s">
        <v>238</v>
      </c>
      <c r="Q174" s="5">
        <v>532</v>
      </c>
      <c r="R174" s="4" t="s">
        <v>239</v>
      </c>
      <c r="S174" s="5">
        <v>262</v>
      </c>
      <c r="T174" s="4" t="s">
        <v>240</v>
      </c>
      <c r="U174" s="5">
        <v>144</v>
      </c>
      <c r="V174" s="4" t="s">
        <v>241</v>
      </c>
      <c r="W174" s="5">
        <v>28</v>
      </c>
      <c r="X174" s="4" t="s">
        <v>1541</v>
      </c>
      <c r="Y174" s="5">
        <v>775</v>
      </c>
    </row>
    <row r="175" spans="1:43" ht="23.25" customHeight="1" thickBot="1" x14ac:dyDescent="0.35">
      <c r="A175" s="32" t="s">
        <v>1540</v>
      </c>
      <c r="F175" s="11" t="str">
        <f t="shared" si="6"/>
        <v>gift-codes.html?game=三國。群英燎原</v>
      </c>
      <c r="H175" s="13" t="str">
        <f t="shared" si="5"/>
        <v>https://www.ssbuy.tw/game-detail.html?game=三國。群英燎原</v>
      </c>
      <c r="I175" s="31" t="s">
        <v>1538</v>
      </c>
      <c r="J175" s="4" t="s">
        <v>236</v>
      </c>
      <c r="K175" s="5">
        <v>2539</v>
      </c>
      <c r="L175" s="4" t="s">
        <v>237</v>
      </c>
      <c r="M175" s="5">
        <v>1323</v>
      </c>
      <c r="N175" s="4" t="s">
        <v>238</v>
      </c>
      <c r="O175" s="5">
        <v>775</v>
      </c>
      <c r="P175" s="4" t="s">
        <v>239</v>
      </c>
      <c r="Q175" s="5">
        <v>262</v>
      </c>
      <c r="R175" s="4" t="s">
        <v>240</v>
      </c>
      <c r="S175" s="5">
        <v>144</v>
      </c>
      <c r="T175" s="4" t="s">
        <v>241</v>
      </c>
      <c r="U175" s="5">
        <v>28</v>
      </c>
    </row>
    <row r="176" spans="1:43" ht="23.25" customHeight="1" thickBot="1" x14ac:dyDescent="0.25">
      <c r="A176" s="29" t="s">
        <v>1543</v>
      </c>
      <c r="F176" s="11" t="str">
        <f t="shared" si="6"/>
        <v>gift-codes.html?game=Final War：寒霜前線</v>
      </c>
      <c r="H176" s="13" t="str">
        <f t="shared" si="5"/>
        <v>https://www.ssbuy.tw/game-detail.html?game=Final War：寒霜前線</v>
      </c>
      <c r="I176" s="24" t="s">
        <v>1545</v>
      </c>
      <c r="J176" s="4" t="s">
        <v>1548</v>
      </c>
      <c r="K176" s="5">
        <v>2340</v>
      </c>
      <c r="L176" s="4" t="s">
        <v>1549</v>
      </c>
      <c r="M176" s="5">
        <v>1323</v>
      </c>
      <c r="N176" s="4" t="s">
        <v>1550</v>
      </c>
      <c r="O176" s="5">
        <v>532</v>
      </c>
      <c r="P176" s="4" t="s">
        <v>1551</v>
      </c>
      <c r="Q176" s="5">
        <v>262</v>
      </c>
      <c r="R176" s="4" t="s">
        <v>1552</v>
      </c>
      <c r="S176" s="5">
        <v>144</v>
      </c>
      <c r="T176" s="4" t="s">
        <v>1553</v>
      </c>
      <c r="U176" s="5">
        <v>28</v>
      </c>
    </row>
    <row r="177" spans="1:35" ht="23.25" customHeight="1" thickBot="1" x14ac:dyDescent="0.25">
      <c r="A177" s="29" t="s">
        <v>1544</v>
      </c>
      <c r="F177" s="11" t="str">
        <f t="shared" si="6"/>
        <v>gift-codes.html?game=黑夜獵人</v>
      </c>
      <c r="H177" s="13" t="str">
        <f t="shared" si="5"/>
        <v>https://www.ssbuy.tw/game-detail.html?game=黑夜獵人</v>
      </c>
      <c r="I177" s="34" t="s">
        <v>1546</v>
      </c>
      <c r="J177" s="4" t="s">
        <v>1554</v>
      </c>
      <c r="K177" s="5">
        <v>2340</v>
      </c>
      <c r="L177" s="4" t="s">
        <v>1555</v>
      </c>
      <c r="M177" s="5">
        <v>1166</v>
      </c>
      <c r="N177" s="4" t="s">
        <v>1556</v>
      </c>
      <c r="O177" s="5">
        <v>548</v>
      </c>
      <c r="P177" s="4" t="s">
        <v>1557</v>
      </c>
      <c r="Q177" s="5">
        <v>254</v>
      </c>
      <c r="R177" s="4" t="s">
        <v>1558</v>
      </c>
      <c r="S177" s="5">
        <v>127</v>
      </c>
      <c r="T177" s="4" t="s">
        <v>1559</v>
      </c>
      <c r="U177" s="5">
        <v>25</v>
      </c>
    </row>
    <row r="178" spans="1:35" ht="23.25" customHeight="1" thickBot="1" x14ac:dyDescent="0.3">
      <c r="A178" s="35" t="s">
        <v>1560</v>
      </c>
      <c r="C178" s="37" t="s">
        <v>1565</v>
      </c>
      <c r="D178" s="36" t="s">
        <v>1563</v>
      </c>
      <c r="E178" s="36" t="s">
        <v>1562</v>
      </c>
      <c r="F178" s="11" t="str">
        <f t="shared" si="6"/>
        <v>gift-codes.html?game=魔法黯道</v>
      </c>
      <c r="G178" s="36" t="s">
        <v>1564</v>
      </c>
      <c r="H178" s="13" t="str">
        <f t="shared" si="5"/>
        <v>https://www.ssbuy.tw/game-detail.html?game=魔法黯道</v>
      </c>
      <c r="I178" t="s">
        <v>1561</v>
      </c>
      <c r="J178" s="4" t="s">
        <v>1566</v>
      </c>
      <c r="K178" s="5">
        <v>2340</v>
      </c>
      <c r="L178" s="4" t="s">
        <v>1567</v>
      </c>
      <c r="M178" s="5">
        <v>1166</v>
      </c>
      <c r="N178" s="4" t="s">
        <v>1568</v>
      </c>
      <c r="O178" s="5">
        <v>775</v>
      </c>
      <c r="P178" s="4" t="s">
        <v>1569</v>
      </c>
      <c r="Q178" s="5">
        <v>532</v>
      </c>
      <c r="R178" s="4" t="s">
        <v>1570</v>
      </c>
      <c r="S178" s="5">
        <v>262</v>
      </c>
      <c r="T178" s="4" t="s">
        <v>1571</v>
      </c>
      <c r="U178" s="5">
        <v>144</v>
      </c>
      <c r="V178" s="4" t="s">
        <v>1572</v>
      </c>
      <c r="W178" s="5">
        <v>28</v>
      </c>
      <c r="X178" s="4" t="s">
        <v>1573</v>
      </c>
      <c r="Y178" s="5">
        <v>262</v>
      </c>
      <c r="Z178" s="4" t="s">
        <v>108</v>
      </c>
      <c r="AA178" s="5">
        <v>144</v>
      </c>
      <c r="AB178" s="4" t="s">
        <v>1574</v>
      </c>
      <c r="AC178" s="5">
        <v>775</v>
      </c>
    </row>
    <row r="179" spans="1:35" ht="23.25" customHeight="1" thickBot="1" x14ac:dyDescent="0.25">
      <c r="A179" s="35" t="s">
        <v>1575</v>
      </c>
      <c r="C179" s="37" t="s">
        <v>1576</v>
      </c>
      <c r="D179" s="36" t="s">
        <v>1577</v>
      </c>
      <c r="E179" s="36" t="s">
        <v>1578</v>
      </c>
      <c r="F179" s="11" t="str">
        <f t="shared" si="6"/>
        <v>gift-codes.html?game=神代紀事</v>
      </c>
      <c r="G179" s="36" t="s">
        <v>1580</v>
      </c>
      <c r="H179" s="13" t="str">
        <f t="shared" si="5"/>
        <v>https://www.ssbuy.tw/game-detail.html?game=神代紀事</v>
      </c>
      <c r="I179" s="24" t="s">
        <v>1579</v>
      </c>
      <c r="J179" s="4" t="s">
        <v>1581</v>
      </c>
      <c r="K179" s="5">
        <v>2340</v>
      </c>
      <c r="L179" s="4" t="s">
        <v>1582</v>
      </c>
      <c r="M179" s="5">
        <v>1166</v>
      </c>
      <c r="N179" s="4" t="s">
        <v>1583</v>
      </c>
      <c r="O179" s="5">
        <v>697</v>
      </c>
      <c r="P179" s="4" t="s">
        <v>1584</v>
      </c>
      <c r="Q179" s="5">
        <v>357</v>
      </c>
      <c r="R179" s="4" t="s">
        <v>1585</v>
      </c>
      <c r="S179" s="5">
        <v>127</v>
      </c>
      <c r="T179" s="4" t="s">
        <v>1586</v>
      </c>
      <c r="U179" s="5">
        <v>25</v>
      </c>
      <c r="V179" s="4" t="s">
        <v>1587</v>
      </c>
      <c r="W179" s="5">
        <v>230</v>
      </c>
      <c r="X179" s="4" t="s">
        <v>1588</v>
      </c>
      <c r="Y179" s="5">
        <v>697</v>
      </c>
      <c r="Z179" s="4" t="s">
        <v>1589</v>
      </c>
      <c r="AA179" s="5">
        <v>230</v>
      </c>
      <c r="AB179" s="4" t="s">
        <v>1590</v>
      </c>
      <c r="AC179" s="5">
        <v>25</v>
      </c>
      <c r="AD179" s="4" t="s">
        <v>1591</v>
      </c>
      <c r="AE179" s="5">
        <v>357</v>
      </c>
      <c r="AF179" s="4" t="s">
        <v>1592</v>
      </c>
      <c r="AG179" s="5">
        <v>127</v>
      </c>
      <c r="AH179" s="4" t="s">
        <v>1593</v>
      </c>
      <c r="AI179" s="5">
        <v>25</v>
      </c>
    </row>
    <row r="180" spans="1:35" ht="23.25" customHeight="1" thickBot="1" x14ac:dyDescent="0.35">
      <c r="A180" s="35" t="s">
        <v>1594</v>
      </c>
      <c r="C180" s="37" t="s">
        <v>1598</v>
      </c>
      <c r="D180" s="36" t="s">
        <v>1596</v>
      </c>
      <c r="E180" s="36" t="s">
        <v>1597</v>
      </c>
      <c r="F180" s="11" t="str">
        <f t="shared" si="6"/>
        <v>gift-codes.html?game=天命國度</v>
      </c>
      <c r="G180" s="2" t="s">
        <v>1599</v>
      </c>
      <c r="H180" s="13" t="str">
        <f t="shared" si="5"/>
        <v>https://www.ssbuy.tw/game-detail.html?game=天命國度</v>
      </c>
      <c r="I180" s="31" t="s">
        <v>1595</v>
      </c>
      <c r="J180" s="4" t="s">
        <v>1600</v>
      </c>
      <c r="K180" s="5">
        <v>2539</v>
      </c>
      <c r="L180" s="4" t="s">
        <v>1601</v>
      </c>
      <c r="M180" s="5">
        <v>1323</v>
      </c>
      <c r="N180" s="4" t="s">
        <v>1602</v>
      </c>
      <c r="O180" s="5">
        <v>262</v>
      </c>
      <c r="P180" s="4" t="s">
        <v>1603</v>
      </c>
      <c r="Q180" s="5">
        <v>144</v>
      </c>
      <c r="R180" s="4" t="s">
        <v>1604</v>
      </c>
      <c r="S180" s="5">
        <v>28</v>
      </c>
      <c r="T180" s="4" t="s">
        <v>1605</v>
      </c>
      <c r="U180" s="5">
        <v>532</v>
      </c>
    </row>
    <row r="181" spans="1:35" ht="23.25" customHeight="1" thickBot="1" x14ac:dyDescent="0.25">
      <c r="A181" s="30" t="s">
        <v>1606</v>
      </c>
      <c r="C181" s="1" t="s">
        <v>1608</v>
      </c>
      <c r="D181" s="36" t="s">
        <v>1607</v>
      </c>
      <c r="E181" s="2" t="s">
        <v>1609</v>
      </c>
      <c r="F181" s="11" t="str">
        <f t="shared" si="6"/>
        <v>gift-codes.html?game=戰國武士道</v>
      </c>
      <c r="G181" s="2" t="s">
        <v>1610</v>
      </c>
      <c r="H181" s="13" t="str">
        <f t="shared" si="5"/>
        <v>https://www.ssbuy.tw/game-detail.html?game=戰國武士道</v>
      </c>
      <c r="I181" s="34" t="s">
        <v>1636</v>
      </c>
      <c r="J181" s="4" t="s">
        <v>1617</v>
      </c>
      <c r="K181" s="5">
        <v>2539</v>
      </c>
      <c r="L181" s="4" t="s">
        <v>1616</v>
      </c>
      <c r="M181" s="5">
        <v>1323</v>
      </c>
      <c r="N181" s="4" t="s">
        <v>1618</v>
      </c>
      <c r="O181" s="5">
        <v>783</v>
      </c>
      <c r="P181" s="4" t="s">
        <v>1619</v>
      </c>
      <c r="Q181" s="5">
        <v>397</v>
      </c>
      <c r="R181" s="4" t="s">
        <v>1620</v>
      </c>
      <c r="S181" s="5">
        <v>144</v>
      </c>
      <c r="T181" s="4" t="s">
        <v>1621</v>
      </c>
      <c r="U181" s="5">
        <v>25</v>
      </c>
      <c r="V181" s="4" t="s">
        <v>1622</v>
      </c>
      <c r="W181" s="5">
        <v>1252</v>
      </c>
      <c r="X181" s="4" t="s">
        <v>1623</v>
      </c>
      <c r="Y181" s="5">
        <v>135</v>
      </c>
      <c r="Z181" s="4" t="s">
        <v>1624</v>
      </c>
      <c r="AA181" s="5">
        <v>85</v>
      </c>
    </row>
    <row r="182" spans="1:35" ht="23.25" customHeight="1" thickBot="1" x14ac:dyDescent="0.3">
      <c r="A182" s="30" t="s">
        <v>1611</v>
      </c>
      <c r="C182" s="37" t="s">
        <v>1613</v>
      </c>
      <c r="D182" s="36" t="s">
        <v>1614</v>
      </c>
      <c r="E182" s="36" t="s">
        <v>1615</v>
      </c>
      <c r="F182" s="11" t="str">
        <f t="shared" si="6"/>
        <v>gift-codes.html?game=超蝦大作戰</v>
      </c>
      <c r="G182" s="36" t="s">
        <v>1612</v>
      </c>
      <c r="H182" s="13" t="str">
        <f t="shared" si="5"/>
        <v>https://www.ssbuy.tw/game-detail.html?game=超蝦大作戰</v>
      </c>
      <c r="I182" t="s">
        <v>1635</v>
      </c>
      <c r="J182" s="4" t="s">
        <v>1625</v>
      </c>
      <c r="K182" s="5">
        <v>2539</v>
      </c>
      <c r="L182" s="4" t="s">
        <v>1626</v>
      </c>
      <c r="M182" s="5">
        <v>1793</v>
      </c>
      <c r="N182" s="4" t="s">
        <v>1627</v>
      </c>
      <c r="O182" s="5">
        <v>1323</v>
      </c>
      <c r="P182" s="4" t="s">
        <v>1628</v>
      </c>
      <c r="Q182" s="5">
        <v>775</v>
      </c>
      <c r="R182" s="4" t="s">
        <v>1629</v>
      </c>
      <c r="S182" s="5">
        <v>532</v>
      </c>
      <c r="T182" s="4" t="s">
        <v>1630</v>
      </c>
      <c r="U182" s="5">
        <v>389</v>
      </c>
      <c r="V182" s="4" t="s">
        <v>1631</v>
      </c>
      <c r="W182" s="5">
        <v>262</v>
      </c>
      <c r="X182" s="4" t="s">
        <v>1632</v>
      </c>
      <c r="Y182" s="5">
        <v>238</v>
      </c>
      <c r="Z182" s="4" t="s">
        <v>1633</v>
      </c>
      <c r="AA182" s="5">
        <v>144</v>
      </c>
      <c r="AB182" s="4" t="s">
        <v>1634</v>
      </c>
      <c r="AC182" s="5">
        <v>110</v>
      </c>
    </row>
    <row r="183" spans="1:35" ht="23.25" customHeight="1" thickBot="1" x14ac:dyDescent="0.25">
      <c r="A183" s="30" t="s">
        <v>1637</v>
      </c>
      <c r="C183" s="37" t="s">
        <v>1638</v>
      </c>
      <c r="D183" s="2" t="s">
        <v>1640</v>
      </c>
      <c r="E183" s="36" t="s">
        <v>1639</v>
      </c>
      <c r="F183" s="11" t="str">
        <f t="shared" si="6"/>
        <v>gift-codes.html?game=真妖獸!廢柴要修仙</v>
      </c>
      <c r="G183" s="36" t="s">
        <v>1642</v>
      </c>
      <c r="H183" s="13" t="str">
        <f t="shared" si="5"/>
        <v>https://www.ssbuy.tw/game-detail.html?game=真妖獸!廢柴要修仙</v>
      </c>
      <c r="I183" s="24" t="s">
        <v>1641</v>
      </c>
      <c r="J183" s="4" t="s">
        <v>1643</v>
      </c>
      <c r="K183" s="5">
        <v>2539</v>
      </c>
      <c r="L183" s="4" t="s">
        <v>314</v>
      </c>
      <c r="M183" s="5">
        <v>1323</v>
      </c>
      <c r="N183" s="4" t="s">
        <v>1644</v>
      </c>
      <c r="O183" s="5">
        <v>775</v>
      </c>
      <c r="P183" s="4" t="s">
        <v>1645</v>
      </c>
      <c r="Q183" s="5">
        <v>532</v>
      </c>
      <c r="R183" s="4" t="s">
        <v>1646</v>
      </c>
      <c r="S183" s="5">
        <v>262</v>
      </c>
      <c r="T183" s="4" t="s">
        <v>1647</v>
      </c>
      <c r="U183" s="5">
        <v>144</v>
      </c>
      <c r="V183" s="4" t="s">
        <v>1648</v>
      </c>
      <c r="W183" s="5">
        <v>59</v>
      </c>
      <c r="X183" s="4" t="s">
        <v>1526</v>
      </c>
      <c r="Y183" s="5">
        <v>28</v>
      </c>
    </row>
    <row r="184" spans="1:35" ht="23.25" customHeight="1" x14ac:dyDescent="0.25"/>
    <row r="185" spans="1:35" ht="23.25" customHeight="1" x14ac:dyDescent="0.25"/>
    <row r="186" spans="1:35" ht="23.25" customHeight="1" x14ac:dyDescent="0.25"/>
    <row r="187" spans="1:35" ht="23.25" customHeight="1" x14ac:dyDescent="0.25"/>
    <row r="188" spans="1:35" ht="23.25" customHeight="1" x14ac:dyDescent="0.25"/>
    <row r="189" spans="1:35" ht="23.25" customHeight="1" x14ac:dyDescent="0.25"/>
    <row r="190" spans="1:35" ht="23.25" customHeight="1" x14ac:dyDescent="0.25"/>
    <row r="191" spans="1:35" ht="23.25" customHeight="1" x14ac:dyDescent="0.25"/>
    <row r="192" spans="1:35" ht="23.25" customHeight="1" x14ac:dyDescent="0.25"/>
    <row r="193" ht="23.25" customHeight="1" x14ac:dyDescent="0.25"/>
    <row r="194" ht="23.25" customHeight="1" x14ac:dyDescent="0.25"/>
    <row r="195" ht="23.25" customHeight="1" x14ac:dyDescent="0.25"/>
    <row r="196" ht="23.25" customHeight="1" x14ac:dyDescent="0.25"/>
    <row r="197" ht="23.25" customHeight="1" x14ac:dyDescent="0.25"/>
    <row r="198" ht="23.25" customHeight="1" x14ac:dyDescent="0.25"/>
    <row r="199" ht="23.25" customHeight="1" x14ac:dyDescent="0.25"/>
    <row r="200" ht="23.25" customHeight="1" x14ac:dyDescent="0.25"/>
    <row r="201" ht="23.25" customHeight="1" x14ac:dyDescent="0.25"/>
    <row r="202" ht="23.25" customHeight="1" x14ac:dyDescent="0.25"/>
    <row r="203" ht="23.25" customHeight="1" x14ac:dyDescent="0.25"/>
    <row r="204" ht="23.25" customHeight="1" x14ac:dyDescent="0.25"/>
    <row r="205" ht="23.25" customHeight="1" x14ac:dyDescent="0.25"/>
    <row r="206" ht="23.25" customHeight="1" x14ac:dyDescent="0.25"/>
    <row r="207" ht="23.25" customHeight="1" x14ac:dyDescent="0.25"/>
    <row r="208" ht="23.25" customHeight="1" x14ac:dyDescent="0.25"/>
    <row r="209" ht="23.25" customHeight="1" x14ac:dyDescent="0.25"/>
    <row r="210" ht="23.25" customHeight="1" x14ac:dyDescent="0.25"/>
    <row r="211" ht="23.25" customHeight="1" x14ac:dyDescent="0.25"/>
    <row r="212" ht="23.25" customHeight="1" x14ac:dyDescent="0.25"/>
    <row r="213" ht="23.25" customHeight="1" x14ac:dyDescent="0.25"/>
    <row r="214" ht="23.25" customHeight="1" x14ac:dyDescent="0.25"/>
    <row r="215" ht="23.25" customHeight="1" x14ac:dyDescent="0.25"/>
    <row r="216" ht="23.25" customHeight="1" x14ac:dyDescent="0.25"/>
    <row r="217" ht="23.25" customHeight="1" x14ac:dyDescent="0.25"/>
    <row r="218" ht="23.25" customHeight="1" x14ac:dyDescent="0.25"/>
    <row r="219" ht="23.25" customHeight="1" x14ac:dyDescent="0.25"/>
    <row r="220" ht="23.25" customHeight="1" x14ac:dyDescent="0.25"/>
    <row r="221" ht="23.25" customHeight="1" x14ac:dyDescent="0.25"/>
    <row r="222" ht="23.25" customHeight="1" x14ac:dyDescent="0.25"/>
    <row r="223" ht="23.25" customHeight="1" x14ac:dyDescent="0.25"/>
    <row r="224" ht="23.25" customHeight="1" x14ac:dyDescent="0.25"/>
    <row r="225" ht="22.15" customHeight="1" x14ac:dyDescent="0.25"/>
    <row r="226" ht="22.15" customHeight="1" x14ac:dyDescent="0.25"/>
    <row r="227" ht="22.15" customHeight="1" x14ac:dyDescent="0.25"/>
    <row r="228" ht="22.15" customHeight="1" x14ac:dyDescent="0.25"/>
    <row r="229" ht="22.15" customHeight="1" x14ac:dyDescent="0.25"/>
    <row r="230" ht="22.15" customHeight="1" x14ac:dyDescent="0.25"/>
  </sheetData>
  <phoneticPr fontId="2" type="noConversion"/>
  <hyperlinks>
    <hyperlink ref="E178" r:id="rId1"/>
    <hyperlink ref="D178" r:id="rId2"/>
    <hyperlink ref="G178" r:id="rId3"/>
    <hyperlink ref="C179" r:id="rId4"/>
    <hyperlink ref="D179" r:id="rId5"/>
    <hyperlink ref="E179" r:id="rId6"/>
    <hyperlink ref="G179" r:id="rId7"/>
    <hyperlink ref="D180" r:id="rId8"/>
    <hyperlink ref="E180" r:id="rId9"/>
    <hyperlink ref="C180" r:id="rId10"/>
    <hyperlink ref="D181" r:id="rId11"/>
    <hyperlink ref="G182" r:id="rId12"/>
    <hyperlink ref="C182" r:id="rId13"/>
    <hyperlink ref="D182" r:id="rId14"/>
    <hyperlink ref="E182" r:id="rId15"/>
    <hyperlink ref="C183" r:id="rId16"/>
    <hyperlink ref="G183" r:id="rId17"/>
  </hyperlinks>
  <pageMargins left="0.7" right="0.7" top="0.75" bottom="0.75" header="0.3" footer="0.3"/>
  <pageSetup paperSize="9" orientation="portrait" r:id="rId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2025-08-07T13:06:54Z</dcterms:modified>
</cp:coreProperties>
</file>