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<sst xmlns="http://schemas.openxmlformats.org/spreadsheetml/2006/main" count="14977" uniqueCount="9535">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</sst>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54" activePane="bottomRight" state="frozen"/>
      <selection pane="topRight" activeCell="B1" sqref="B1"/>
      <selection pane="bottomLeft" activeCell="A2" sqref="A2"/>
      <selection pane="bottomRight" activeCell="A558" sqref="A55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c r="F562" s="8" t="str">
        <f t="shared" si="23"/>
        <v/>
      </c>
      <c r="H562" s="9" t="str">
        <f t="shared" si="22"/>
        <v/>
      </c>
    </row>
    <row r="563" spans="1:29" ht="28.5" customHeight="1">
      <c r="F563" s="8" t="str">
        <f t="shared" si="23"/>
        <v/>
      </c>
      <c r="H563" s="9" t="str">
        <f t="shared" si="22"/>
        <v/>
      </c>
    </row>
    <row r="564" spans="1:29" ht="28.5" customHeight="1">
      <c r="F564" s="8" t="str">
        <f t="shared" si="23"/>
        <v/>
      </c>
      <c r="H564" s="9" t="str">
        <f t="shared" si="22"/>
        <v/>
      </c>
    </row>
    <row r="565" spans="1:29" ht="28.5" customHeight="1">
      <c r="F565" s="8" t="str">
        <f t="shared" si="23"/>
        <v/>
      </c>
      <c r="H565" s="9" t="str">
        <f t="shared" si="22"/>
        <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B551" activePane="bottomRight" state="frozen"/>
      <selection pane="topRight" activeCell="B1" sqref="B1"/>
      <selection pane="bottomLeft" activeCell="A2" sqref="A2"/>
      <selection pane="bottomRight" activeCell="A563" sqref="A56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12"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12" ht="28.5" customHeight="1">
      <c r="A562" s="67" t="str">
        <f>IF(games!A562="", "", games!A562)</f>
        <v/>
      </c>
      <c r="C562" s="51" t="str">
        <f t="shared" si="22"/>
        <v/>
      </c>
      <c r="D562" s="51" t="str">
        <f t="shared" si="23"/>
        <v/>
      </c>
      <c r="E562" s="91" t="str">
        <f>IF(games!I562&lt;&gt;"", games!I562, "")</f>
        <v/>
      </c>
    </row>
    <row r="563" spans="1:12" ht="28.5" customHeight="1">
      <c r="A563" s="67" t="str">
        <f>IF(games!A563="", "", games!A563)</f>
        <v/>
      </c>
      <c r="C563" s="51" t="str">
        <f t="shared" si="22"/>
        <v/>
      </c>
      <c r="D563" s="51" t="str">
        <f t="shared" si="23"/>
        <v/>
      </c>
      <c r="E563" s="91" t="str">
        <f>IF(games!I563&lt;&gt;"", games!I563, "")</f>
        <v/>
      </c>
    </row>
    <row r="564" spans="1:12" ht="28.5" customHeight="1">
      <c r="A564" s="67" t="str">
        <f>IF(games!A564="", "", games!A564)</f>
        <v/>
      </c>
      <c r="C564" s="51" t="str">
        <f t="shared" si="22"/>
        <v/>
      </c>
      <c r="D564" s="51" t="str">
        <f t="shared" si="23"/>
        <v/>
      </c>
      <c r="E564" s="91" t="str">
        <f>IF(games!I564&lt;&gt;"", games!I564, "")</f>
        <v/>
      </c>
    </row>
    <row r="565" spans="1:12" ht="28.5" customHeight="1">
      <c r="A565" s="67" t="str">
        <f>IF(games!A565="", "", games!A565)</f>
        <v/>
      </c>
      <c r="C565" s="51" t="str">
        <f t="shared" si="22"/>
        <v/>
      </c>
      <c r="D565" s="51" t="str">
        <f t="shared" si="23"/>
        <v/>
      </c>
      <c r="E565" s="91" t="str">
        <f>IF(games!I565&lt;&gt;"", games!I565, "")</f>
        <v/>
      </c>
    </row>
    <row r="566" spans="1:12" ht="28.5" customHeight="1">
      <c r="A566" s="67" t="str">
        <f>IF(games!A566="", "", games!A566)</f>
        <v/>
      </c>
      <c r="C566" s="51" t="str">
        <f t="shared" si="22"/>
        <v/>
      </c>
      <c r="D566" s="51" t="str">
        <f t="shared" si="23"/>
        <v/>
      </c>
      <c r="E566" s="91" t="str">
        <f>IF(games!I566&lt;&gt;"", games!I566, "")</f>
        <v/>
      </c>
    </row>
    <row r="567" spans="1:12" ht="28.5" customHeight="1">
      <c r="A567" s="67" t="str">
        <f>IF(games!A567="", "", games!A567)</f>
        <v/>
      </c>
      <c r="C567" s="51" t="str">
        <f t="shared" si="22"/>
        <v/>
      </c>
      <c r="D567" s="51" t="str">
        <f t="shared" si="23"/>
        <v/>
      </c>
      <c r="E567" s="91" t="str">
        <f>IF(games!I567&lt;&gt;"", games!I567, "")</f>
        <v/>
      </c>
    </row>
    <row r="568" spans="1:12" ht="28.5" customHeight="1">
      <c r="A568" s="67" t="str">
        <f>IF(games!A568="", "", games!A568)</f>
        <v/>
      </c>
      <c r="C568" s="51" t="str">
        <f t="shared" si="22"/>
        <v/>
      </c>
      <c r="D568" s="51" t="str">
        <f t="shared" si="23"/>
        <v/>
      </c>
      <c r="E568" s="91" t="str">
        <f>IF(games!I568&lt;&gt;"", games!I568, "")</f>
        <v/>
      </c>
    </row>
    <row r="569" spans="1:12" ht="28.5" customHeight="1">
      <c r="A569" s="67" t="str">
        <f>IF(games!A569="", "", games!A569)</f>
        <v/>
      </c>
      <c r="C569" s="51" t="str">
        <f t="shared" si="22"/>
        <v/>
      </c>
      <c r="D569" s="51" t="str">
        <f t="shared" si="23"/>
        <v/>
      </c>
      <c r="E569" s="91" t="str">
        <f>IF(games!I569&lt;&gt;"", games!I569, "")</f>
        <v/>
      </c>
    </row>
    <row r="570" spans="1:12" ht="28.5" customHeight="1">
      <c r="A570" s="67" t="str">
        <f>IF(games!A570="", "", games!A570)</f>
        <v/>
      </c>
      <c r="C570" s="51" t="str">
        <f t="shared" si="22"/>
        <v/>
      </c>
      <c r="D570" s="51" t="str">
        <f t="shared" si="23"/>
        <v/>
      </c>
      <c r="E570" s="91" t="str">
        <f>IF(games!I570&lt;&gt;"", games!I570, "")</f>
        <v/>
      </c>
    </row>
    <row r="571" spans="1:12" ht="28.5" customHeight="1">
      <c r="A571" s="67" t="str">
        <f>IF(games!A571="", "", games!A571)</f>
        <v/>
      </c>
      <c r="C571" s="51" t="str">
        <f t="shared" si="22"/>
        <v/>
      </c>
      <c r="D571" s="51" t="str">
        <f t="shared" si="23"/>
        <v/>
      </c>
      <c r="E571" s="91" t="str">
        <f>IF(games!I571&lt;&gt;"", games!I571, "")</f>
        <v/>
      </c>
    </row>
    <row r="572" spans="1:12">
      <c r="A572" s="67" t="str">
        <f>IF(games!A572="", "", games!A572)</f>
        <v/>
      </c>
      <c r="C572" s="51" t="str">
        <f t="shared" si="22"/>
        <v/>
      </c>
      <c r="D572" s="51" t="str">
        <f t="shared" si="23"/>
        <v/>
      </c>
      <c r="E572" s="91" t="str">
        <f>IF(games!I572&lt;&gt;"", games!I572, "")</f>
        <v/>
      </c>
    </row>
    <row r="573" spans="1:12">
      <c r="A573" s="67" t="str">
        <f>IF(games!A573="", "", games!A573)</f>
        <v/>
      </c>
      <c r="C573" s="51" t="str">
        <f t="shared" si="22"/>
        <v/>
      </c>
      <c r="D573" s="51" t="str">
        <f t="shared" si="23"/>
        <v/>
      </c>
      <c r="E573" s="91" t="str">
        <f>IF(games!I573&lt;&gt;"", games!I573, "")</f>
        <v/>
      </c>
    </row>
    <row r="574" spans="1:12">
      <c r="A574" s="67" t="str">
        <f>IF(games!A574="", "", games!A574)</f>
        <v/>
      </c>
      <c r="C574" s="51" t="str">
        <f t="shared" si="22"/>
        <v/>
      </c>
      <c r="D574" s="51" t="str">
        <f t="shared" si="23"/>
        <v/>
      </c>
      <c r="E574" s="91" t="str">
        <f>IF(games!I574&lt;&gt;"", games!I574, "")</f>
        <v/>
      </c>
    </row>
    <row r="575" spans="1:12">
      <c r="A575" s="67" t="str">
        <f>IF(games!A575="", "", games!A575)</f>
        <v/>
      </c>
      <c r="C575" s="51" t="str">
        <f t="shared" si="22"/>
        <v/>
      </c>
      <c r="D575" s="51" t="str">
        <f t="shared" si="23"/>
        <v/>
      </c>
      <c r="E575" s="91" t="str">
        <f>IF(games!I575&lt;&gt;"", games!I575, "")</f>
        <v/>
      </c>
    </row>
    <row r="576" spans="1:12">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s>
  <pageMargins left="0.7" right="0.7" top="0.75" bottom="0.75" header="0.3" footer="0.3"/>
  <pageSetup paperSize="9" orientation="portrait" r:id="rId3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2026-08-03T12:02:17Z</dcterms:modified>
</cp:coreProperties>
</file>