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52" i="1" l="1"/>
  <c r="F150" i="1" l="1"/>
  <c r="F151" i="1"/>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<sst xmlns="http://schemas.openxmlformats.org/spreadsheetml/2006/main" count="1466" uniqueCount="1349">
  <si>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</si>
  <si>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</si>
  <si>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</si>
  <si>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</si>
  <si>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</si>
  <si>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</si>
  <si>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</si>
  <si>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</si>
  <si>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</si>
  <si>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</si>
  <si>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</si>
  <si>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</si>
  <si>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</si>
  <si>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</si>
  <si>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</si>
  <si>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</si>
  <si>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</si>
  <si>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</si>
  <si>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</si>
  <si>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</si>
  <si>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</si>
  <si>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</si>
  <si>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</si>
  <si>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</si>
  <si>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</si>
  <si>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</si>
  <si>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</si>
  <si>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</si>
  <si>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</si>
  <si>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</si>
  <si>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</si>
  <si>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</si>
  <si>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</si>
  <si>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</si>
  <si>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</si>
  <si>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</si>
  <si>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</si>
  <si>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</si>
  <si>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</si>
  <si>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</si>
  <si>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</si>
  <si>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</si>
  <si>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</si>
  <si>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</si>
  <si>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</si>
  <si>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</si>
  <si>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</si>
  <si>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</si>
  <si>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</si>
  <si>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</si>
  <si>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</si>
  <si>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</si>
  <si>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</si>
  <si>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</si>
  <si>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</si>
  <si>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</si>
  <si>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</si>
  <si>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</si>
  <si>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</si>
  <si>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</si>
  <si>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</si>
  <si>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</si>
  <si>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</si>
  <si>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</si>
  <si>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</si>
  <si>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</si>
  <si>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</si>
  <si>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</si>
  <si>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</si>
  <si>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</si>
  <si>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</si>
  <si>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</si>
  <si>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</si>
  <si>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</si>
  <si>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</si>
  <si>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</si>
  <si>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</si>
  <si>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</si>
  <si>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</si>
  <si>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</si>
  <si>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</si>
  <si>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</si>
  <si>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</si>
  <si>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</si>
  <si>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</si>
  <si>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</si>
  <si>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</si>
  <si>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</si>
  <si>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</si>
  <si>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</si>
  <si>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</si>
  <si>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</si>
  <si>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</si>
  <si>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</si>
  <si>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</si>
  <si>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</si>
  <si>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</si>
  <si>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</si>
  <si>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</si>
  <si>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</si>
  <si>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</si>
  <si>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</si>
  <si>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</si>
  <si>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</si>
  <si>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</si>
  <si>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</si>
  <si>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</si>
  <si>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</si>
  <si>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</si>
  <si>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</si>
  <si>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</si>
  <si>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</si>
  <si>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</si>
  <si>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</si>
  <si>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</si>
  <si>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</si>
  <si>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</si>
  <si>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</si>
  <si>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</si>
  <si>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</si>
  <si>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</si>
  <si>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</si>
  <si>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</si>
  <si>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</si>
  <si>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</si>
  <si>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</si>
  <si>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</si>
  <si>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</si>
  <si>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</si>
  <si>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</si>
  <si>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</si>
  <si>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</si>
  <si>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</si>
  <si>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</si>
  <si>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</si>
  <si>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</si>
  <si>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</si>
  <si>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</si>
  <si>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</si>
  <si>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</si>
  <si>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</si>
  <si>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</si>
  <si>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</si>
  <si>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</si>
  <si>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</si>
  <si>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</si>
  <si>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</si>
  <si>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</si>
  <si>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</si>
  <si>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</si>
  <si>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</si>
  <si>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</si>
  <si>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</si>
  <si>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</si>
  <si>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</si>
  <si>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</si>
  <si>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</si>
  <si>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</si>
  <si>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</si>
  <si>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</si>
  <si>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</si>
  <si>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</si>
  <si>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</si>
  <si>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</si>
  <si>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</si>
  <si>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</si>
  <si>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</si>
  <si>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</si>
  <si>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</si>
  <si>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</si>
  <si>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</si>
  <si>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</si>
  <si>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</si>
  <si>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</si>
  <si>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</si>
  <si>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</si>
  <si>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</si>
  <si>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</si>
  <si>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</si>
  <si>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</si>
  <si>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</si>
  <si>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</si>
  <si>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</si>
  <si>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</si>
  <si>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</si>
  <si>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</si>
  <si>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</si>
  <si>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</si>
  <si>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</si>
  <si>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</si>
  <si>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</si>
  <si>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</si>
  <si>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</si>
  <si>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</si>
  <si>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</si>
  <si>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</si>
  <si>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</si>
  <si>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</si>
  <si>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</si>
  <si>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</si>
  <si>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</si>
  <si>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</si>
  <si>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</si>
  <si>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</si>
  <si>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</si>
  <si>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</si>
  <si>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</si>
  <si>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</si>
  <si>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</si>
  <si>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</si>
  <si>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</si>
  <si>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</si>
  <si>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</si>
  <si>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</si>
  <si>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</si>
  <si>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</si>
  <si>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</si>
  <si>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</si>
  <si>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</si>
  <si>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</si>
  <si>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</si>
  <si>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</si>
  <si>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</si>
  <si>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</si>
  <si>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</si>
  <si>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</si>
  <si>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</si>
  <si>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</si>
  <si>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</si>
  <si>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</si>
  <si>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</si>
  <si>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</si>
  <si>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</si>
  <si>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</si>
  <si>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</si>
  <si>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</si>
  <si>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</si>
  <si>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</si>
  <si>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</si>
  <si>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</si>
  <si>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</si>
  <si>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</si>
  <si>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</si>
  <si>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</si>
  <si>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</si>
  <si>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</si>
  <si>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</si>
  <si>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</si>
  <si>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</si>
  <si>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</si>
  <si>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</si>
  <si>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</si>
  <si>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</si>
  <si>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</si>
  <si>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</si>
  <si>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</si>
  <si>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</si>
  <si>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</si>
  <si>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</si>
  <si>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</si>
  <si>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</si>
  <si>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</si>
  <si>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</si>
  <si>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</si>
  <si>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</si>
  <si>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</si>
  <si>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</si>
  <si>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</si>
  <si>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</si>
  <si>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</si>
  <si>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</si>
  <si>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</si>
  <si>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</si>
  <si>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</si>
  <si>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</si>
  <si>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</si>
  <si>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</si>
  <si>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</si>
  <si>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</si>
  <si>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</si>
  <si>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</si>
  <si>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</si>
  <si>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</si>
  <si>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</si>
  <si>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</si>
  <si>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</si>
  <si>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</si>
  <si>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</si>
  <si>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</si>
  <si>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</si>
  <si>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</si>
  <si>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</si>
  <si>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</si>
  <si>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</si>
  <si>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</si>
  <si>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</si>
  <si>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</si>
  <si>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</si>
  <si>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</si>
  <si>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</si>
  <si>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</si>
  <si>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</si>
  <si>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</si>
  <si>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</si>
  <si>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</si>
  <si>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</si>
  <si>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</si>
  <si>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</si>
  <si>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</si>
  <si>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</si>
  <si>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</si>
  <si>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</si>
  <si>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</si>
  <si>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</si>
  <si>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</si>
  <si>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</si>
  <si>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</si>
  <si>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</si>
  <si>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</si>
  <si>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</si>
  <si>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</si>
  <si>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</si>
  <si>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</si>
  <si>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</si>
  <si>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</si>
  <si>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</si>
  <si>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</si>
  <si>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</si>
  <si>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</si>
  <si>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</si>
  <si>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</si>
  <si>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</si>
  <si>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</si>
  <si>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</si>
  <si>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</si>
  <si>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</si>
  <si>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</si>
  <si>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</si>
  <si>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</si>
  <si>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</si>
  <si>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</si>
  <si>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</si>
  <si>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</si>
  <si>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</si>
  <si>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</si>
  <si>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</si>
  <si>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</si>
  <si>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</si>
  <si>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</si>
  <si>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</si>
  <si>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</si>
  <si>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</si>
  <si>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</si>
  <si>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</si>
  <si>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</si>
  <si>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</si>
  <si>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</si>
  <si>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</si>
  <si>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</si>
  <si>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</si>
  <si>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</si>
  <si>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</si>
  <si>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</si>
  <si>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</si>
  <si>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</si>
  <si>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</si>
  <si>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</si>
  <si>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</si>
  <si>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</si>
  <si>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</si>
  <si>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</si>
  <si>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</si>
  <si>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</si>
  <si>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</si>
  <si>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</si>
  <si>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</si>
  <si>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</si>
  <si>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</si>
  <si>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</si>
  <si>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</si>
  <si>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</si>
  <si>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</si>
  <si>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</si>
  <si>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</si>
  <si>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</si>
  <si>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</si>
  <si>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</si>
  <si>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</si>
  <si>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</si>
  <si>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</si>
  <si>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</si>
  <si>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</si>
  <si>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</si>
  <si>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</si>
  <si>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</si>
  <si>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</si>
  <si>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</si>
  <si>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</si>
  <si>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</si>
  <si>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</si>
  <si>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</si>
  <si>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</si>
  <si>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</si>
  <si>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</si>
  <si>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</si>
  <si>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</si>
  <si>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</si>
  <si>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</si>
  <si>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</si>
  <si>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</si>
  <si>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</si>
  <si>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</si>
  <si>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</si>
  <si>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</si>
  <si>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</si>
  <si>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</si>
  <si>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</si>
  <si>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</si>
  <si>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</si>
  <si>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</si>
  <si>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</si>
  <si>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</si>
  <si>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</si>
  <si>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</si>
  <si>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</si>
  <si>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</si>
  <si>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</si>
  <si>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</si>
  <si>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</si>
  <si>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</si>
  <si>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</si>
  <si>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</si>
  <si>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</si>
  <si>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</si>
  <si>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</si>
  <si>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</si>
  <si>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</si>
  <si>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</si>
  <si>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</si>
  <si>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</si>
  <si>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</si>
  <si>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</si>
  <si>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</si>
  <si>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</si>
  <si>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</si>
  <si>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</si>
  <si>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</si>
  <si>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</si>
  <si>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</si>
  <si>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</si>
  <si>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</si>
  <si>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</si>
  <si>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</si>
  <si>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</si>
  <si>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</si>
  <si>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</si>
  <si>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</si>
  <si>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</si>
  <si>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</si>
  <si>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</si>
  <si>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</si>
  <si>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</si>
  <si>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</si>
  <si>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</si>
  <si>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</si>
  <si>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</si>
  <si>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</si>
  <si>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</si>
  <si>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</si>
  <si>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</si>
  <si>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</si>
  <si>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</si>
  <si>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</si>
  <si>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</si>
  <si>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</si>
  <si>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</si>
  <si>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</si>
  <si>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</si>
  <si>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</si>
  <si>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</si>
  <si>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</si>
  <si>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</si>
  <si>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</si>
  <si>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</si>
  <si>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</si>
  <si>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</si>
  <si>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</si>
  <si>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</si>
  <si>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</si>
  <si>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</si>
  <si>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</si>
  <si>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</si>
  <si>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</si>
  <si>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</si>
  <si>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</si>
  <si>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</si>
  <si>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</si>
  <si>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</si>
  <si>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</si>
  <si>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</si>
  <si>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</si>
  <si>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</si>
  <si>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</si>
  <si>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</si>
  <si>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</si>
  <si>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</si>
  <si>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</si>
  <si>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</si>
  <si>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</si>
  <si>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</si>
  <si>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</si>
  <si>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</si>
  <si>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</si>
  <si>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</si>
  <si>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</si>
  <si>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</si>
  <si>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</si>
  <si>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</si>
  <si>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</si>
  <si>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</si>
  <si>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</si>
  <si>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</si>
  <si>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</si>
  <si>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</si>
  <si>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</si>
  <si>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</si>
  <si>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</si>
  <si>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</si>
  <si>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</si>
  <si>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</si>
  <si>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</si>
  <si>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</si>
  <si>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</si>
  <si>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</si>
  <si>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</si>
  <si>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</si>
  <si>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</si>
  <si>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</si>
  <si>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</si>
  <si>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</si>
  <si>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</si>
  <si>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</si>
  <si>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</si>
  <si>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</si>
  <si>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</si>
  <si>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</si>
  <si>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</si>
  <si>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</si>
  <si>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</si>
  <si>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</si>
  <si>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</si>
  <si>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</si>
  <si>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</si>
  <si>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</si>
  <si>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</si>
  <si>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</si>
  <si>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</si>
  <si>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</si>
  <si>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</si>
  <si>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</si>
  <si>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</si>
  <si>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</si>
  <si>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</si>
  <si>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</si>
  <si>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</si>
  <si>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</si>
  <si>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</si>
  <si>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</si>
  <si>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</si>
  <si>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</si>
  <si>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</si>
  <si>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</si>
  <si>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</si>
  <si>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</si>
  <si>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</si>
  <si>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</si>
  <si>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</si>
  <si>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</si>
  <si>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</si>
  <si>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</si>
  <si>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</si>
  <si>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</si>
  <si>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</si>
  <si>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</si>
  <si>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</si>
  <si>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</si>
  <si>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</si>
  <si>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</si>
  <si>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</si>
  <si>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</si>
  <si>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</si>
  <si>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</si>
  <si>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</si>
  <si>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</si>
  <si>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</si>
  <si>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</si>
  <si>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</si>
  <si>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</si>
  <si>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</si>
  <si>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</si>
  <si>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</si>
  <si>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</si>
  <si>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</si>
  <si>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</si>
  <si>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</si>
  <si>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</si>
  <si>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</si>
  <si>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</si>
  <si>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</si>
  <si>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</si>
  <si>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</si>
  <si>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</si>
  <si>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</si>
  <si>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</si>
  <si>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</si>
  <si>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</si>
  <si>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</si>
  <si>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</si>
  <si>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</si>
  <si>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</si>
  <si>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</si>
  <si>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</si>
  <si>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</si>
  <si>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</si>
  <si>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</si>
  <si>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</si>
  <si>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</si>
  <si>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</si>
  <si>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</si>
  <si>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</si>
  <si>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</si>
  <si>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</si>
  <si>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</si>
  <si>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</si>
  <si>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</si>
  <si>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</si>
  <si>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</si>
  <si>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</si>
  <si>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</si>
  <si>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</si>
  <si>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</si>
  <si>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</si>
  <si>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</si>
  <si>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</si>
  <si>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</si>
  <si>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</si>
  <si>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</si>
  <si>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</si>
  <si>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</si>
  <si>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</si>
  <si>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</si>
  <si>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</si>
  <si>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</si>
  <si>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</si>
  <si>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</si>
  <si>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</si>
  <si>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</si>
  <si>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</si>
  <si>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</si>
  <si>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</si>
  <si>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</si>
  <si>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</si>
  <si>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</si>
  <si>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</si>
  <si>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</si>
  <si>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</si>
  <si>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</si>
  <si>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</si>
  <si>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</si>
  <si>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</si>
  <si>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</si>
  <si>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</si>
  <si>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</si>
  <si>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</si>
  <si>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</si>
  <si>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</si>
  <si>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</si>
  <si>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</si>
  <si>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</si>
  <si>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</si>
  <si>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</si>
  <si>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</si>
  <si>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</si>
  <si>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</si>
  <si>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</si>
  <si>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</si>
  <si>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</si>
  <si>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</si>
  <si>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</si>
  <si>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</si>
  <si>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</si>
  <si>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</si>
  <si>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</si>
  <si>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</si>
  <si>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</si>
  <si>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</si>
  <si>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</si>
  <si>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</si>
  <si>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</si>
  <si>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</si>
  <si>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</si>
  <si>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</si>
  <si>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</si>
  <si>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</si>
  <si>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</si>
  <si>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</si>
  <si>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</si>
  <si>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</si>
  <si>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</si>
  <si>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</si>
  <si>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</si>
  <si>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</si>
  <si>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</si>
  <si>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</si>
  <si>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</si>
  <si>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</si>
  <si>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</si>
  <si>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</si>
  <si>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</si>
  <si>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</si>
  <si>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</si>
  <si>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</si>
  <si>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</si>
  <si>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</si>
  <si>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</si>
  <si>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</si>
  <si>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</si>
  <si>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</si>
  <si>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</si>
  <si>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</si>
  <si>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</si>
  <si>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</si>
  <si>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</si>
  <si>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</si>
  <si>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</si>
  <si>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</si>
  <si>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</si>
  <si>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</si>
  <si>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</si>
  <si>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</si>
  <si>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</si>
  <si>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</si>
  <si>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</si>
  <si>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</si>
  <si>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</si>
  <si>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</si>
  <si>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</si>
  <si>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</si>
  <si>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</si>
  <si>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</si>
  <si>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</si>
  <si>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</si>
  <si>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</si>
  <si>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</si>
  <si>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</si>
  <si>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</si>
  <si>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</si>
  <si>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</si>
  <si>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</si>
  <si>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</si>
  <si>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</si>
  <si>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</si>
  <si>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</si>
  <si>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</si>
  <si>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</si>
  <si>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</si>
  <si>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</si>
  <si>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</si>
  <si>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</si>
  <si>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</si>
  <si>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</si>
  <si>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</si>
  <si>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</si>
  <si>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</si>
  <si>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</si>
  <si>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</si>
  <si>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</si>
  <si>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</si>
  <si>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</si>
  <si>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</si>
  <si>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</si>
  <si>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</si>
  <si>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</si>
  <si>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</si>
  <si>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</si>
  <si>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</si>
  <si>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</si>
  <si>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</si>
  <si>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</si>
  <si>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</si>
  <si>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</si>
  <si>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</si>
  <si>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</si>
  <si>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</si>
  <si>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</si>
  <si>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</si>
  <si>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</si>
  <si>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</si>
  <si>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</si>
  <si>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</si>
  <si>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</si>
  <si>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</si>
  <si>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</si>
  <si>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</si>
  <si>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</si>
  <si>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</si>
  <si>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</si>
  <si>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</si>
  <si>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</si>
  <si>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</si>
  <si>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</si>
  <si>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</si>
  <si>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</si>
  <si>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</si>
  <si>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</si>
  <si>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</si>
  <si>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</si>
  <si>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</si>
  <si>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</si>
  <si>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</si>
  <si>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</si>
  <si>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</si>
  <si>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</si>
  <si>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</si>
  <si>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</si>
  <si>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</si>
  <si>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</si>
  <si>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</si>
  <si>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</si>
  <si>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</si>
  <si>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</si>
  <si>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</si>
  <si>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</si>
  <si>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</si>
  <si>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</si>
  <si>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</si>
  <si>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</si>
  <si>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</si>
  <si>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</si>
  <si>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</si>
  <si>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</si>
  <si>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</si>
  <si>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</si>
  <si>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</si>
  <si>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</si>
  <si>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</si>
  <si>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</si>
  <si>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</si>
  <si>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</si>
  <si>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</si>
  <si>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</si>
  <si>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</si>
  <si>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</si>
  <si>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</si>
  <si>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</si>
  <si>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</si>
  <si>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</si>
  <si>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</si>
  <si>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</si>
  <si>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</si>
  <si>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</si>
  <si>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</si>
  <si>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</si>
  <si>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</si>
  <si>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</si>
  <si>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</si>
  <si>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</si>
  <si>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</si>
  <si>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</si>
  <si>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</si>
  <si>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</si>
  <si>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</si>
  <si>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</si>
  <si>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</si>
  <si>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</si>
  <si>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</si>
  <si>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</si>
  <si>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</si>
  <si>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</si>
  <si>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</si>
  <si>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</si>
  <si>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</si>
  <si>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</si>
  <si>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</si>
  <si>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</si>
  <si>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</si>
  <si>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</si>
  <si>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</si>
  <si>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</si>
  <si>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</si>
  <si>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</si>
  <si>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</si>
  <si>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</si>
  <si>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</si>
  <si>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</si>
  <si>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</si>
  <si>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</si>
  <si>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</si>
  <si>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</si>
  <si>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</si>
  <si>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</si>
  <si>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</si>
  <si>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</si>
  <si>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</si>
  <si>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</si>
  <si>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</si>
  <si>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</si>
  <si>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</si>
  <si>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</si>
  <si>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</si>
  <si>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</si>
  <si>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</si>
  <si>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</si>
  <si>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</si>
  <si>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</si>
  <si>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</si>
  <si>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</si>
  <si>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</si>
  <si>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</si>
  <si>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</si>
  <si>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</si>
  <si>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</si>
  <si>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</si>
  <si>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</si>
  <si>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</si>
  <si>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</si>
  <si>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</si>
  <si>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</si>
  <si>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</si>
  <si>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</si>
  <si>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</si>
  <si>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</si>
  <si>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</si>
  <si>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</si>
  <si>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</si>
  <si>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</si>
  <si>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</si>
  <si>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</si>
  <si>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</si>
  <si>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</si>
  <si>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</si>
  <si>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</si>
  <si>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</si>
  <si>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</si>
  <si>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</si>
  <si>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</si>
  <si>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</si>
  <si>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</si>
  <si>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</si>
  <si>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</si>
  <si>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</si>
  <si>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</si>
  <si>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</si>
  <si>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</si>
  <si>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</si>
  <si>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</si>
  <si>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</si>
  <si>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</si>
  <si>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</si>
  <si>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</si>
  <si>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</si>
  <si>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</si>
  <si>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</si>
  <si>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</si>
  <si>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</si>
  <si>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</si>
  <si>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</si>
  <si>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</si>
  <si>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</si>
  <si>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</si>
  <si>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</si>
  <si>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</si>
  <si>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</si>
  <si>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</si>
  <si>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</si>
  <si>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</si>
  <si>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</si>
  <si>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</si>
  <si>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</si>
  <si>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</si>
  <si>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</si>
  <si>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</si>
  <si>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</si>
  <si>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</si>
  <si>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</si>
  <si>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</si>
  <si>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</si>
  <si>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</si>
  <si>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</si>
  <si>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</si>
  <si>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</si>
  <si>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</si>
  <si>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</si>
  <si>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</si>
  <si>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</si>
  <si>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</si>
  <si>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</si>
  <si>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</si>
  <si>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</si>
  <si>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</si>
  <si>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</si>
  <si>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</si>
  <si>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</si>
  <si>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</si>
  <si>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</si>
  <si>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</si>
  <si>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</si>
  <si>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</si>
  <si>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</si>
  <si>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</si>
  <si>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</si>
  <si>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</si>
  <si>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</si>
  <si>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</si>
  <si>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</si>
  <si>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</si>
  <si>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</si>
  <si>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</si>
  <si>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</si>
  <si>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</si>
  <si>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</si>
  <si>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</si>
  <si>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</si>
  <si>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</si>
  <si>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</si>
  <si>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</si>
  <si>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</si>
  <si>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</si>
  <si>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</si>
  <si>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</si>
  <si>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</si>
  <si>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</si>
  <si>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</si>
  <si>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</si>
  <si>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</si>
  <si>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</si>
  <si>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</si>
  <si>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</si>
  <si>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</si>
  <si>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</si>
  <si>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</si>
  <si>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</si>
  <si>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</si>
  <si>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</si>
  <si>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</si>
  <si>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</si>
  <si>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</si>
  <si>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</si>
  <si>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</si>
  <si>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</si>
  <si>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</si>
  <si>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</si>
  <si>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</si>
  <si>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</si>
  <si>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</si>
  <si>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</si>
  <si>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</si>
  <si>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</si>
  <si>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</si>
  <si>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</si>
  <si>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</si>
  <si>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</si>
  <si>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</si>
  <si>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</si>
  <si>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</si>
  <si>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</si>
  <si>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</si>
  <si>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</si>
  <si>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</si>
  <si>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</si>
  <si>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</si>
  <si>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</si>
  <si>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</si>
  <si>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</si>
  <si>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</si>
  <si>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</si>
  <si>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</si>
  <si>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</si>
  <si>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</si>
  <si>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</si>
  <si>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</si>
  <si>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</si>
  <si>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</si>
  <si>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</si>
  <si>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</si>
  <si>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</si>
  <si>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</si>
  <si>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</si>
  <si>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</si>
  <si>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</si>
  <si>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</si>
  <si>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</si>
  <si>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</si>
  <si>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</si>
  <si>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</si>
  <si>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</si>
  <si>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</si>
  <si>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</si>
  <si>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</si>
  <si>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</si>
  <si>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</si>
  <si>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</si>
  <si>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</si>
  <si>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</si>
  <si>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</si>
  <si>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</si>
  <si>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</si>
  <si>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</si>
  <si>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</si>
  <si>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</si>
  <si>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</si>
  <si>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</si>
  <si>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</si>
  <si>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</si>
  <si>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</si>
  <si>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</si>
  <si>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</si>
  <si>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</si>
  <si>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</si>
  <si>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</si>
  <si>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</si>
  <si>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</si>
  <si>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</si>
  <si>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</si>
  <si>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</si>
  <si>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</si>
  <si>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</si>
  <si>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</si>
  <si>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</si>
  <si>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</si>
  <si>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</si>
  <si>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</si>
  <si>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</si>
  <si>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</si>
  <si>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</si>
  <si>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</si>
  <si>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</si>
  <si>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</si>
  <si>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</si>
  <si>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</si>
  <si>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</si>
  <si>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</si>
  <si>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</si>
  <si>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</si>
  <si>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</si>
  <si>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</si>
  <si>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</si>
  <si>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</si>
  <si>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</si>
  <si>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</si>
  <si>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</si>
  <si>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</si>
  <si>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</si>
  <si>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</si>
  <si>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</si>
  <si>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</si>
  <si>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</si>
  <si>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</si>
  <si>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</si>
  <si>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</si>
  <si>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</si>
  <si>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</si>
  <si>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</si>
  <si>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</si>
  <si>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</si>
  <si>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</si>
  <si>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</si>
  <si>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</si>
  <si>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</si>
  <si>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</si>
  <si>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</si>
  <si>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</si>
  <si>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</si>
  <si>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</si>
  <si>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</si>
  <si>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</si>
  <si>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</si>
  <si>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</si>
  <si>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</si>
  <si>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</si>
  <si>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</si>
  <si>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</si>
  <si>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</si>
  <si>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</si>
  <si>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</si>
  <si>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</si>
  <si>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</si>
  <si>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</si>
  <si>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</si>
  <si>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</si>
  <si>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</si>
  <si>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</si>
  <si>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</si>
  <si>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</si>
  <si>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</si>
  <si>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</si>
  <si>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</si>
  <si>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</si>
  <si>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</si>
  <si>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</si>
  <si>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</si>
  <si>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</si>
  <si>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</si>
  <si>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</si>
  <si>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</si>
  <si>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</si>
  <si>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</si>
  <si>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</si>
  <si>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</si>
  <si>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</si>
  <si>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</si>
  <si>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</si>
  <si>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</si>
  <si>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</si>
  <si>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</si>
  <si>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</si>
  <si>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</si>
  <si>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</si>
  <si>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</si>
  <si>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</si>
  <si>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</si>
  <si>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</si>
  <si>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</si>
  <si>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</si>
  <si>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</si>
  <si>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</si>
  <si>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</si>
  <si>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</si>
  <si>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</si>
  <si>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</si>
  <si>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</si>
  <si>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</si>
  <si>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</si>
  <si>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</si>
  <si>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</si>
  <si>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</si>
  <si>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</si>
  <si>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</si>
  <si>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</si>
  <si>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</si>
  <si>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</si>
  <si>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</si>
  <si>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</si>
  <si>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</si>
  <si>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</si>
  <si>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</si>
  <si>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</si>
  <si>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</si>
  <si>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</si>
  <si>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</si>
  <si>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</si>
  <si>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</si>
  <si>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</si>
  <si>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</si>
  <si>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</si>
  <si>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</si>
  <si>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</si>
  <si>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</si>
  <si>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</si>
  <si>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</si>
  <si>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</si>
  <si>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</si>
  <si>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</si>
  <si>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</si>
  <si>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</si>
  <si>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</si>
  <si>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</si>
  <si>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</si>
  <si>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</si>
  <si>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</si>
  <si>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</si>
  <si>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</si>
  <si>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</si>
  <si>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</si>
  <si>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</si>
  <si>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</si>
  <si>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</si>
  <si>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</si>
  <si>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</si>
  <si>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</si>
  <si>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</si>
  <si>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</si>
  <si>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</si>
  <si>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</si>
  <si>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</si>
  <si>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</si>
  <si>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</si>
  <si>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</si>
  <si>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</si>
  <si>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</si>
  <si>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</si>
  <si>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</si>
  <si>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</si>
  <si>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</si>
  <si>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</si>
  <si>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</si>
  <si>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</si>
  <si>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</si>
  <si>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</si>
  <si>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</si>
  <si>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</si>
  <si>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</si>
  <si>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</si>
  <si>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</si>
  <si>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</si>
  <si>
    <r>
      <t>4110</t>
    </r>
    <r>
      <rPr>
        <sz val="12"/>
        <rFont val="新細明體"/>
        <family val="1"/>
        <charset val="136"/>
      </rPr>
      <t>點券</t>
    </r>
    <phoneticPr fontId="2"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</si>
  <si>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</si>
  <si>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</si>
  <si>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2"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</si>
  <si>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2" type="noConversion"/>
  </si>
  <si>
    <t>50000鑽石</t>
  </si>
  <si>
    <t>25000鑽石</t>
  </si>
  <si>
    <t>15000鑽石</t>
  </si>
  <si>
    <t>7500鑽石</t>
  </si>
  <si>
    <r>
      <t>5000</t>
    </r>
    <r>
      <rPr>
        <sz val="10"/>
        <color theme="1"/>
        <rFont val="細明體"/>
        <family val="3"/>
        <charset val="136"/>
      </rPr>
      <t>鑽石</t>
    </r>
    <phoneticPr fontId="2" type="noConversion"/>
  </si>
  <si>
    <t>290台幣禮包</t>
  </si>
  <si>
    <t>220台幣禮包</t>
  </si>
  <si>
    <t>150台幣禮包</t>
  </si>
  <si>
    <t>120台幣禮包</t>
  </si>
  <si>
    <t>60台幣禮包</t>
  </si>
  <si>
    <t>119000紅點</t>
  </si>
  <si>
    <t>65000紅點</t>
  </si>
  <si>
    <t>37000紅點</t>
  </si>
  <si>
    <t>19000紅點</t>
  </si>
  <si>
    <t>5900紅點</t>
  </si>
  <si>
    <t>2290台幣禮包</t>
  </si>
  <si>
    <t>1990台幣禮包</t>
  </si>
  <si>
    <t>1290台幣禮包</t>
  </si>
  <si>
    <t>990台幣禮包</t>
  </si>
  <si>
    <t>790台幣禮包</t>
  </si>
  <si>
    <t>690台幣禮包</t>
  </si>
  <si>
    <t>320台幣禮包</t>
  </si>
  <si>
    <t>90台幣禮包</t>
  </si>
  <si>
    <t>30台幣禮包</t>
  </si>
  <si>
    <t>杖劍傳說：坎斯汀之約</t>
    <phoneticPr fontId="2" type="noConversion"/>
  </si>
  <si>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2" type="noConversion"/>
  </si>
  <si>
    <t>6480耀星</t>
  </si>
  <si>
    <t>3280耀星</t>
  </si>
  <si>
    <t>1980耀星</t>
  </si>
  <si>
    <t>980耀星</t>
  </si>
  <si>
    <t>300耀星</t>
  </si>
  <si>
    <t>60耀星</t>
  </si>
  <si>
    <t>月度獎勵</t>
  </si>
  <si>
    <t>七日祈願</t>
  </si>
  <si>
    <t>1690台幣禮包</t>
  </si>
  <si>
    <t>670台幣禮包</t>
  </si>
  <si>
    <t>330台幣禮包</t>
  </si>
  <si>
    <t>170台幣禮包</t>
  </si>
  <si>
    <t>100台幣禮包</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</si>
</sst>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xf numFmtId="0" fontId="10" fillId="0" borderId="0" xfId="0" applyFont="1"/>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G141" activePane="bottomRight" state="frozen"/>
      <selection pane="topRight" activeCell="B1" sqref="B1"/>
      <selection pane="bottomLeft" activeCell="A2" sqref="A2"/>
      <selection pane="bottomRight" activeCell="AI152" sqref="AI152:AJ152"/>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1305</v>
      </c>
      <c r="J37" s="8">
        <v>2660</v>
      </c>
      <c r="K37" s="8" t="s">
        <v>517</v>
      </c>
      <c r="L37" s="8">
        <v>2350</v>
      </c>
      <c r="M37" s="8" t="s">
        <v>518</v>
      </c>
      <c r="N37" s="8">
        <v>1890</v>
      </c>
      <c r="O37" s="8" t="s">
        <v>519</v>
      </c>
      <c r="P37" s="8">
        <v>1390</v>
      </c>
      <c r="Q37" s="8" t="s">
        <v>520</v>
      </c>
      <c r="R37" s="8">
        <v>970</v>
      </c>
      <c r="S37" s="8" t="s">
        <v>521</v>
      </c>
      <c r="T37" s="8">
        <v>750</v>
      </c>
      <c r="U37" s="8" t="s">
        <v>522</v>
      </c>
      <c r="V37" s="8">
        <v>490</v>
      </c>
      <c r="W37" s="8" t="s">
        <v>523</v>
      </c>
      <c r="X37" s="8">
        <v>250</v>
      </c>
    </row>
    <row r="38" spans="1:26" ht="23.25" customHeight="1">
      <c r="A38" s="8" t="s">
        <v>524</v>
      </c>
      <c r="B38" s="9"/>
      <c r="F38" s="12" t="str">
        <f t="shared" si="0"/>
        <v>gift-codes.html?game=楓之谷M</v>
      </c>
      <c r="H38" s="1" t="s">
        <v>525</v>
      </c>
      <c r="I38" s="14" t="s">
        <v>339</v>
      </c>
      <c r="J38" s="8">
        <v>2551</v>
      </c>
      <c r="K38" s="8" t="s">
        <v>526</v>
      </c>
      <c r="L38" s="8">
        <v>1390</v>
      </c>
      <c r="M38" s="8" t="s">
        <v>527</v>
      </c>
      <c r="N38" s="8">
        <v>786</v>
      </c>
      <c r="O38" s="8" t="s">
        <v>528</v>
      </c>
      <c r="P38" s="8">
        <v>539</v>
      </c>
      <c r="Q38" s="8" t="s">
        <v>308</v>
      </c>
      <c r="R38" s="8">
        <v>267</v>
      </c>
      <c r="S38" s="8" t="s">
        <v>529</v>
      </c>
      <c r="T38" s="8">
        <v>137</v>
      </c>
      <c r="U38" s="8" t="s">
        <v>452</v>
      </c>
      <c r="V38" s="8">
        <v>35</v>
      </c>
    </row>
    <row r="39" spans="1:26" ht="23.25" customHeight="1">
      <c r="A39" s="8" t="s">
        <v>530</v>
      </c>
      <c r="B39" s="9"/>
      <c r="F39" s="12" t="str">
        <f t="shared" si="0"/>
        <v>gift-codes.html?game=鳴潮</v>
      </c>
      <c r="H39" s="1" t="s">
        <v>531</v>
      </c>
      <c r="I39" s="14" t="s">
        <v>532</v>
      </c>
      <c r="J39" s="8">
        <v>2320</v>
      </c>
      <c r="K39" s="8" t="s">
        <v>533</v>
      </c>
      <c r="L39" s="8">
        <v>1323</v>
      </c>
      <c r="M39" s="8" t="s">
        <v>534</v>
      </c>
      <c r="N39" s="8">
        <v>786</v>
      </c>
      <c r="O39" s="8" t="s">
        <v>535</v>
      </c>
      <c r="P39" s="8">
        <v>394</v>
      </c>
      <c r="Q39" s="8" t="s">
        <v>536</v>
      </c>
      <c r="R39" s="8">
        <v>137</v>
      </c>
      <c r="S39" s="8" t="s">
        <v>537</v>
      </c>
      <c r="T39" s="8">
        <v>30</v>
      </c>
      <c r="U39" s="8" t="s">
        <v>538</v>
      </c>
      <c r="V39" s="8">
        <v>137</v>
      </c>
      <c r="W39" s="8" t="s">
        <v>539</v>
      </c>
      <c r="X39" s="8">
        <v>260</v>
      </c>
      <c r="Y39" s="8" t="s">
        <v>540</v>
      </c>
      <c r="Z39" s="8">
        <v>520</v>
      </c>
    </row>
    <row r="40" spans="1:26" ht="23.25" customHeight="1">
      <c r="A40" s="8" t="s">
        <v>541</v>
      </c>
      <c r="B40" s="9"/>
      <c r="F40" s="12" t="str">
        <f t="shared" si="0"/>
        <v>gift-codes.html?game=劍與遠征：啟程</v>
      </c>
      <c r="H40" s="1" t="s">
        <v>542</v>
      </c>
      <c r="I40" s="14" t="s">
        <v>304</v>
      </c>
      <c r="J40" s="8">
        <v>2420</v>
      </c>
      <c r="K40" s="8" t="s">
        <v>543</v>
      </c>
      <c r="L40" s="8">
        <v>1323</v>
      </c>
      <c r="M40" s="8" t="s">
        <v>544</v>
      </c>
      <c r="N40" s="8">
        <v>786</v>
      </c>
      <c r="O40" s="8" t="s">
        <v>307</v>
      </c>
      <c r="P40" s="8">
        <v>539</v>
      </c>
      <c r="Q40" s="8" t="s">
        <v>341</v>
      </c>
      <c r="R40" s="8">
        <v>267</v>
      </c>
      <c r="S40" s="8" t="s">
        <v>545</v>
      </c>
      <c r="T40" s="8">
        <v>137</v>
      </c>
      <c r="U40" s="8" t="s">
        <v>356</v>
      </c>
      <c r="V40" s="8">
        <v>35</v>
      </c>
    </row>
    <row r="41" spans="1:26" ht="23.25" customHeight="1">
      <c r="A41" s="8" t="s">
        <v>546</v>
      </c>
      <c r="B41" s="9"/>
      <c r="F41" s="12" t="str">
        <f t="shared" si="0"/>
        <v>gift-codes.html?game=熱血大作戰</v>
      </c>
      <c r="H41" s="1" t="s">
        <v>547</v>
      </c>
      <c r="I41" s="14" t="s">
        <v>548</v>
      </c>
      <c r="J41" s="8">
        <v>2551</v>
      </c>
      <c r="K41" s="8" t="s">
        <v>549</v>
      </c>
      <c r="L41" s="8">
        <v>1323</v>
      </c>
      <c r="M41" s="8" t="s">
        <v>550</v>
      </c>
      <c r="N41" s="8">
        <v>786</v>
      </c>
      <c r="O41" s="8" t="s">
        <v>551</v>
      </c>
      <c r="P41" s="8">
        <v>450</v>
      </c>
      <c r="Q41" s="8" t="s">
        <v>552</v>
      </c>
      <c r="R41" s="8">
        <v>137</v>
      </c>
      <c r="S41" s="8" t="s">
        <v>553</v>
      </c>
      <c r="T41" s="8">
        <v>40</v>
      </c>
    </row>
    <row r="42" spans="1:26" ht="23.25" customHeight="1">
      <c r="A42" s="8" t="s">
        <v>554</v>
      </c>
      <c r="B42" s="9"/>
      <c r="F42" s="12" t="str">
        <f t="shared" si="0"/>
        <v>gift-codes.html?game=骷髏傳說：戰神崛起</v>
      </c>
      <c r="H42" s="1" t="s">
        <v>555</v>
      </c>
      <c r="I42" s="14" t="s">
        <v>556</v>
      </c>
      <c r="J42" s="8">
        <v>2200</v>
      </c>
      <c r="K42" s="8" t="s">
        <v>557</v>
      </c>
      <c r="L42" s="8">
        <v>1380</v>
      </c>
      <c r="M42" s="8" t="s">
        <v>558</v>
      </c>
      <c r="N42" s="8">
        <v>450</v>
      </c>
      <c r="O42" s="8" t="s">
        <v>559</v>
      </c>
      <c r="P42" s="8">
        <v>240</v>
      </c>
      <c r="Q42" s="8" t="s">
        <v>560</v>
      </c>
      <c r="R42" s="8">
        <v>137</v>
      </c>
    </row>
    <row r="43" spans="1:26" ht="23.25" customHeight="1">
      <c r="A43" s="8" t="s">
        <v>561</v>
      </c>
      <c r="B43" s="9"/>
      <c r="F43" s="12" t="str">
        <f t="shared" si="0"/>
        <v>gift-codes.html?game=黎明：血色魔女</v>
      </c>
      <c r="H43" s="1" t="s">
        <v>199</v>
      </c>
      <c r="I43" s="14" t="s">
        <v>562</v>
      </c>
      <c r="J43" s="8">
        <v>2551</v>
      </c>
      <c r="K43" s="8" t="s">
        <v>374</v>
      </c>
      <c r="L43" s="8">
        <v>1323</v>
      </c>
      <c r="M43" s="8" t="s">
        <v>563</v>
      </c>
      <c r="N43" s="8">
        <v>786</v>
      </c>
      <c r="O43" s="8" t="s">
        <v>564</v>
      </c>
      <c r="P43" s="8">
        <v>539</v>
      </c>
      <c r="Q43" s="8" t="s">
        <v>565</v>
      </c>
      <c r="R43" s="8">
        <v>394</v>
      </c>
      <c r="S43" s="8" t="s">
        <v>566</v>
      </c>
      <c r="T43" s="8">
        <v>267</v>
      </c>
      <c r="U43" s="8" t="s">
        <v>567</v>
      </c>
      <c r="V43" s="8">
        <v>137</v>
      </c>
      <c r="W43" s="8" t="s">
        <v>484</v>
      </c>
      <c r="X43" s="8">
        <v>35</v>
      </c>
    </row>
    <row r="44" spans="1:26" ht="23.25" customHeight="1">
      <c r="A44" s="8" t="s">
        <v>568</v>
      </c>
      <c r="B44" s="9"/>
      <c r="F44" s="12" t="str">
        <f t="shared" si="0"/>
        <v>gift-codes.html?game=黎明啟示錄</v>
      </c>
      <c r="H44" s="1" t="s">
        <v>569</v>
      </c>
      <c r="I44" s="14" t="s">
        <v>570</v>
      </c>
      <c r="J44" s="8">
        <v>2551</v>
      </c>
      <c r="K44" s="8" t="s">
        <v>571</v>
      </c>
      <c r="L44" s="8">
        <v>1390</v>
      </c>
      <c r="M44" s="8" t="s">
        <v>306</v>
      </c>
      <c r="N44" s="8">
        <v>786</v>
      </c>
      <c r="O44" s="8" t="s">
        <v>572</v>
      </c>
      <c r="P44" s="8">
        <v>539</v>
      </c>
      <c r="Q44" s="8" t="s">
        <v>427</v>
      </c>
      <c r="R44" s="8">
        <v>267</v>
      </c>
      <c r="S44" s="8" t="s">
        <v>573</v>
      </c>
      <c r="T44" s="8">
        <v>137</v>
      </c>
      <c r="U44" s="8" t="s">
        <v>310</v>
      </c>
      <c r="V44" s="8">
        <v>35</v>
      </c>
    </row>
    <row r="45" spans="1:26" ht="23.25" customHeight="1">
      <c r="A45" s="8" t="s">
        <v>574</v>
      </c>
      <c r="B45" s="9"/>
      <c r="F45" s="12" t="str">
        <f t="shared" si="0"/>
        <v>gift-codes.html?game=龍魂旅人</v>
      </c>
      <c r="H45" s="1" t="s">
        <v>575</v>
      </c>
      <c r="I45" s="14" t="s">
        <v>576</v>
      </c>
      <c r="J45" s="8">
        <v>2551</v>
      </c>
      <c r="K45" s="8" t="s">
        <v>577</v>
      </c>
      <c r="L45" s="8">
        <v>1460</v>
      </c>
      <c r="M45" s="8" t="s">
        <v>578</v>
      </c>
      <c r="N45" s="8">
        <v>539</v>
      </c>
      <c r="O45" s="8" t="s">
        <v>579</v>
      </c>
      <c r="P45" s="8">
        <v>267</v>
      </c>
      <c r="Q45" s="8" t="s">
        <v>580</v>
      </c>
      <c r="R45" s="8">
        <v>137</v>
      </c>
      <c r="S45" s="8" t="s">
        <v>380</v>
      </c>
      <c r="T45" s="8">
        <v>30</v>
      </c>
    </row>
    <row r="46" spans="1:26" ht="23.25" customHeight="1">
      <c r="A46" s="8" t="s">
        <v>581</v>
      </c>
      <c r="B46" s="9"/>
      <c r="F46" s="12" t="str">
        <f t="shared" si="0"/>
        <v>gift-codes.html?game=戀與深空</v>
      </c>
      <c r="H46" s="1" t="s">
        <v>582</v>
      </c>
      <c r="I46" s="14" t="s">
        <v>339</v>
      </c>
      <c r="J46" s="8">
        <v>2551</v>
      </c>
      <c r="K46" s="8" t="s">
        <v>583</v>
      </c>
      <c r="L46" s="8">
        <v>1323</v>
      </c>
      <c r="M46" s="8" t="s">
        <v>584</v>
      </c>
      <c r="N46" s="8">
        <v>786</v>
      </c>
      <c r="O46" s="8" t="s">
        <v>449</v>
      </c>
      <c r="P46" s="8">
        <v>539</v>
      </c>
      <c r="Q46" s="8" t="s">
        <v>585</v>
      </c>
      <c r="R46" s="8">
        <v>267</v>
      </c>
      <c r="S46" s="8" t="s">
        <v>586</v>
      </c>
      <c r="T46" s="8">
        <v>137</v>
      </c>
      <c r="U46" s="8" t="s">
        <v>587</v>
      </c>
      <c r="V46" s="8">
        <v>35</v>
      </c>
    </row>
    <row r="47" spans="1:26" ht="23.25" customHeight="1">
      <c r="A47" s="8" t="s">
        <v>588</v>
      </c>
      <c r="B47" s="9"/>
      <c r="F47" s="12" t="str">
        <f t="shared" si="0"/>
        <v>gift-codes.html?game=靈魂衝擊：無限放置</v>
      </c>
      <c r="H47" s="1" t="s">
        <v>589</v>
      </c>
      <c r="I47" s="14" t="s">
        <v>590</v>
      </c>
      <c r="J47" s="8">
        <v>2290</v>
      </c>
      <c r="K47" s="8" t="s">
        <v>591</v>
      </c>
      <c r="L47" s="8">
        <v>1180</v>
      </c>
      <c r="M47" s="8" t="s">
        <v>592</v>
      </c>
      <c r="N47" s="8">
        <v>720</v>
      </c>
      <c r="O47" s="8" t="s">
        <v>593</v>
      </c>
      <c r="P47" s="8">
        <v>267</v>
      </c>
      <c r="Q47" s="8" t="s">
        <v>594</v>
      </c>
      <c r="R47" s="8">
        <v>137</v>
      </c>
      <c r="S47" s="8" t="s">
        <v>595</v>
      </c>
      <c r="T47" s="8">
        <v>40</v>
      </c>
    </row>
    <row r="48" spans="1:26" ht="23.25" customHeight="1">
      <c r="A48" s="8" t="s">
        <v>596</v>
      </c>
      <c r="B48" s="9"/>
      <c r="F48" s="12" t="str">
        <f t="shared" si="0"/>
        <v>gift-codes.html?game=楓葉島</v>
      </c>
      <c r="H48" s="1" t="s">
        <v>597</v>
      </c>
      <c r="I48" s="14" t="s">
        <v>598</v>
      </c>
      <c r="J48" s="8">
        <v>2530</v>
      </c>
      <c r="K48" s="8" t="s">
        <v>599</v>
      </c>
      <c r="L48" s="8">
        <v>1323</v>
      </c>
      <c r="M48" s="8" t="s">
        <v>600</v>
      </c>
      <c r="N48" s="8">
        <v>786</v>
      </c>
      <c r="O48" s="8" t="s">
        <v>601</v>
      </c>
      <c r="P48" s="8">
        <v>394</v>
      </c>
      <c r="Q48" s="8" t="s">
        <v>602</v>
      </c>
      <c r="R48" s="8">
        <v>137</v>
      </c>
      <c r="S48" s="8" t="s">
        <v>603</v>
      </c>
      <c r="T48" s="8">
        <v>60</v>
      </c>
      <c r="U48" s="8" t="s">
        <v>604</v>
      </c>
      <c r="V48" s="8">
        <v>30</v>
      </c>
    </row>
    <row r="49" spans="1:26" ht="23.25" customHeight="1">
      <c r="A49" s="8" t="s">
        <v>605</v>
      </c>
      <c r="B49" s="9"/>
      <c r="F49" s="12" t="str">
        <f t="shared" si="0"/>
        <v>gift-codes.html?game=無名江湖</v>
      </c>
      <c r="H49" s="1" t="s">
        <v>200</v>
      </c>
      <c r="I49" s="14" t="s">
        <v>606</v>
      </c>
      <c r="J49" s="8">
        <v>2551</v>
      </c>
      <c r="K49" s="8" t="s">
        <v>607</v>
      </c>
      <c r="L49" s="8">
        <v>1400</v>
      </c>
      <c r="M49" s="8" t="s">
        <v>608</v>
      </c>
      <c r="N49" s="8">
        <v>786</v>
      </c>
      <c r="O49" s="8" t="s">
        <v>609</v>
      </c>
      <c r="P49" s="8">
        <v>539</v>
      </c>
      <c r="Q49" s="8" t="s">
        <v>610</v>
      </c>
      <c r="R49" s="8">
        <v>267</v>
      </c>
      <c r="S49" s="8" t="s">
        <v>611</v>
      </c>
      <c r="T49" s="8">
        <v>137</v>
      </c>
    </row>
    <row r="50" spans="1:26" ht="23.25" customHeight="1">
      <c r="A50" s="8" t="s">
        <v>612</v>
      </c>
      <c r="B50" s="9"/>
      <c r="F50" s="12" t="str">
        <f t="shared" si="0"/>
        <v>gift-codes.html?game=萬妖領域</v>
      </c>
      <c r="H50" s="1" t="s">
        <v>613</v>
      </c>
      <c r="I50" s="14" t="s">
        <v>614</v>
      </c>
      <c r="J50" s="8">
        <v>2580</v>
      </c>
      <c r="K50" s="8" t="s">
        <v>615</v>
      </c>
      <c r="L50" s="8">
        <v>1370</v>
      </c>
      <c r="M50" s="8" t="s">
        <v>616</v>
      </c>
      <c r="N50" s="8">
        <v>786</v>
      </c>
      <c r="O50" s="8" t="s">
        <v>617</v>
      </c>
      <c r="P50" s="8">
        <v>539</v>
      </c>
      <c r="Q50" s="8" t="s">
        <v>618</v>
      </c>
      <c r="R50" s="8">
        <v>267</v>
      </c>
      <c r="S50" s="8" t="s">
        <v>619</v>
      </c>
      <c r="T50" s="8">
        <v>137</v>
      </c>
    </row>
    <row r="51" spans="1:26" ht="23.25" customHeight="1">
      <c r="A51" s="8" t="s">
        <v>620</v>
      </c>
      <c r="B51" s="9"/>
      <c r="F51" s="12" t="str">
        <f t="shared" si="0"/>
        <v>gift-codes.html?game=一姬當千TD</v>
      </c>
      <c r="H51" s="1" t="s">
        <v>621</v>
      </c>
      <c r="I51" s="14" t="s">
        <v>622</v>
      </c>
      <c r="J51" s="8">
        <v>2580</v>
      </c>
      <c r="K51" s="8" t="s">
        <v>623</v>
      </c>
      <c r="L51" s="8">
        <v>1323</v>
      </c>
      <c r="M51" s="8" t="s">
        <v>624</v>
      </c>
      <c r="N51" s="8">
        <v>540</v>
      </c>
      <c r="O51" s="8" t="s">
        <v>625</v>
      </c>
      <c r="P51" s="8">
        <v>137</v>
      </c>
      <c r="Q51" s="8" t="s">
        <v>626</v>
      </c>
      <c r="R51" s="8">
        <v>30</v>
      </c>
    </row>
    <row r="52" spans="1:26" ht="23.25" customHeight="1">
      <c r="A52" s="8" t="s">
        <v>627</v>
      </c>
      <c r="B52" s="9"/>
      <c r="F52" s="12" t="str">
        <f t="shared" si="0"/>
        <v>gift-codes.html?game=劍客行</v>
      </c>
      <c r="H52" s="1" t="s">
        <v>628</v>
      </c>
      <c r="I52" s="14" t="s">
        <v>629</v>
      </c>
      <c r="J52" s="8">
        <v>2580</v>
      </c>
      <c r="K52" s="8" t="s">
        <v>607</v>
      </c>
      <c r="L52" s="8">
        <v>1323</v>
      </c>
      <c r="M52" s="8" t="s">
        <v>630</v>
      </c>
      <c r="N52" s="8">
        <v>786</v>
      </c>
      <c r="O52" s="8" t="s">
        <v>631</v>
      </c>
      <c r="P52" s="8">
        <v>394</v>
      </c>
      <c r="Q52" s="8" t="s">
        <v>632</v>
      </c>
      <c r="R52" s="8">
        <v>267</v>
      </c>
      <c r="S52" s="8" t="s">
        <v>633</v>
      </c>
      <c r="T52" s="8">
        <v>137</v>
      </c>
      <c r="U52" s="8" t="s">
        <v>634</v>
      </c>
      <c r="V52" s="8">
        <v>30</v>
      </c>
    </row>
    <row r="53" spans="1:26" ht="23.25" customHeight="1">
      <c r="A53" s="8" t="s">
        <v>635</v>
      </c>
      <c r="B53" s="9"/>
      <c r="F53" s="12" t="str">
        <f t="shared" si="0"/>
        <v>gift-codes.html?game=時之樹少女</v>
      </c>
      <c r="H53" s="1" t="s">
        <v>636</v>
      </c>
      <c r="I53" s="14" t="s">
        <v>637</v>
      </c>
      <c r="J53" s="8">
        <v>2551</v>
      </c>
      <c r="K53" s="8" t="s">
        <v>638</v>
      </c>
      <c r="L53" s="8">
        <v>1323</v>
      </c>
      <c r="M53" s="8" t="s">
        <v>639</v>
      </c>
      <c r="N53" s="8">
        <v>786</v>
      </c>
      <c r="O53" s="8" t="s">
        <v>640</v>
      </c>
      <c r="P53" s="8">
        <v>267</v>
      </c>
      <c r="Q53" s="8" t="s">
        <v>641</v>
      </c>
      <c r="R53" s="8">
        <v>137</v>
      </c>
      <c r="S53" s="8" t="s">
        <v>642</v>
      </c>
      <c r="T53" s="8">
        <v>30</v>
      </c>
    </row>
    <row r="54" spans="1:26" ht="23.25" customHeight="1">
      <c r="A54" s="8" t="s">
        <v>643</v>
      </c>
      <c r="B54" s="9"/>
      <c r="F54" s="12" t="str">
        <f t="shared" si="0"/>
        <v>gift-codes.html?game=錨點降臨Re：Code</v>
      </c>
      <c r="H54" s="1" t="s">
        <v>644</v>
      </c>
      <c r="I54" s="14" t="s">
        <v>645</v>
      </c>
      <c r="J54" s="8">
        <v>2380</v>
      </c>
      <c r="K54" s="8" t="s">
        <v>646</v>
      </c>
      <c r="L54" s="8">
        <v>1230</v>
      </c>
      <c r="M54" s="8" t="s">
        <v>647</v>
      </c>
      <c r="N54" s="8">
        <v>786</v>
      </c>
      <c r="O54" s="8" t="s">
        <v>648</v>
      </c>
      <c r="P54" s="8">
        <v>394</v>
      </c>
      <c r="Q54" s="8" t="s">
        <v>649</v>
      </c>
      <c r="R54" s="8">
        <v>130</v>
      </c>
      <c r="S54" s="8" t="s">
        <v>650</v>
      </c>
      <c r="T54" s="8">
        <v>40</v>
      </c>
    </row>
    <row r="55" spans="1:26" ht="23.25" customHeight="1">
      <c r="A55" s="8" t="s">
        <v>651</v>
      </c>
      <c r="B55" s="9"/>
      <c r="F55" s="12" t="str">
        <f t="shared" si="0"/>
        <v>gift-codes.html?game=神契氣靈師</v>
      </c>
      <c r="H55" s="1" t="s">
        <v>652</v>
      </c>
      <c r="I55" s="14" t="s">
        <v>653</v>
      </c>
      <c r="J55" s="8">
        <v>2551</v>
      </c>
      <c r="K55" s="8" t="s">
        <v>654</v>
      </c>
      <c r="L55" s="8">
        <v>1323</v>
      </c>
      <c r="M55" s="8" t="s">
        <v>655</v>
      </c>
      <c r="N55" s="8">
        <v>990</v>
      </c>
      <c r="O55" s="8" t="s">
        <v>551</v>
      </c>
      <c r="P55" s="8">
        <v>394</v>
      </c>
      <c r="Q55" s="8" t="s">
        <v>656</v>
      </c>
      <c r="R55" s="8">
        <v>137</v>
      </c>
      <c r="S55" s="8" t="s">
        <v>657</v>
      </c>
      <c r="T55" s="8">
        <v>100</v>
      </c>
      <c r="U55" s="8" t="s">
        <v>658</v>
      </c>
      <c r="V55" s="8">
        <v>40</v>
      </c>
    </row>
    <row r="56" spans="1:26" ht="23.25" customHeight="1">
      <c r="A56" s="8" t="s">
        <v>659</v>
      </c>
      <c r="B56" s="9"/>
      <c r="F56" s="12" t="str">
        <f t="shared" si="0"/>
        <v>gift-codes.html?game=不休旅途：繪卷世界</v>
      </c>
      <c r="H56" s="1" t="s">
        <v>660</v>
      </c>
      <c r="I56" s="14" t="s">
        <v>661</v>
      </c>
      <c r="J56" s="8">
        <v>2551</v>
      </c>
      <c r="K56" s="8" t="s">
        <v>662</v>
      </c>
      <c r="L56" s="8">
        <v>1323</v>
      </c>
      <c r="M56" s="8" t="s">
        <v>663</v>
      </c>
      <c r="N56" s="8">
        <v>539</v>
      </c>
      <c r="O56" s="8" t="s">
        <v>664</v>
      </c>
      <c r="P56" s="8">
        <v>267</v>
      </c>
      <c r="Q56" s="8" t="s">
        <v>665</v>
      </c>
      <c r="R56" s="8">
        <v>137</v>
      </c>
      <c r="S56" s="8" t="s">
        <v>666</v>
      </c>
      <c r="T56" s="8">
        <v>40</v>
      </c>
    </row>
    <row r="57" spans="1:26" ht="23.25" customHeight="1">
      <c r="A57" s="8" t="s">
        <v>667</v>
      </c>
      <c r="B57" s="9"/>
      <c r="F57" s="12" t="str">
        <f t="shared" si="0"/>
        <v>gift-codes.html?game=別破防鴨</v>
      </c>
      <c r="H57" s="3" t="s">
        <v>668</v>
      </c>
      <c r="I57" s="14" t="s">
        <v>669</v>
      </c>
      <c r="J57" s="8">
        <v>2551</v>
      </c>
      <c r="K57" s="8" t="s">
        <v>670</v>
      </c>
      <c r="L57" s="8">
        <v>1323</v>
      </c>
      <c r="M57" s="8" t="s">
        <v>671</v>
      </c>
      <c r="N57" s="8">
        <v>539</v>
      </c>
      <c r="O57" s="8" t="s">
        <v>672</v>
      </c>
      <c r="P57" s="8">
        <v>267</v>
      </c>
      <c r="Q57" s="8" t="s">
        <v>673</v>
      </c>
      <c r="R57" s="8">
        <v>137</v>
      </c>
      <c r="S57" s="8" t="s">
        <v>674</v>
      </c>
      <c r="T57" s="8">
        <v>40</v>
      </c>
    </row>
    <row r="58" spans="1:26" ht="23.25" customHeight="1">
      <c r="A58" s="8" t="s">
        <v>675</v>
      </c>
      <c r="B58" s="9"/>
      <c r="F58" s="12" t="str">
        <f t="shared" si="0"/>
        <v>gift-codes.html?game=超派救星幫幫忙</v>
      </c>
      <c r="H58" s="1" t="s">
        <v>676</v>
      </c>
      <c r="I58" s="14" t="s">
        <v>677</v>
      </c>
      <c r="J58" s="8">
        <v>2551</v>
      </c>
      <c r="K58" s="8" t="s">
        <v>678</v>
      </c>
      <c r="L58" s="8">
        <v>1323</v>
      </c>
      <c r="M58" s="8" t="s">
        <v>679</v>
      </c>
      <c r="N58" s="8">
        <v>786</v>
      </c>
      <c r="O58" s="8" t="s">
        <v>680</v>
      </c>
      <c r="P58" s="8">
        <v>610</v>
      </c>
      <c r="Q58" s="8" t="s">
        <v>681</v>
      </c>
      <c r="R58" s="8">
        <v>267</v>
      </c>
      <c r="S58" s="8" t="s">
        <v>682</v>
      </c>
      <c r="T58" s="8">
        <v>137</v>
      </c>
      <c r="U58" s="8" t="s">
        <v>683</v>
      </c>
      <c r="V58" s="8">
        <v>90</v>
      </c>
      <c r="W58" s="8" t="s">
        <v>684</v>
      </c>
      <c r="X58" s="8">
        <v>70</v>
      </c>
      <c r="Y58" s="8" t="s">
        <v>685</v>
      </c>
      <c r="Z58" s="8">
        <v>40</v>
      </c>
    </row>
    <row r="59" spans="1:26" ht="23.25" customHeight="1">
      <c r="A59" s="8" t="s">
        <v>686</v>
      </c>
      <c r="B59" s="9"/>
      <c r="F59" s="12" t="str">
        <f t="shared" si="0"/>
        <v>gift-codes.html?game=時光大爆炸</v>
      </c>
      <c r="H59" s="1" t="s">
        <v>687</v>
      </c>
      <c r="I59" s="14" t="s">
        <v>688</v>
      </c>
      <c r="J59" s="8">
        <v>2551</v>
      </c>
      <c r="K59" s="8" t="s">
        <v>689</v>
      </c>
      <c r="L59" s="8">
        <v>1323</v>
      </c>
      <c r="M59" s="8" t="s">
        <v>690</v>
      </c>
      <c r="N59" s="8">
        <v>786</v>
      </c>
      <c r="O59" s="8" t="s">
        <v>691</v>
      </c>
      <c r="P59" s="8">
        <v>394</v>
      </c>
      <c r="Q59" s="8" t="s">
        <v>692</v>
      </c>
      <c r="R59" s="8">
        <v>267</v>
      </c>
      <c r="S59" s="8" t="s">
        <v>693</v>
      </c>
      <c r="T59" s="8">
        <v>137</v>
      </c>
      <c r="U59" s="8" t="s">
        <v>694</v>
      </c>
      <c r="V59" s="8">
        <v>35</v>
      </c>
    </row>
    <row r="60" spans="1:26" ht="23.25" customHeight="1">
      <c r="A60" s="8" t="s">
        <v>695</v>
      </c>
      <c r="B60" s="9"/>
      <c r="F60" s="12" t="str">
        <f t="shared" si="0"/>
        <v>gift-codes.html?game=深淵：不滅者</v>
      </c>
      <c r="H60" s="1" t="s">
        <v>696</v>
      </c>
      <c r="I60" s="14" t="s">
        <v>697</v>
      </c>
      <c r="J60" s="8">
        <v>2551</v>
      </c>
      <c r="K60" s="8" t="s">
        <v>698</v>
      </c>
      <c r="L60" s="8">
        <v>1323</v>
      </c>
      <c r="M60" s="8" t="s">
        <v>699</v>
      </c>
      <c r="N60" s="8">
        <v>786</v>
      </c>
      <c r="O60" s="8" t="s">
        <v>700</v>
      </c>
      <c r="P60" s="8">
        <v>539</v>
      </c>
      <c r="Q60" s="8" t="s">
        <v>701</v>
      </c>
      <c r="R60" s="8">
        <v>394</v>
      </c>
      <c r="S60" s="8" t="s">
        <v>702</v>
      </c>
      <c r="T60" s="8">
        <v>267</v>
      </c>
      <c r="U60" s="8" t="s">
        <v>703</v>
      </c>
      <c r="V60" s="8">
        <v>137</v>
      </c>
      <c r="W60" s="8" t="s">
        <v>704</v>
      </c>
      <c r="X60" s="8">
        <v>40</v>
      </c>
    </row>
    <row r="61" spans="1:26" ht="23.25" customHeight="1">
      <c r="A61" s="8" t="s">
        <v>3</v>
      </c>
      <c r="F61" s="12" t="str">
        <f t="shared" si="0"/>
        <v>gift-codes.html?game=Last War</v>
      </c>
      <c r="H61" s="1" t="s">
        <v>705</v>
      </c>
      <c r="I61" s="14" t="s">
        <v>706</v>
      </c>
      <c r="J61" s="8">
        <v>2551</v>
      </c>
      <c r="K61" s="8" t="s">
        <v>707</v>
      </c>
      <c r="L61" s="8">
        <v>1320</v>
      </c>
      <c r="M61" s="8" t="s">
        <v>708</v>
      </c>
      <c r="N61" s="8">
        <v>530</v>
      </c>
      <c r="O61" s="8" t="s">
        <v>709</v>
      </c>
      <c r="P61" s="8">
        <v>265</v>
      </c>
      <c r="Q61" s="8" t="s">
        <v>710</v>
      </c>
      <c r="R61" s="8">
        <v>137</v>
      </c>
      <c r="S61" s="8" t="s">
        <v>711</v>
      </c>
      <c r="T61" s="8">
        <v>30</v>
      </c>
    </row>
    <row r="62" spans="1:26" ht="23.25" customHeight="1">
      <c r="A62" s="8" t="s">
        <v>712</v>
      </c>
      <c r="F62" s="12" t="str">
        <f t="shared" si="0"/>
        <v>gift-codes.html?game=勇士不要停</v>
      </c>
      <c r="H62" s="1" t="s">
        <v>713</v>
      </c>
      <c r="I62" s="14" t="s">
        <v>714</v>
      </c>
      <c r="J62" s="8">
        <v>2551</v>
      </c>
      <c r="K62" s="8" t="s">
        <v>715</v>
      </c>
      <c r="L62" s="8">
        <v>1323</v>
      </c>
      <c r="M62" s="8" t="s">
        <v>716</v>
      </c>
      <c r="N62" s="8">
        <v>539</v>
      </c>
      <c r="O62" s="8" t="s">
        <v>717</v>
      </c>
      <c r="P62" s="8">
        <v>267</v>
      </c>
      <c r="Q62" s="8" t="s">
        <v>718</v>
      </c>
      <c r="R62" s="8">
        <v>137</v>
      </c>
      <c r="S62" s="8" t="s">
        <v>719</v>
      </c>
      <c r="T62" s="8">
        <v>35</v>
      </c>
    </row>
    <row r="63" spans="1:26" ht="23.25" customHeight="1">
      <c r="A63" s="8" t="s">
        <v>720</v>
      </c>
      <c r="F63" s="12" t="str">
        <f t="shared" si="0"/>
        <v>gift-codes.html?game=元氣火柴人</v>
      </c>
      <c r="H63" s="3" t="s">
        <v>721</v>
      </c>
      <c r="I63" s="14" t="s">
        <v>722</v>
      </c>
      <c r="J63" s="8">
        <v>2551</v>
      </c>
      <c r="K63" s="8" t="s">
        <v>723</v>
      </c>
      <c r="L63" s="8">
        <v>1323</v>
      </c>
      <c r="M63" s="8" t="s">
        <v>724</v>
      </c>
      <c r="N63" s="8">
        <v>786</v>
      </c>
      <c r="O63" s="8" t="s">
        <v>725</v>
      </c>
      <c r="P63" s="8">
        <v>630</v>
      </c>
      <c r="Q63" s="8" t="s">
        <v>726</v>
      </c>
      <c r="R63" s="8">
        <v>267</v>
      </c>
      <c r="S63" s="8" t="s">
        <v>727</v>
      </c>
      <c r="T63" s="8">
        <v>137</v>
      </c>
      <c r="U63" s="8" t="s">
        <v>728</v>
      </c>
      <c r="V63" s="8">
        <v>30</v>
      </c>
    </row>
    <row r="64" spans="1:26" ht="23.25" customHeight="1">
      <c r="A64" s="8" t="s">
        <v>729</v>
      </c>
      <c r="F64" s="12" t="str">
        <f t="shared" si="0"/>
        <v>gift-codes.html?game=深淵之影</v>
      </c>
      <c r="H64" s="1" t="s">
        <v>730</v>
      </c>
      <c r="I64" s="14" t="s">
        <v>731</v>
      </c>
      <c r="J64" s="8">
        <v>170</v>
      </c>
      <c r="K64" s="8" t="s">
        <v>732</v>
      </c>
      <c r="L64" s="8">
        <v>80</v>
      </c>
      <c r="M64" s="8" t="s">
        <v>733</v>
      </c>
      <c r="N64" s="8">
        <v>30</v>
      </c>
    </row>
    <row r="65" spans="1:32" ht="23.25" customHeight="1">
      <c r="A65" s="8" t="s">
        <v>734</v>
      </c>
      <c r="F65" s="12" t="str">
        <f t="shared" si="0"/>
        <v>gift-codes.html?game=玩星派對</v>
      </c>
      <c r="H65" s="1" t="s">
        <v>735</v>
      </c>
      <c r="I65" s="14" t="s">
        <v>736</v>
      </c>
      <c r="J65" s="8">
        <v>12670</v>
      </c>
      <c r="K65" s="8" t="s">
        <v>737</v>
      </c>
      <c r="L65" s="8">
        <v>1323</v>
      </c>
      <c r="M65" s="8" t="s">
        <v>738</v>
      </c>
      <c r="N65" s="8">
        <v>786</v>
      </c>
      <c r="O65" s="8" t="s">
        <v>393</v>
      </c>
      <c r="P65" s="8">
        <v>394</v>
      </c>
      <c r="Q65" s="8" t="s">
        <v>739</v>
      </c>
      <c r="R65" s="8">
        <v>137</v>
      </c>
      <c r="S65" s="8" t="s">
        <v>740</v>
      </c>
      <c r="T65" s="8">
        <v>35</v>
      </c>
    </row>
    <row r="66" spans="1:32" ht="23.25" customHeight="1">
      <c r="A66" s="8" t="s">
        <v>741</v>
      </c>
      <c r="F66" s="12" t="str">
        <f t="shared" si="0"/>
        <v>gift-codes.html?game=進化吧!我的人生</v>
      </c>
      <c r="H66" s="1" t="s">
        <v>742</v>
      </c>
      <c r="I66" s="14" t="s">
        <v>743</v>
      </c>
      <c r="J66" s="8">
        <v>2551</v>
      </c>
      <c r="K66" s="8" t="s">
        <v>744</v>
      </c>
      <c r="L66" s="8">
        <v>1323</v>
      </c>
      <c r="M66" s="8" t="s">
        <v>745</v>
      </c>
      <c r="N66" s="8">
        <v>539</v>
      </c>
      <c r="O66" s="8" t="s">
        <v>746</v>
      </c>
      <c r="P66" s="8">
        <v>267</v>
      </c>
      <c r="Q66" s="8" t="s">
        <v>747</v>
      </c>
      <c r="R66" s="8">
        <v>137</v>
      </c>
      <c r="S66" s="8" t="s">
        <v>748</v>
      </c>
      <c r="T66" s="8">
        <v>30</v>
      </c>
    </row>
    <row r="67" spans="1:32" ht="23.25" customHeight="1">
      <c r="A67" s="8" t="s">
        <v>749</v>
      </c>
      <c r="F67" s="12" t="str">
        <f t="shared" ref="F67:F130" si="1">"gift-codes.html?game=" &amp; A67</f>
        <v>gift-codes.html?game=星之夢幻島</v>
      </c>
      <c r="H67" s="1" t="s">
        <v>750</v>
      </c>
      <c r="I67" s="14" t="s">
        <v>751</v>
      </c>
      <c r="J67" s="8">
        <v>2950</v>
      </c>
      <c r="K67" s="8" t="s">
        <v>752</v>
      </c>
      <c r="L67" s="8">
        <v>1323</v>
      </c>
      <c r="M67" s="8" t="s">
        <v>753</v>
      </c>
      <c r="N67" s="8">
        <v>539</v>
      </c>
      <c r="O67" s="8" t="s">
        <v>754</v>
      </c>
      <c r="P67" s="8">
        <v>267</v>
      </c>
      <c r="Q67" s="8" t="s">
        <v>755</v>
      </c>
      <c r="R67" s="8">
        <v>137</v>
      </c>
      <c r="S67" s="8" t="s">
        <v>756</v>
      </c>
      <c r="T67" s="8">
        <v>70</v>
      </c>
    </row>
    <row r="68" spans="1:32" ht="23.25" customHeight="1">
      <c r="A68" s="8" t="s">
        <v>757</v>
      </c>
      <c r="F68" s="12" t="str">
        <f t="shared" si="1"/>
        <v>gift-codes.html?game=小冰冰傳奇：回到最初</v>
      </c>
      <c r="H68" s="1" t="s">
        <v>758</v>
      </c>
      <c r="I68" s="14" t="s">
        <v>759</v>
      </c>
      <c r="J68" s="8">
        <v>2551</v>
      </c>
      <c r="K68" s="8" t="s">
        <v>760</v>
      </c>
      <c r="L68" s="8">
        <v>2551</v>
      </c>
      <c r="M68" s="8" t="s">
        <v>761</v>
      </c>
      <c r="N68" s="8">
        <v>786</v>
      </c>
      <c r="O68" s="8" t="s">
        <v>762</v>
      </c>
      <c r="P68" s="8">
        <v>460</v>
      </c>
      <c r="Q68" s="8" t="s">
        <v>763</v>
      </c>
      <c r="R68" s="8">
        <v>137</v>
      </c>
      <c r="S68" s="8" t="s">
        <v>764</v>
      </c>
      <c r="T68" s="8">
        <v>35</v>
      </c>
    </row>
    <row r="69" spans="1:32" ht="23.25" customHeight="1">
      <c r="A69" s="8" t="s">
        <v>765</v>
      </c>
      <c r="F69" s="12" t="str">
        <f t="shared" si="1"/>
        <v>gift-codes.html?game=江湖風雲傳</v>
      </c>
      <c r="H69" s="1" t="s">
        <v>766</v>
      </c>
      <c r="I69" s="14" t="s">
        <v>767</v>
      </c>
      <c r="J69" s="8">
        <v>2551</v>
      </c>
      <c r="K69" s="8" t="s">
        <v>768</v>
      </c>
      <c r="L69" s="8">
        <v>1323</v>
      </c>
      <c r="M69" s="8" t="s">
        <v>769</v>
      </c>
      <c r="N69" s="8">
        <v>786</v>
      </c>
      <c r="O69" s="8" t="s">
        <v>770</v>
      </c>
      <c r="P69" s="8">
        <v>539</v>
      </c>
      <c r="Q69" s="8" t="s">
        <v>771</v>
      </c>
      <c r="R69" s="8">
        <v>460</v>
      </c>
      <c r="S69" s="8" t="s">
        <v>772</v>
      </c>
      <c r="T69" s="8">
        <v>240</v>
      </c>
      <c r="U69" s="8" t="s">
        <v>773</v>
      </c>
      <c r="V69" s="8">
        <v>137</v>
      </c>
      <c r="W69" s="8" t="s">
        <v>774</v>
      </c>
      <c r="X69" s="8">
        <v>60</v>
      </c>
      <c r="Y69" s="8" t="s">
        <v>775</v>
      </c>
      <c r="Z69" s="8">
        <v>35</v>
      </c>
    </row>
    <row r="70" spans="1:32" ht="23.25" customHeight="1">
      <c r="A70" s="8" t="s">
        <v>776</v>
      </c>
      <c r="F70" s="12" t="str">
        <f t="shared" si="1"/>
        <v>gift-codes.html?game=星願之冠：狼少女物語</v>
      </c>
      <c r="H70" s="1" t="s">
        <v>777</v>
      </c>
      <c r="I70" s="14" t="s">
        <v>778</v>
      </c>
      <c r="J70" s="8">
        <v>2450</v>
      </c>
      <c r="K70" s="8" t="s">
        <v>779</v>
      </c>
      <c r="L70" s="8">
        <v>1090</v>
      </c>
      <c r="M70" s="8" t="s">
        <v>780</v>
      </c>
      <c r="N70" s="8">
        <v>710</v>
      </c>
      <c r="O70" s="8" t="s">
        <v>781</v>
      </c>
      <c r="P70" s="8">
        <v>270</v>
      </c>
      <c r="Q70" s="8" t="s">
        <v>782</v>
      </c>
      <c r="R70" s="8">
        <v>137</v>
      </c>
      <c r="S70" s="8" t="s">
        <v>783</v>
      </c>
      <c r="T70" s="8">
        <v>35</v>
      </c>
    </row>
    <row r="71" spans="1:32" ht="23.25" customHeight="1">
      <c r="A71" s="8" t="s">
        <v>784</v>
      </c>
      <c r="F71" s="12" t="str">
        <f t="shared" si="1"/>
        <v>gift-codes.html?game=香蕉缺個芭樂</v>
      </c>
      <c r="H71" s="1" t="s">
        <v>785</v>
      </c>
      <c r="I71" s="14" t="s">
        <v>786</v>
      </c>
      <c r="J71" s="8">
        <v>2551</v>
      </c>
      <c r="K71" s="8" t="s">
        <v>374</v>
      </c>
      <c r="L71" s="8">
        <v>1323</v>
      </c>
      <c r="M71" s="8" t="s">
        <v>563</v>
      </c>
      <c r="N71" s="8">
        <v>786</v>
      </c>
      <c r="O71" s="8" t="s">
        <v>787</v>
      </c>
      <c r="P71" s="8">
        <v>460</v>
      </c>
      <c r="Q71" s="8" t="s">
        <v>379</v>
      </c>
      <c r="R71" s="8">
        <v>137</v>
      </c>
      <c r="S71" s="8" t="s">
        <v>788</v>
      </c>
      <c r="T71" s="8">
        <v>35</v>
      </c>
    </row>
    <row r="72" spans="1:32" ht="23.25" customHeight="1">
      <c r="A72" s="8" t="s">
        <v>789</v>
      </c>
      <c r="F72" s="12" t="str">
        <f t="shared" si="1"/>
        <v>gift-codes.html?game=精靈塔塔開</v>
      </c>
      <c r="H72" s="1" t="s">
        <v>790</v>
      </c>
      <c r="I72" s="14" t="s">
        <v>791</v>
      </c>
      <c r="J72" s="8">
        <v>2560</v>
      </c>
      <c r="K72" s="8" t="s">
        <v>792</v>
      </c>
      <c r="L72" s="8">
        <v>1323</v>
      </c>
      <c r="M72" s="8" t="s">
        <v>793</v>
      </c>
      <c r="N72" s="8">
        <v>610</v>
      </c>
      <c r="O72" s="8" t="s">
        <v>794</v>
      </c>
      <c r="P72" s="8">
        <v>267</v>
      </c>
      <c r="Q72" s="8" t="s">
        <v>795</v>
      </c>
      <c r="R72" s="8">
        <v>137</v>
      </c>
      <c r="S72" s="8" t="s">
        <v>796</v>
      </c>
      <c r="T72" s="8">
        <v>35</v>
      </c>
    </row>
    <row r="73" spans="1:32" ht="23.25" customHeight="1">
      <c r="A73" s="8" t="s">
        <v>797</v>
      </c>
      <c r="F73" s="12" t="str">
        <f t="shared" si="1"/>
        <v>gift-codes.html?game=終末之歌</v>
      </c>
      <c r="H73" s="1" t="s">
        <v>798</v>
      </c>
      <c r="I73" s="14" t="s">
        <v>799</v>
      </c>
      <c r="J73" s="8">
        <v>2551</v>
      </c>
      <c r="K73" s="8" t="s">
        <v>800</v>
      </c>
      <c r="L73" s="8">
        <v>1323</v>
      </c>
      <c r="M73" s="8" t="s">
        <v>801</v>
      </c>
      <c r="N73" s="8">
        <v>786</v>
      </c>
      <c r="O73" s="8" t="s">
        <v>802</v>
      </c>
      <c r="P73" s="8">
        <v>460</v>
      </c>
      <c r="Q73" s="8" t="s">
        <v>803</v>
      </c>
      <c r="R73" s="8">
        <v>137</v>
      </c>
      <c r="S73" s="8" t="s">
        <v>626</v>
      </c>
      <c r="T73" s="8">
        <v>30</v>
      </c>
    </row>
    <row r="74" spans="1:32" ht="23.25" customHeight="1">
      <c r="A74" s="8" t="s">
        <v>804</v>
      </c>
      <c r="F74" s="12" t="str">
        <f t="shared" si="1"/>
        <v>gift-codes.html?game=森靈奇境</v>
      </c>
      <c r="H74" s="1" t="s">
        <v>805</v>
      </c>
      <c r="I74" s="14" t="s">
        <v>806</v>
      </c>
      <c r="J74" s="8">
        <v>2551</v>
      </c>
      <c r="K74" s="8" t="s">
        <v>807</v>
      </c>
      <c r="L74" s="8">
        <v>1323</v>
      </c>
      <c r="M74" s="8" t="s">
        <v>808</v>
      </c>
      <c r="N74" s="8">
        <v>786</v>
      </c>
      <c r="O74" s="8" t="s">
        <v>809</v>
      </c>
      <c r="P74" s="8">
        <v>539</v>
      </c>
      <c r="Q74" s="8" t="s">
        <v>810</v>
      </c>
      <c r="R74" s="8">
        <v>267</v>
      </c>
      <c r="S74" s="8" t="s">
        <v>811</v>
      </c>
      <c r="T74" s="8">
        <v>137</v>
      </c>
      <c r="U74" s="8" t="s">
        <v>717</v>
      </c>
      <c r="V74" s="8">
        <v>35</v>
      </c>
    </row>
    <row r="75" spans="1:32" ht="23.25" customHeight="1">
      <c r="A75" s="8" t="s">
        <v>812</v>
      </c>
      <c r="F75" s="12" t="str">
        <f t="shared" si="1"/>
        <v>gift-codes.html?game=鬥破蒼穹：蕭門篇</v>
      </c>
      <c r="H75" s="1" t="s">
        <v>813</v>
      </c>
      <c r="I75" s="14" t="s">
        <v>814</v>
      </c>
      <c r="J75" s="8">
        <v>2551</v>
      </c>
      <c r="K75" s="8" t="s">
        <v>815</v>
      </c>
      <c r="L75" s="8">
        <v>1323</v>
      </c>
      <c r="M75" s="8" t="s">
        <v>816</v>
      </c>
      <c r="N75" s="8">
        <v>786</v>
      </c>
      <c r="O75" s="8" t="s">
        <v>817</v>
      </c>
      <c r="P75" s="8">
        <v>394</v>
      </c>
      <c r="Q75" s="8" t="s">
        <v>818</v>
      </c>
      <c r="R75" s="8">
        <v>267</v>
      </c>
      <c r="S75" s="8" t="s">
        <v>819</v>
      </c>
      <c r="T75" s="8">
        <v>137</v>
      </c>
      <c r="U75" s="8" t="s">
        <v>820</v>
      </c>
      <c r="V75" s="8">
        <v>35</v>
      </c>
    </row>
    <row r="76" spans="1:32" ht="23.25" customHeight="1">
      <c r="A76" s="8" t="s">
        <v>821</v>
      </c>
      <c r="F76" s="12" t="str">
        <f t="shared" si="1"/>
        <v>gift-codes.html?game=無畏的狼煙</v>
      </c>
      <c r="H76" s="1" t="s">
        <v>822</v>
      </c>
      <c r="I76" s="14" t="s">
        <v>562</v>
      </c>
      <c r="J76" s="8">
        <v>2551</v>
      </c>
      <c r="K76" s="8" t="s">
        <v>823</v>
      </c>
      <c r="L76" s="8">
        <v>1323</v>
      </c>
      <c r="M76" s="8" t="s">
        <v>824</v>
      </c>
      <c r="N76" s="8">
        <v>786</v>
      </c>
      <c r="O76" s="8" t="s">
        <v>376</v>
      </c>
      <c r="P76" s="8">
        <v>539</v>
      </c>
      <c r="Q76" s="8" t="s">
        <v>825</v>
      </c>
      <c r="R76" s="8">
        <v>267</v>
      </c>
      <c r="S76" s="8" t="s">
        <v>826</v>
      </c>
      <c r="T76" s="8">
        <v>137</v>
      </c>
      <c r="U76" s="8" t="s">
        <v>827</v>
      </c>
      <c r="V76" s="8">
        <v>35</v>
      </c>
    </row>
    <row r="77" spans="1:32" ht="23.25" customHeight="1">
      <c r="A77" s="15" t="s">
        <v>828</v>
      </c>
      <c r="F77" s="12" t="str">
        <f t="shared" si="1"/>
        <v>gift-codes.html?game=代號：無頭</v>
      </c>
      <c r="H77" s="1" t="s">
        <v>829</v>
      </c>
      <c r="I77" s="14" t="s">
        <v>830</v>
      </c>
      <c r="J77" s="8">
        <v>2551</v>
      </c>
      <c r="K77" s="8" t="s">
        <v>831</v>
      </c>
      <c r="L77" s="8">
        <v>1323</v>
      </c>
      <c r="M77" s="8" t="s">
        <v>832</v>
      </c>
      <c r="N77" s="8">
        <v>539</v>
      </c>
      <c r="O77" s="8" t="s">
        <v>833</v>
      </c>
      <c r="P77" s="8">
        <v>267</v>
      </c>
      <c r="Q77" s="8" t="s">
        <v>580</v>
      </c>
      <c r="R77" s="8">
        <v>137</v>
      </c>
      <c r="S77" s="8" t="s">
        <v>834</v>
      </c>
      <c r="T77" s="8">
        <v>30</v>
      </c>
    </row>
    <row r="78" spans="1:32" ht="23.25" customHeight="1">
      <c r="A78" s="8" t="s">
        <v>835</v>
      </c>
      <c r="F78" s="12" t="str">
        <f t="shared" si="1"/>
        <v>gift-codes.html?game=牛頭人GO</v>
      </c>
      <c r="H78" s="1" t="s">
        <v>836</v>
      </c>
      <c r="I78" s="14" t="s">
        <v>837</v>
      </c>
      <c r="J78" s="8">
        <v>2551</v>
      </c>
      <c r="K78" s="8" t="s">
        <v>838</v>
      </c>
      <c r="L78" s="8">
        <v>1323</v>
      </c>
      <c r="M78" s="8" t="s">
        <v>839</v>
      </c>
      <c r="N78" s="8">
        <v>539</v>
      </c>
      <c r="O78" s="8" t="s">
        <v>840</v>
      </c>
      <c r="P78" s="8">
        <v>267</v>
      </c>
      <c r="Q78" s="8" t="s">
        <v>841</v>
      </c>
      <c r="R78" s="8">
        <v>137</v>
      </c>
      <c r="S78" s="8" t="s">
        <v>842</v>
      </c>
      <c r="T78" s="8">
        <v>90</v>
      </c>
      <c r="U78" s="8" t="s">
        <v>843</v>
      </c>
      <c r="V78" s="8">
        <v>35</v>
      </c>
    </row>
    <row r="79" spans="1:32" ht="23.25" customHeight="1">
      <c r="A79" s="8" t="s">
        <v>844</v>
      </c>
      <c r="F79" s="12" t="str">
        <f t="shared" si="1"/>
        <v>gift-codes.html?game=派對吧三國</v>
      </c>
      <c r="H79" s="1" t="s">
        <v>845</v>
      </c>
      <c r="I79" s="14" t="s">
        <v>846</v>
      </c>
      <c r="J79" s="8">
        <v>2551</v>
      </c>
      <c r="K79" s="8" t="s">
        <v>847</v>
      </c>
      <c r="L79" s="8">
        <v>1960</v>
      </c>
      <c r="M79" s="8" t="s">
        <v>848</v>
      </c>
      <c r="N79" s="8">
        <v>1323</v>
      </c>
      <c r="O79" s="8" t="s">
        <v>849</v>
      </c>
      <c r="P79" s="8">
        <v>786</v>
      </c>
      <c r="Q79" s="8" t="s">
        <v>850</v>
      </c>
      <c r="R79" s="8">
        <v>539</v>
      </c>
      <c r="S79" s="8" t="s">
        <v>851</v>
      </c>
      <c r="T79" s="8">
        <v>394</v>
      </c>
      <c r="U79" s="8" t="s">
        <v>852</v>
      </c>
      <c r="V79" s="8">
        <v>267</v>
      </c>
      <c r="W79" s="8" t="s">
        <v>853</v>
      </c>
      <c r="X79" s="8">
        <v>260</v>
      </c>
      <c r="Y79" s="8" t="s">
        <v>854</v>
      </c>
      <c r="Z79" s="8">
        <v>137</v>
      </c>
      <c r="AA79" s="8" t="s">
        <v>855</v>
      </c>
      <c r="AB79" s="8">
        <v>90</v>
      </c>
      <c r="AC79" s="8" t="s">
        <v>856</v>
      </c>
      <c r="AD79" s="8">
        <v>60</v>
      </c>
      <c r="AE79" s="8" t="s">
        <v>857</v>
      </c>
      <c r="AF79" s="8">
        <v>35</v>
      </c>
    </row>
    <row r="80" spans="1:32" ht="23.25" customHeight="1">
      <c r="A80" s="8" t="s">
        <v>858</v>
      </c>
      <c r="F80" s="12" t="str">
        <f t="shared" si="1"/>
        <v>gift-codes.html?game=酒酒大俠</v>
      </c>
      <c r="H80" s="1" t="s">
        <v>859</v>
      </c>
      <c r="I80" s="14" t="s">
        <v>860</v>
      </c>
      <c r="J80" s="8">
        <v>2551</v>
      </c>
      <c r="K80" s="8" t="s">
        <v>607</v>
      </c>
      <c r="L80" s="8">
        <v>1323</v>
      </c>
      <c r="M80" s="8" t="s">
        <v>861</v>
      </c>
      <c r="N80" s="8">
        <v>786</v>
      </c>
      <c r="O80" s="8" t="s">
        <v>862</v>
      </c>
      <c r="P80" s="8">
        <v>394</v>
      </c>
      <c r="Q80" s="8" t="s">
        <v>863</v>
      </c>
      <c r="R80" s="8">
        <v>267</v>
      </c>
      <c r="S80" s="8" t="s">
        <v>864</v>
      </c>
      <c r="T80" s="8">
        <v>137</v>
      </c>
      <c r="U80" s="8" t="s">
        <v>865</v>
      </c>
      <c r="V80" s="8">
        <v>35</v>
      </c>
    </row>
    <row r="81" spans="1:36" ht="23.25" customHeight="1">
      <c r="A81" s="8" t="s">
        <v>866</v>
      </c>
      <c r="F81" s="12" t="str">
        <f t="shared" si="1"/>
        <v>gift-codes.html?game=鼠衛家園</v>
      </c>
      <c r="H81" s="1" t="s">
        <v>867</v>
      </c>
      <c r="I81" s="14" t="s">
        <v>868</v>
      </c>
      <c r="J81" s="8">
        <v>2551</v>
      </c>
      <c r="K81" s="8" t="s">
        <v>869</v>
      </c>
      <c r="L81" s="8">
        <v>1280</v>
      </c>
      <c r="M81" s="8" t="s">
        <v>870</v>
      </c>
      <c r="N81" s="8">
        <v>539</v>
      </c>
      <c r="O81" s="8" t="s">
        <v>871</v>
      </c>
      <c r="P81" s="8">
        <v>267</v>
      </c>
      <c r="Q81" s="8" t="s">
        <v>872</v>
      </c>
      <c r="R81" s="8">
        <v>137</v>
      </c>
    </row>
    <row r="82" spans="1:36" ht="23.25" customHeight="1">
      <c r="A82" s="8" t="s">
        <v>873</v>
      </c>
      <c r="F82" s="12" t="str">
        <f t="shared" si="1"/>
        <v>gift-codes.html?game=未頌者之歌：異世界冒險奇譚</v>
      </c>
      <c r="H82" s="1" t="s">
        <v>201</v>
      </c>
      <c r="I82" s="14" t="s">
        <v>874</v>
      </c>
      <c r="J82" s="8">
        <v>2551</v>
      </c>
      <c r="K82" s="8" t="s">
        <v>875</v>
      </c>
      <c r="L82" s="8">
        <v>1323</v>
      </c>
      <c r="M82" s="8" t="s">
        <v>376</v>
      </c>
      <c r="N82" s="8">
        <v>539</v>
      </c>
      <c r="O82" s="8" t="s">
        <v>876</v>
      </c>
      <c r="P82" s="8">
        <v>267</v>
      </c>
      <c r="Q82" s="8" t="s">
        <v>877</v>
      </c>
      <c r="R82" s="8">
        <v>137</v>
      </c>
      <c r="S82" s="8" t="s">
        <v>764</v>
      </c>
      <c r="T82" s="8">
        <v>35</v>
      </c>
    </row>
    <row r="83" spans="1:36" ht="23.25" customHeight="1">
      <c r="A83" s="8" t="s">
        <v>878</v>
      </c>
      <c r="F83" s="12" t="str">
        <f t="shared" si="1"/>
        <v>gift-codes.html?game=熱練戰士</v>
      </c>
      <c r="H83" s="1" t="s">
        <v>879</v>
      </c>
      <c r="I83" s="14" t="s">
        <v>880</v>
      </c>
      <c r="J83" s="8">
        <v>2590</v>
      </c>
      <c r="K83" s="8" t="s">
        <v>881</v>
      </c>
      <c r="L83" s="8">
        <v>740</v>
      </c>
      <c r="M83" s="8" t="s">
        <v>882</v>
      </c>
      <c r="N83" s="8">
        <v>137</v>
      </c>
    </row>
    <row r="84" spans="1:36" ht="23.25" customHeight="1">
      <c r="A84" s="8" t="s">
        <v>883</v>
      </c>
      <c r="F84" s="12" t="str">
        <f t="shared" si="1"/>
        <v>gift-codes.html?game=聯盟戰棋</v>
      </c>
      <c r="H84" s="1" t="s">
        <v>202</v>
      </c>
      <c r="I84" s="14" t="s">
        <v>884</v>
      </c>
      <c r="J84" s="8">
        <v>2430</v>
      </c>
      <c r="K84" s="8" t="s">
        <v>885</v>
      </c>
      <c r="L84" s="8">
        <v>1220</v>
      </c>
      <c r="M84" s="8" t="s">
        <v>886</v>
      </c>
      <c r="N84" s="8">
        <v>850</v>
      </c>
      <c r="O84" s="8" t="s">
        <v>887</v>
      </c>
      <c r="P84" s="8">
        <v>539</v>
      </c>
      <c r="Q84" s="8" t="s">
        <v>888</v>
      </c>
      <c r="R84" s="8">
        <v>270</v>
      </c>
      <c r="S84" s="8" t="s">
        <v>889</v>
      </c>
      <c r="T84" s="8">
        <v>137</v>
      </c>
    </row>
    <row r="85" spans="1:36" ht="23.25" customHeight="1">
      <c r="A85" s="8" t="s">
        <v>890</v>
      </c>
      <c r="F85" s="12" t="str">
        <f t="shared" si="1"/>
        <v>gift-codes.html?game=劍客物語</v>
      </c>
      <c r="H85" s="1" t="s">
        <v>891</v>
      </c>
      <c r="I85" s="14" t="s">
        <v>892</v>
      </c>
      <c r="J85" s="8">
        <v>2551</v>
      </c>
      <c r="K85" s="8" t="s">
        <v>893</v>
      </c>
      <c r="L85" s="8">
        <v>1300</v>
      </c>
      <c r="M85" s="8" t="s">
        <v>894</v>
      </c>
      <c r="N85" s="8">
        <v>786</v>
      </c>
      <c r="O85" s="8" t="s">
        <v>895</v>
      </c>
      <c r="P85" s="8">
        <v>270</v>
      </c>
      <c r="Q85" s="8" t="s">
        <v>896</v>
      </c>
      <c r="R85" s="8">
        <v>137</v>
      </c>
      <c r="S85" s="8" t="s">
        <v>897</v>
      </c>
      <c r="T85" s="8">
        <v>90</v>
      </c>
    </row>
    <row r="86" spans="1:36" ht="23.25" customHeight="1">
      <c r="A86" s="8" t="s">
        <v>898</v>
      </c>
      <c r="F86" s="12" t="str">
        <f t="shared" si="1"/>
        <v>gift-codes.html?game=人在塔在</v>
      </c>
      <c r="H86" s="1" t="s">
        <v>899</v>
      </c>
      <c r="I86" s="14" t="s">
        <v>900</v>
      </c>
      <c r="J86" s="8">
        <v>2551</v>
      </c>
      <c r="K86" s="8" t="s">
        <v>901</v>
      </c>
      <c r="L86" s="8">
        <v>1390</v>
      </c>
      <c r="M86" s="8" t="s">
        <v>902</v>
      </c>
      <c r="N86" s="8">
        <v>539</v>
      </c>
      <c r="O86" s="8" t="s">
        <v>903</v>
      </c>
      <c r="P86" s="8">
        <v>267</v>
      </c>
      <c r="Q86" s="8" t="s">
        <v>904</v>
      </c>
      <c r="R86" s="8">
        <v>137</v>
      </c>
      <c r="S86" s="8" t="s">
        <v>905</v>
      </c>
      <c r="T86" s="8">
        <v>40</v>
      </c>
    </row>
    <row r="87" spans="1:36" ht="23.25" customHeight="1">
      <c r="A87" s="8" t="s">
        <v>906</v>
      </c>
      <c r="F87" s="12" t="str">
        <f t="shared" si="1"/>
        <v>gift-codes.html?game=龍語霜城</v>
      </c>
      <c r="H87" s="1" t="s">
        <v>907</v>
      </c>
      <c r="I87" s="14" t="s">
        <v>908</v>
      </c>
      <c r="J87" s="8">
        <v>2551</v>
      </c>
      <c r="K87" s="8" t="s">
        <v>909</v>
      </c>
      <c r="L87" s="8">
        <v>1323</v>
      </c>
      <c r="M87" s="8" t="s">
        <v>910</v>
      </c>
      <c r="N87" s="8">
        <v>1100</v>
      </c>
      <c r="O87" s="8" t="s">
        <v>911</v>
      </c>
      <c r="P87" s="8">
        <v>820</v>
      </c>
      <c r="Q87" s="8" t="s">
        <v>912</v>
      </c>
      <c r="R87" s="8">
        <v>539</v>
      </c>
      <c r="S87" s="8" t="s">
        <v>913</v>
      </c>
      <c r="T87" s="8">
        <v>420</v>
      </c>
      <c r="U87" s="8" t="s">
        <v>914</v>
      </c>
      <c r="V87" s="8">
        <v>320</v>
      </c>
      <c r="W87" s="8" t="s">
        <v>915</v>
      </c>
      <c r="X87" s="8">
        <v>180</v>
      </c>
    </row>
    <row r="88" spans="1:36" ht="23.25" customHeight="1">
      <c r="A88" s="8" t="s">
        <v>916</v>
      </c>
      <c r="F88" s="12" t="str">
        <f t="shared" si="1"/>
        <v>gift-codes.html?game=洛伊的移動要塞</v>
      </c>
      <c r="H88" s="1" t="s">
        <v>917</v>
      </c>
      <c r="I88" s="14" t="s">
        <v>918</v>
      </c>
      <c r="J88" s="8">
        <v>2551</v>
      </c>
      <c r="K88" s="8" t="s">
        <v>919</v>
      </c>
      <c r="L88" s="8">
        <v>2150</v>
      </c>
      <c r="M88" s="8" t="s">
        <v>920</v>
      </c>
      <c r="N88" s="8">
        <v>2000</v>
      </c>
      <c r="O88" s="8" t="s">
        <v>921</v>
      </c>
      <c r="P88" s="8">
        <v>1700</v>
      </c>
      <c r="Q88" s="8" t="s">
        <v>922</v>
      </c>
      <c r="R88" s="8">
        <v>1323</v>
      </c>
      <c r="S88" s="8" t="s">
        <v>923</v>
      </c>
      <c r="T88" s="8">
        <v>1100</v>
      </c>
      <c r="U88" s="8" t="s">
        <v>924</v>
      </c>
      <c r="V88" s="8">
        <v>786</v>
      </c>
      <c r="W88" s="8" t="s">
        <v>925</v>
      </c>
      <c r="X88" s="8">
        <v>700</v>
      </c>
      <c r="Y88" s="8" t="s">
        <v>926</v>
      </c>
      <c r="Z88" s="8">
        <v>620</v>
      </c>
      <c r="AA88" s="8" t="s">
        <v>927</v>
      </c>
      <c r="AB88" s="8">
        <v>490</v>
      </c>
      <c r="AC88" s="8" t="s">
        <v>928</v>
      </c>
      <c r="AD88" s="8">
        <v>450</v>
      </c>
      <c r="AE88" s="8" t="s">
        <v>929</v>
      </c>
      <c r="AF88" s="8">
        <v>267</v>
      </c>
      <c r="AG88" s="8" t="s">
        <v>930</v>
      </c>
      <c r="AH88" s="8">
        <v>180</v>
      </c>
      <c r="AI88" s="8" t="s">
        <v>931</v>
      </c>
      <c r="AJ88" s="8">
        <v>137</v>
      </c>
    </row>
    <row r="89" spans="1:36" ht="23.25" customHeight="1">
      <c r="A89" s="8" t="s">
        <v>932</v>
      </c>
      <c r="F89" s="12" t="str">
        <f t="shared" si="1"/>
        <v>gift-codes.html?game=喵喵王國</v>
      </c>
      <c r="H89" s="1" t="s">
        <v>933</v>
      </c>
      <c r="I89" s="14" t="s">
        <v>934</v>
      </c>
      <c r="J89" s="8">
        <v>2300</v>
      </c>
      <c r="K89" s="8" t="s">
        <v>935</v>
      </c>
      <c r="L89" s="8">
        <v>1150</v>
      </c>
      <c r="M89" s="8" t="s">
        <v>936</v>
      </c>
      <c r="N89" s="8">
        <v>650</v>
      </c>
      <c r="O89" s="8" t="s">
        <v>937</v>
      </c>
      <c r="P89" s="8">
        <v>267</v>
      </c>
      <c r="Q89" s="8" t="s">
        <v>938</v>
      </c>
      <c r="R89" s="8">
        <v>120</v>
      </c>
      <c r="S89" s="8" t="s">
        <v>939</v>
      </c>
      <c r="T89" s="8">
        <v>30</v>
      </c>
    </row>
    <row r="90" spans="1:36" ht="23.25" customHeight="1">
      <c r="A90" s="8" t="s">
        <v>940</v>
      </c>
      <c r="F90" s="12" t="str">
        <f t="shared" si="1"/>
        <v>gift-codes.html?game=東京謎影者</v>
      </c>
      <c r="H90" s="1" t="s">
        <v>941</v>
      </c>
      <c r="I90" s="14" t="s">
        <v>942</v>
      </c>
      <c r="J90" s="8">
        <v>2700</v>
      </c>
      <c r="K90" s="8" t="s">
        <v>943</v>
      </c>
      <c r="L90" s="8">
        <v>1100</v>
      </c>
      <c r="M90" s="8" t="s">
        <v>944</v>
      </c>
      <c r="N90" s="8">
        <v>539</v>
      </c>
      <c r="O90" s="8" t="s">
        <v>945</v>
      </c>
      <c r="P90" s="8">
        <v>267</v>
      </c>
      <c r="Q90" s="8" t="s">
        <v>946</v>
      </c>
      <c r="R90" s="8">
        <v>200</v>
      </c>
      <c r="S90" s="8" t="s">
        <v>947</v>
      </c>
      <c r="T90" s="8">
        <v>60</v>
      </c>
    </row>
    <row r="91" spans="1:36" ht="23.25" customHeight="1">
      <c r="A91" s="8" t="s">
        <v>948</v>
      </c>
      <c r="F91" s="12" t="str">
        <f t="shared" si="1"/>
        <v>gift-codes.html?game=戰極死遊</v>
      </c>
      <c r="H91" s="1" t="s">
        <v>949</v>
      </c>
      <c r="I91" s="14" t="s">
        <v>950</v>
      </c>
      <c r="J91" s="8">
        <v>1900</v>
      </c>
      <c r="K91" s="8" t="s">
        <v>951</v>
      </c>
      <c r="L91" s="8">
        <v>1050</v>
      </c>
      <c r="M91" s="8" t="s">
        <v>952</v>
      </c>
      <c r="N91" s="8">
        <v>540</v>
      </c>
      <c r="O91" s="8" t="s">
        <v>953</v>
      </c>
      <c r="P91" s="8">
        <v>190</v>
      </c>
      <c r="Q91" s="8" t="s">
        <v>954</v>
      </c>
      <c r="R91" s="8">
        <v>90</v>
      </c>
      <c r="S91" s="8" t="s">
        <v>955</v>
      </c>
      <c r="T91" s="8">
        <v>35</v>
      </c>
    </row>
    <row r="92" spans="1:36" ht="23.25" customHeight="1">
      <c r="A92" s="8" t="s">
        <v>956</v>
      </c>
      <c r="F92" s="12" t="str">
        <f t="shared" si="1"/>
        <v>gift-codes.html?game=進擊的蝸牛</v>
      </c>
      <c r="H92" s="1" t="s">
        <v>957</v>
      </c>
      <c r="I92" s="14" t="s">
        <v>958</v>
      </c>
      <c r="J92" s="8">
        <v>2551</v>
      </c>
      <c r="K92" s="8" t="s">
        <v>959</v>
      </c>
      <c r="L92" s="8">
        <v>1323</v>
      </c>
      <c r="M92" s="8" t="s">
        <v>960</v>
      </c>
      <c r="N92" s="8">
        <v>539</v>
      </c>
      <c r="O92" s="8" t="s">
        <v>961</v>
      </c>
      <c r="P92" s="8">
        <v>267</v>
      </c>
      <c r="Q92" s="8" t="s">
        <v>962</v>
      </c>
      <c r="R92" s="8">
        <v>137</v>
      </c>
      <c r="S92" s="8" t="s">
        <v>963</v>
      </c>
      <c r="T92" s="8">
        <v>40</v>
      </c>
    </row>
    <row r="93" spans="1:36" ht="23.25" customHeight="1">
      <c r="A93" s="8" t="s">
        <v>964</v>
      </c>
      <c r="F93" s="12" t="str">
        <f t="shared" si="1"/>
        <v>gift-codes.html?game=純白大作戰</v>
      </c>
      <c r="H93" s="1" t="s">
        <v>965</v>
      </c>
      <c r="I93" s="14" t="s">
        <v>966</v>
      </c>
      <c r="J93" s="8">
        <v>2551</v>
      </c>
      <c r="K93" s="8" t="s">
        <v>967</v>
      </c>
      <c r="L93" s="8">
        <v>1323</v>
      </c>
      <c r="M93" s="8" t="s">
        <v>968</v>
      </c>
      <c r="N93" s="8">
        <v>786</v>
      </c>
      <c r="O93" s="8" t="s">
        <v>969</v>
      </c>
      <c r="P93" s="8">
        <v>450</v>
      </c>
      <c r="Q93" s="8" t="s">
        <v>970</v>
      </c>
      <c r="R93" s="8">
        <v>137</v>
      </c>
      <c r="S93" s="8" t="s">
        <v>971</v>
      </c>
      <c r="T93" s="8">
        <v>60</v>
      </c>
    </row>
    <row r="94" spans="1:36" ht="23.25" customHeight="1">
      <c r="A94" s="8" t="s">
        <v>972</v>
      </c>
      <c r="F94" s="12" t="str">
        <f t="shared" si="1"/>
        <v>gift-codes.html?game=黑星勇者</v>
      </c>
      <c r="H94" s="1" t="s">
        <v>973</v>
      </c>
      <c r="I94" s="14" t="s">
        <v>786</v>
      </c>
      <c r="J94" s="8">
        <v>2551</v>
      </c>
      <c r="K94" s="8" t="s">
        <v>974</v>
      </c>
      <c r="L94" s="8">
        <v>1323</v>
      </c>
      <c r="M94" s="8" t="s">
        <v>975</v>
      </c>
      <c r="N94" s="8">
        <v>630</v>
      </c>
      <c r="O94" s="8" t="s">
        <v>976</v>
      </c>
      <c r="P94" s="8">
        <v>267</v>
      </c>
      <c r="Q94" s="8" t="s">
        <v>977</v>
      </c>
      <c r="R94" s="8">
        <v>137</v>
      </c>
      <c r="S94" s="8" t="s">
        <v>978</v>
      </c>
      <c r="T94" s="8">
        <v>40</v>
      </c>
    </row>
    <row r="95" spans="1:36" ht="23.25" customHeight="1">
      <c r="A95" s="8" t="s">
        <v>979</v>
      </c>
      <c r="F95" s="8" t="str">
        <f t="shared" si="1"/>
        <v>gift-codes.html?game=龍之谷：經典再現</v>
      </c>
      <c r="H95" s="1" t="s">
        <v>980</v>
      </c>
      <c r="I95" s="14" t="s">
        <v>981</v>
      </c>
      <c r="J95" s="8">
        <v>2551</v>
      </c>
      <c r="K95" s="8" t="s">
        <v>982</v>
      </c>
      <c r="L95" s="8">
        <v>1323</v>
      </c>
      <c r="M95" s="8" t="s">
        <v>983</v>
      </c>
      <c r="N95" s="8">
        <v>990</v>
      </c>
      <c r="O95" s="8" t="s">
        <v>984</v>
      </c>
      <c r="P95" s="8">
        <v>540</v>
      </c>
      <c r="Q95" s="8" t="s">
        <v>985</v>
      </c>
      <c r="R95" s="8">
        <v>270</v>
      </c>
      <c r="S95" s="8" t="s">
        <v>986</v>
      </c>
      <c r="T95" s="8">
        <v>137</v>
      </c>
      <c r="U95" s="8" t="s">
        <v>987</v>
      </c>
      <c r="V95" s="8">
        <v>40</v>
      </c>
    </row>
    <row r="96" spans="1:36" ht="23.25" customHeight="1">
      <c r="A96" s="8" t="s">
        <v>988</v>
      </c>
      <c r="F96" s="8" t="str">
        <f t="shared" si="1"/>
        <v>gift-codes.html?game=楓之谷Artale</v>
      </c>
      <c r="H96" s="1" t="s">
        <v>989</v>
      </c>
      <c r="I96" s="14" t="s">
        <v>990</v>
      </c>
      <c r="J96" s="8">
        <v>1580</v>
      </c>
    </row>
    <row r="97" spans="1:28" ht="23.25" customHeight="1">
      <c r="A97" s="8" t="s">
        <v>991</v>
      </c>
      <c r="F97" s="8" t="str">
        <f t="shared" si="1"/>
        <v>gift-codes.html?game=出發吧麥芬</v>
      </c>
      <c r="H97" s="1" t="s">
        <v>992</v>
      </c>
      <c r="I97" s="14" t="s">
        <v>993</v>
      </c>
      <c r="J97" s="8">
        <v>2390</v>
      </c>
      <c r="K97" s="8" t="s">
        <v>994</v>
      </c>
      <c r="L97" s="8">
        <v>1380</v>
      </c>
      <c r="M97" s="8" t="s">
        <v>995</v>
      </c>
      <c r="N97" s="8">
        <v>810</v>
      </c>
      <c r="O97" s="8" t="s">
        <v>996</v>
      </c>
      <c r="P97" s="8">
        <v>410</v>
      </c>
      <c r="Q97" s="8" t="s">
        <v>997</v>
      </c>
      <c r="R97" s="8">
        <v>270</v>
      </c>
      <c r="S97" s="8" t="s">
        <v>998</v>
      </c>
      <c r="T97" s="8">
        <v>40</v>
      </c>
    </row>
    <row r="98" spans="1:28" ht="23.25" customHeight="1">
      <c r="A98" s="8" t="s">
        <v>999</v>
      </c>
      <c r="F98" s="8" t="str">
        <f t="shared" si="1"/>
        <v>gift-codes.html?game=RO仙境傳說：守護永恆的愛 Classic</v>
      </c>
      <c r="H98" s="1" t="s">
        <v>1000</v>
      </c>
      <c r="I98" s="14" t="s">
        <v>1001</v>
      </c>
      <c r="J98" s="8">
        <v>2320</v>
      </c>
      <c r="K98" s="8" t="s">
        <v>1002</v>
      </c>
      <c r="L98" s="8">
        <v>1330</v>
      </c>
      <c r="M98" s="8" t="s">
        <v>1003</v>
      </c>
      <c r="N98" s="8">
        <v>520</v>
      </c>
      <c r="O98" s="8" t="s">
        <v>1004</v>
      </c>
      <c r="P98" s="8">
        <v>267</v>
      </c>
      <c r="Q98" s="8" t="s">
        <v>1005</v>
      </c>
      <c r="R98" s="8">
        <v>137</v>
      </c>
      <c r="S98" s="8" t="s">
        <v>1006</v>
      </c>
      <c r="T98" s="8">
        <v>90</v>
      </c>
    </row>
    <row r="99" spans="1:28" ht="23.25" customHeight="1">
      <c r="A99" s="8" t="s">
        <v>1007</v>
      </c>
      <c r="F99" s="8" t="str">
        <f t="shared" si="1"/>
        <v>gift-codes.html?game=魔力寶貝：復興</v>
      </c>
      <c r="H99" s="1" t="s">
        <v>1008</v>
      </c>
      <c r="I99" s="14" t="s">
        <v>1009</v>
      </c>
      <c r="J99" s="8">
        <v>2290</v>
      </c>
      <c r="K99" s="8" t="s">
        <v>1010</v>
      </c>
      <c r="L99" s="8">
        <v>2000</v>
      </c>
      <c r="M99" s="8" t="s">
        <v>1011</v>
      </c>
      <c r="N99" s="8">
        <v>1150</v>
      </c>
      <c r="O99" s="8" t="s">
        <v>1012</v>
      </c>
      <c r="P99" s="8">
        <v>786</v>
      </c>
      <c r="Q99" s="8" t="s">
        <v>1013</v>
      </c>
      <c r="R99" s="8">
        <v>450</v>
      </c>
      <c r="S99" s="8" t="s">
        <v>1014</v>
      </c>
      <c r="T99" s="8">
        <v>260</v>
      </c>
      <c r="U99" s="8" t="s">
        <v>1015</v>
      </c>
      <c r="V99" s="8">
        <v>137</v>
      </c>
      <c r="W99" s="8" t="s">
        <v>827</v>
      </c>
      <c r="X99" s="8">
        <v>50</v>
      </c>
    </row>
    <row r="100" spans="1:28" ht="23.25" customHeight="1">
      <c r="A100" s="8" t="s">
        <v>1016</v>
      </c>
      <c r="F100" s="8" t="str">
        <f t="shared" si="1"/>
        <v>gift-codes.html?game=東京喰種Awakening</v>
      </c>
      <c r="H100" s="1" t="s">
        <v>1017</v>
      </c>
      <c r="I100" s="14" t="s">
        <v>1018</v>
      </c>
      <c r="J100" s="8">
        <v>2551</v>
      </c>
      <c r="K100" s="8" t="s">
        <v>1019</v>
      </c>
      <c r="L100" s="8">
        <v>1370</v>
      </c>
      <c r="M100" s="8" t="s">
        <v>1020</v>
      </c>
      <c r="N100" s="8">
        <v>740</v>
      </c>
      <c r="O100" s="8" t="s">
        <v>1021</v>
      </c>
      <c r="P100" s="8">
        <v>394</v>
      </c>
      <c r="Q100" s="8" t="s">
        <v>1022</v>
      </c>
      <c r="R100" s="8">
        <v>137</v>
      </c>
      <c r="S100" s="8" t="s">
        <v>1023</v>
      </c>
      <c r="T100" s="8">
        <v>40</v>
      </c>
    </row>
    <row r="101" spans="1:28" ht="23.25" customHeight="1">
      <c r="A101" s="8" t="s">
        <v>1024</v>
      </c>
      <c r="F101" s="8" t="str">
        <f t="shared" si="1"/>
        <v>gift-codes.html?game=晶核</v>
      </c>
      <c r="H101" s="1" t="s">
        <v>1025</v>
      </c>
      <c r="I101" s="14" t="s">
        <v>1026</v>
      </c>
      <c r="J101" s="8">
        <v>2420</v>
      </c>
      <c r="K101" s="8" t="s">
        <v>1027</v>
      </c>
      <c r="L101" s="8">
        <v>1340</v>
      </c>
      <c r="M101" s="8" t="s">
        <v>1028</v>
      </c>
      <c r="N101" s="8">
        <v>786</v>
      </c>
      <c r="O101" s="8" t="s">
        <v>1029</v>
      </c>
      <c r="P101" s="8">
        <v>394</v>
      </c>
      <c r="Q101" s="8" t="s">
        <v>1030</v>
      </c>
      <c r="R101" s="8">
        <v>137</v>
      </c>
      <c r="S101" s="8" t="s">
        <v>1031</v>
      </c>
      <c r="T101" s="8">
        <v>40</v>
      </c>
      <c r="U101" s="8" t="s">
        <v>1032</v>
      </c>
      <c r="V101" s="8">
        <v>137</v>
      </c>
    </row>
    <row r="102" spans="1:28" ht="23.25" customHeight="1" thickBot="1">
      <c r="A102" s="8" t="s">
        <v>1033</v>
      </c>
      <c r="F102" s="8" t="str">
        <f t="shared" si="1"/>
        <v>gift-codes.html?game=無盡夢迴</v>
      </c>
      <c r="H102" s="1" t="s">
        <v>1034</v>
      </c>
      <c r="I102" s="14" t="s">
        <v>1035</v>
      </c>
      <c r="J102" s="8">
        <v>2520</v>
      </c>
      <c r="K102" s="8" t="s">
        <v>1036</v>
      </c>
      <c r="L102" s="8">
        <v>1330</v>
      </c>
      <c r="M102" s="8" t="s">
        <v>1037</v>
      </c>
      <c r="N102" s="8">
        <v>830</v>
      </c>
      <c r="O102" s="8" t="s">
        <v>1038</v>
      </c>
      <c r="P102" s="8">
        <v>420</v>
      </c>
      <c r="Q102" s="8" t="s">
        <v>1039</v>
      </c>
      <c r="R102" s="8">
        <v>137</v>
      </c>
      <c r="S102" s="8" t="s">
        <v>1040</v>
      </c>
      <c r="T102" s="8">
        <v>40</v>
      </c>
      <c r="U102" s="8" t="s">
        <v>1041</v>
      </c>
      <c r="V102" s="8">
        <v>137</v>
      </c>
    </row>
    <row r="103" spans="1:28" ht="23.25" customHeight="1" thickBot="1">
      <c r="A103" s="15" t="s">
        <v>1042</v>
      </c>
      <c r="F103" s="8" t="str">
        <f t="shared" si="1"/>
        <v>gift-codes.html?game=RO仙境傳說：放推冒險團</v>
      </c>
      <c r="H103" s="1" t="s">
        <v>1043</v>
      </c>
      <c r="I103" s="16" t="s">
        <v>1044</v>
      </c>
      <c r="J103" s="17">
        <v>2551</v>
      </c>
      <c r="K103" s="16" t="s">
        <v>1045</v>
      </c>
      <c r="L103" s="17">
        <v>1323</v>
      </c>
      <c r="M103" s="16" t="s">
        <v>1046</v>
      </c>
      <c r="N103" s="17">
        <v>539</v>
      </c>
      <c r="O103" s="16" t="s">
        <v>1047</v>
      </c>
      <c r="P103" s="17">
        <v>394</v>
      </c>
      <c r="Q103" s="16" t="s">
        <v>1048</v>
      </c>
      <c r="R103" s="17">
        <v>137</v>
      </c>
      <c r="S103" s="16" t="s">
        <v>1049</v>
      </c>
      <c r="T103" s="17">
        <v>35</v>
      </c>
    </row>
    <row r="104" spans="1:28" ht="23.25" customHeight="1" thickBot="1">
      <c r="A104" s="15" t="s">
        <v>1050</v>
      </c>
      <c r="F104" s="8" t="str">
        <f t="shared" si="1"/>
        <v>gift-codes.html?game=英雄刷刷刷</v>
      </c>
      <c r="H104" s="1" t="s">
        <v>1051</v>
      </c>
      <c r="I104" s="16" t="s">
        <v>1052</v>
      </c>
      <c r="J104" s="17">
        <v>2551</v>
      </c>
      <c r="K104" s="16" t="s">
        <v>1053</v>
      </c>
      <c r="L104" s="17">
        <v>1323</v>
      </c>
      <c r="M104" s="16" t="s">
        <v>1054</v>
      </c>
      <c r="N104" s="17">
        <v>812</v>
      </c>
      <c r="O104" s="16" t="s">
        <v>1055</v>
      </c>
      <c r="P104" s="17">
        <v>539</v>
      </c>
      <c r="Q104" s="16" t="s">
        <v>1056</v>
      </c>
      <c r="R104" s="17">
        <v>394</v>
      </c>
      <c r="S104" s="16" t="s">
        <v>1057</v>
      </c>
      <c r="T104" s="17">
        <v>267</v>
      </c>
      <c r="U104" s="16" t="s">
        <v>1058</v>
      </c>
      <c r="V104" s="17">
        <v>137</v>
      </c>
      <c r="W104" s="16" t="s">
        <v>1059</v>
      </c>
      <c r="X104" s="8">
        <v>89</v>
      </c>
      <c r="Y104" s="16" t="s">
        <v>1060</v>
      </c>
      <c r="Z104" s="8">
        <v>53</v>
      </c>
      <c r="AA104" s="16" t="s">
        <v>1061</v>
      </c>
      <c r="AB104" s="8">
        <v>30</v>
      </c>
    </row>
    <row r="105" spans="1:28" ht="23.25" customHeight="1" thickBot="1">
      <c r="A105" s="16" t="s">
        <v>1062</v>
      </c>
      <c r="F105" s="8" t="str">
        <f t="shared" si="1"/>
        <v>gift-codes.html?game=萬靈物語</v>
      </c>
      <c r="H105" s="1" t="s">
        <v>1063</v>
      </c>
      <c r="I105" s="16" t="s">
        <v>1064</v>
      </c>
      <c r="J105" s="17">
        <v>2551</v>
      </c>
      <c r="K105" s="16" t="s">
        <v>1065</v>
      </c>
      <c r="L105" s="17">
        <v>1323</v>
      </c>
      <c r="M105" s="16" t="s">
        <v>1066</v>
      </c>
      <c r="N105" s="17">
        <v>539</v>
      </c>
      <c r="O105" s="16" t="s">
        <v>1067</v>
      </c>
      <c r="P105" s="17">
        <v>394</v>
      </c>
      <c r="Q105" s="16" t="s">
        <v>1068</v>
      </c>
      <c r="R105" s="17">
        <v>137</v>
      </c>
      <c r="S105" s="16" t="s">
        <v>1069</v>
      </c>
      <c r="T105" s="17">
        <v>35</v>
      </c>
    </row>
    <row r="106" spans="1:28" ht="23.25" customHeight="1" thickBot="1">
      <c r="A106" s="16" t="s">
        <v>1070</v>
      </c>
      <c r="F106" s="8" t="str">
        <f t="shared" si="1"/>
        <v>gift-codes.html?game=斗羅大陸：逆轉時空</v>
      </c>
      <c r="H106" s="1" t="s">
        <v>1071</v>
      </c>
      <c r="I106" s="16" t="s">
        <v>1072</v>
      </c>
      <c r="J106" s="17">
        <v>2551</v>
      </c>
      <c r="K106" s="16" t="s">
        <v>1073</v>
      </c>
      <c r="L106" s="17">
        <v>1323</v>
      </c>
      <c r="M106" s="16" t="s">
        <v>1074</v>
      </c>
      <c r="N106" s="17">
        <v>803</v>
      </c>
      <c r="O106" s="16" t="s">
        <v>1075</v>
      </c>
      <c r="P106" s="17">
        <v>539</v>
      </c>
      <c r="Q106" s="16" t="s">
        <v>1076</v>
      </c>
      <c r="R106" s="17">
        <v>394</v>
      </c>
      <c r="S106" s="16" t="s">
        <v>1077</v>
      </c>
      <c r="T106" s="17">
        <v>267</v>
      </c>
      <c r="U106" s="16" t="s">
        <v>1078</v>
      </c>
      <c r="V106" s="17">
        <v>137</v>
      </c>
      <c r="W106" s="16" t="s">
        <v>1079</v>
      </c>
      <c r="X106" s="17">
        <v>35</v>
      </c>
    </row>
    <row r="107" spans="1:28" ht="23.25" customHeight="1" thickBot="1">
      <c r="A107" s="16" t="s">
        <v>1080</v>
      </c>
      <c r="F107" s="8" t="str">
        <f t="shared" si="1"/>
        <v>gift-codes.html?game=魔靈召喚：保衛戰</v>
      </c>
      <c r="H107" s="1" t="s">
        <v>1081</v>
      </c>
      <c r="I107" s="16" t="s">
        <v>1082</v>
      </c>
      <c r="J107" s="17">
        <v>2551</v>
      </c>
      <c r="K107" s="16" t="s">
        <v>1083</v>
      </c>
      <c r="L107" s="17">
        <v>1631</v>
      </c>
      <c r="M107" s="16" t="s">
        <v>1084</v>
      </c>
      <c r="N107" s="17">
        <v>975</v>
      </c>
      <c r="O107" s="16" t="s">
        <v>1085</v>
      </c>
      <c r="P107" s="17">
        <v>574</v>
      </c>
      <c r="Q107" s="16" t="s">
        <v>1086</v>
      </c>
      <c r="R107" s="17">
        <v>241</v>
      </c>
      <c r="S107" s="16" t="s">
        <v>1087</v>
      </c>
      <c r="T107" s="17">
        <v>89</v>
      </c>
    </row>
    <row r="108" spans="1:28" ht="23.25" customHeight="1" thickBot="1">
      <c r="A108" s="16" t="s">
        <v>1088</v>
      </c>
      <c r="F108" s="8" t="str">
        <f t="shared" si="1"/>
        <v>gift-codes.html?game=潘多蘭島</v>
      </c>
      <c r="H108" s="1" t="s">
        <v>1089</v>
      </c>
      <c r="I108" s="16" t="s">
        <v>1090</v>
      </c>
      <c r="J108" s="17">
        <v>2551</v>
      </c>
      <c r="K108" s="16" t="s">
        <v>1091</v>
      </c>
      <c r="L108" s="17">
        <v>1323</v>
      </c>
      <c r="M108" s="16" t="s">
        <v>1092</v>
      </c>
      <c r="N108" s="17">
        <v>539</v>
      </c>
      <c r="O108" s="16" t="s">
        <v>1093</v>
      </c>
      <c r="P108" s="17">
        <v>267</v>
      </c>
      <c r="Q108" s="16" t="s">
        <v>1068</v>
      </c>
      <c r="R108" s="17">
        <v>137</v>
      </c>
      <c r="S108" s="16" t="s">
        <v>1094</v>
      </c>
      <c r="T108" s="17">
        <v>283</v>
      </c>
      <c r="U108" s="16" t="s">
        <v>1095</v>
      </c>
      <c r="V108" s="17">
        <v>812</v>
      </c>
      <c r="W108" s="16" t="s">
        <v>1096</v>
      </c>
      <c r="X108" s="17">
        <v>137</v>
      </c>
      <c r="Y108" s="16" t="s">
        <v>1097</v>
      </c>
      <c r="Z108" s="17">
        <v>137</v>
      </c>
    </row>
    <row r="109" spans="1:28" ht="23.25" customHeight="1" thickBot="1">
      <c r="A109" s="16" t="s">
        <v>1098</v>
      </c>
      <c r="F109" s="8" t="str">
        <f t="shared" si="1"/>
        <v>gift-codes.html?game=電鋸果汁大亂鬥</v>
      </c>
      <c r="H109" s="1" t="s">
        <v>1099</v>
      </c>
      <c r="I109" s="16" t="s">
        <v>1100</v>
      </c>
      <c r="J109" s="17">
        <v>2551</v>
      </c>
      <c r="K109" s="16" t="s">
        <v>1101</v>
      </c>
      <c r="L109" s="17">
        <v>1323</v>
      </c>
      <c r="M109" s="16" t="s">
        <v>1102</v>
      </c>
      <c r="N109" s="17">
        <v>539</v>
      </c>
      <c r="O109" s="16" t="s">
        <v>1103</v>
      </c>
      <c r="P109" s="17">
        <v>267</v>
      </c>
      <c r="Q109" s="16" t="s">
        <v>1104</v>
      </c>
      <c r="R109" s="17">
        <v>137</v>
      </c>
      <c r="S109" s="16" t="s">
        <v>1105</v>
      </c>
      <c r="T109" s="17">
        <v>324</v>
      </c>
      <c r="U109" s="16" t="s">
        <v>1106</v>
      </c>
      <c r="V109" s="17">
        <v>266</v>
      </c>
    </row>
    <row r="110" spans="1:28" ht="23.25" customHeight="1" thickBot="1">
      <c r="A110" s="16" t="s">
        <v>1107</v>
      </c>
      <c r="F110" s="8" t="str">
        <f t="shared" si="1"/>
        <v>gift-codes.html?game=風色幻想NeXus</v>
      </c>
      <c r="H110" s="1" t="s">
        <v>1108</v>
      </c>
      <c r="I110" s="16" t="s">
        <v>1109</v>
      </c>
      <c r="J110" s="17">
        <v>2551</v>
      </c>
      <c r="K110" s="16" t="s">
        <v>1110</v>
      </c>
      <c r="L110" s="17">
        <v>1323</v>
      </c>
      <c r="M110" s="16" t="s">
        <v>1111</v>
      </c>
      <c r="N110" s="17">
        <v>812</v>
      </c>
      <c r="O110" s="16" t="s">
        <v>1112</v>
      </c>
      <c r="P110" s="17">
        <v>394</v>
      </c>
      <c r="Q110" s="16" t="s">
        <v>1113</v>
      </c>
      <c r="R110" s="17">
        <v>137</v>
      </c>
      <c r="S110" s="16" t="s">
        <v>1114</v>
      </c>
      <c r="T110" s="17">
        <v>539</v>
      </c>
      <c r="U110" s="16" t="s">
        <v>1115</v>
      </c>
      <c r="V110" s="17">
        <v>267</v>
      </c>
      <c r="W110" s="16" t="s">
        <v>1116</v>
      </c>
      <c r="X110" s="17">
        <v>137</v>
      </c>
    </row>
    <row r="111" spans="1:28" ht="23.25" customHeight="1" thickBot="1">
      <c r="A111" s="16" t="s">
        <v>1117</v>
      </c>
      <c r="F111" s="8" t="str">
        <f t="shared" si="1"/>
        <v>gift-codes.html?game=星河訣愛</v>
      </c>
      <c r="H111" s="1" t="s">
        <v>203</v>
      </c>
      <c r="I111" s="16" t="s">
        <v>1118</v>
      </c>
      <c r="J111" s="17">
        <v>2551</v>
      </c>
      <c r="K111" s="16" t="s">
        <v>1119</v>
      </c>
      <c r="L111" s="17">
        <v>1323</v>
      </c>
      <c r="M111" s="16" t="s">
        <v>1120</v>
      </c>
      <c r="N111" s="17">
        <v>812</v>
      </c>
      <c r="O111" s="16" t="s">
        <v>1121</v>
      </c>
      <c r="P111" s="17">
        <v>539</v>
      </c>
      <c r="Q111" s="16" t="s">
        <v>1122</v>
      </c>
      <c r="R111" s="17">
        <v>267</v>
      </c>
      <c r="S111" s="16" t="s">
        <v>1123</v>
      </c>
      <c r="T111" s="17">
        <v>137</v>
      </c>
      <c r="U111" s="16" t="s">
        <v>1124</v>
      </c>
      <c r="V111" s="17">
        <v>35</v>
      </c>
    </row>
    <row r="112" spans="1:28" ht="23.25" customHeight="1" thickBot="1">
      <c r="A112" s="15" t="s">
        <v>4</v>
      </c>
      <c r="F112" s="8" t="str">
        <f t="shared" si="1"/>
        <v>gift-codes.html?game=kingshot</v>
      </c>
      <c r="H112" s="1" t="s">
        <v>1125</v>
      </c>
      <c r="I112" s="15" t="s">
        <v>1126</v>
      </c>
      <c r="J112" s="8">
        <v>2551</v>
      </c>
      <c r="K112" s="15" t="s">
        <v>1127</v>
      </c>
      <c r="L112" s="8">
        <v>1323</v>
      </c>
      <c r="M112" s="15" t="s">
        <v>1128</v>
      </c>
      <c r="N112" s="8">
        <v>539</v>
      </c>
      <c r="O112" s="15" t="s">
        <v>1101</v>
      </c>
      <c r="P112" s="8">
        <v>267</v>
      </c>
      <c r="Q112" s="15" t="s">
        <v>1129</v>
      </c>
      <c r="R112" s="8">
        <v>137</v>
      </c>
      <c r="S112" s="15" t="s">
        <v>1130</v>
      </c>
      <c r="T112" s="8">
        <v>35</v>
      </c>
      <c r="U112" s="15" t="s">
        <v>1131</v>
      </c>
      <c r="V112" s="8">
        <v>267</v>
      </c>
      <c r="W112" s="15" t="s">
        <v>1132</v>
      </c>
      <c r="X112" s="8">
        <v>137</v>
      </c>
      <c r="Y112" s="15" t="s">
        <v>1133</v>
      </c>
      <c r="Z112" s="8">
        <v>88</v>
      </c>
    </row>
    <row r="113" spans="1:30" ht="23.25" customHeight="1" thickBot="1">
      <c r="A113" s="15" t="s">
        <v>1134</v>
      </c>
      <c r="F113" s="8" t="str">
        <f t="shared" si="1"/>
        <v>gift-codes.html?game=胡鬧地牢</v>
      </c>
      <c r="H113" s="1" t="s">
        <v>1135</v>
      </c>
      <c r="I113" s="15" t="s">
        <v>1136</v>
      </c>
      <c r="J113" s="8">
        <v>2442</v>
      </c>
      <c r="K113" s="15" t="s">
        <v>1137</v>
      </c>
      <c r="L113" s="8">
        <v>1234</v>
      </c>
      <c r="M113" s="15" t="s">
        <v>1138</v>
      </c>
      <c r="N113" s="8">
        <v>413</v>
      </c>
      <c r="O113" s="15" t="s">
        <v>1139</v>
      </c>
      <c r="P113" s="8">
        <v>137</v>
      </c>
      <c r="Q113" s="16" t="s">
        <v>1069</v>
      </c>
      <c r="R113" s="17">
        <v>27</v>
      </c>
    </row>
    <row r="114" spans="1:30" ht="23.25" customHeight="1" thickBot="1">
      <c r="A114" s="15" t="s">
        <v>1140</v>
      </c>
      <c r="F114" s="8" t="str">
        <f t="shared" si="1"/>
        <v>gift-codes.html?game=小小軍團-重生</v>
      </c>
      <c r="H114" s="1" t="s">
        <v>1141</v>
      </c>
      <c r="I114" s="16" t="s">
        <v>1142</v>
      </c>
      <c r="J114" s="17">
        <v>2442</v>
      </c>
      <c r="K114" s="16" t="s">
        <v>1143</v>
      </c>
      <c r="L114" s="17">
        <v>1234</v>
      </c>
      <c r="M114" s="16" t="s">
        <v>1144</v>
      </c>
      <c r="N114" s="17">
        <v>582</v>
      </c>
      <c r="O114" s="16" t="s">
        <v>1145</v>
      </c>
      <c r="P114" s="17">
        <v>270</v>
      </c>
      <c r="Q114" s="16" t="s">
        <v>1146</v>
      </c>
      <c r="R114" s="17">
        <v>137</v>
      </c>
      <c r="S114" s="16" t="s">
        <v>1147</v>
      </c>
      <c r="T114" s="17">
        <v>27</v>
      </c>
      <c r="U114" s="16" t="s">
        <v>1148</v>
      </c>
      <c r="V114" s="17">
        <v>270</v>
      </c>
      <c r="W114" s="16" t="s">
        <v>1149</v>
      </c>
      <c r="X114" s="17">
        <v>137</v>
      </c>
      <c r="Y114" s="16" t="s">
        <v>1150</v>
      </c>
      <c r="Z114" s="17">
        <v>413</v>
      </c>
    </row>
    <row r="115" spans="1:30" ht="23.25" customHeight="1" thickBot="1">
      <c r="A115" s="16" t="s">
        <v>1151</v>
      </c>
      <c r="F115" s="8" t="str">
        <f t="shared" si="1"/>
        <v>gift-codes.html?game=爪爪遠征</v>
      </c>
      <c r="H115" s="1" t="s">
        <v>1152</v>
      </c>
      <c r="I115" s="16" t="s">
        <v>1153</v>
      </c>
      <c r="J115" s="17">
        <v>1232</v>
      </c>
      <c r="K115" s="16" t="s">
        <v>1154</v>
      </c>
      <c r="L115" s="17">
        <v>818</v>
      </c>
      <c r="M115" s="16" t="s">
        <v>1155</v>
      </c>
      <c r="N115" s="17">
        <v>578</v>
      </c>
      <c r="O115" s="16" t="s">
        <v>1156</v>
      </c>
      <c r="P115" s="17">
        <v>185</v>
      </c>
      <c r="Q115" s="16" t="s">
        <v>1157</v>
      </c>
      <c r="R115" s="17">
        <v>83</v>
      </c>
      <c r="S115" s="16" t="s">
        <v>1158</v>
      </c>
      <c r="T115" s="17">
        <v>35</v>
      </c>
      <c r="U115" s="16" t="s">
        <v>1159</v>
      </c>
      <c r="V115" s="17">
        <v>185</v>
      </c>
      <c r="W115" s="16" t="s">
        <v>1160</v>
      </c>
      <c r="X115" s="17">
        <v>185</v>
      </c>
    </row>
    <row r="116" spans="1:30" ht="23.25" customHeight="1" thickBot="1">
      <c r="A116" s="16" t="s">
        <v>1161</v>
      </c>
      <c r="F116" s="8" t="str">
        <f t="shared" si="1"/>
        <v>gift-codes.html?game=勇士團團轉</v>
      </c>
      <c r="H116" s="1" t="s">
        <v>1162</v>
      </c>
      <c r="I116" s="16" t="s">
        <v>1163</v>
      </c>
      <c r="J116" s="17">
        <v>578</v>
      </c>
      <c r="K116" s="16" t="s">
        <v>1164</v>
      </c>
      <c r="L116" s="17">
        <v>269</v>
      </c>
      <c r="M116" s="16" t="s">
        <v>1165</v>
      </c>
      <c r="N116" s="17">
        <v>110</v>
      </c>
      <c r="O116" s="16" t="s">
        <v>1166</v>
      </c>
      <c r="P116" s="17">
        <v>83</v>
      </c>
      <c r="Q116" s="16" t="s">
        <v>1167</v>
      </c>
      <c r="R116" s="17">
        <v>411</v>
      </c>
    </row>
    <row r="117" spans="1:30" ht="23.25" customHeight="1" thickBot="1">
      <c r="A117" s="16" t="s">
        <v>1168</v>
      </c>
      <c r="F117" s="8" t="str">
        <f t="shared" si="1"/>
        <v>gift-codes.html?game=魁 三國志大戰</v>
      </c>
      <c r="H117" s="1" t="s">
        <v>1169</v>
      </c>
      <c r="I117" s="16" t="s">
        <v>1170</v>
      </c>
      <c r="J117" s="17">
        <v>1622</v>
      </c>
      <c r="K117" s="16" t="s">
        <v>1171</v>
      </c>
      <c r="L117" s="17">
        <v>818</v>
      </c>
      <c r="M117" s="16" t="s">
        <v>1172</v>
      </c>
      <c r="N117" s="17">
        <v>411</v>
      </c>
      <c r="O117" s="16" t="s">
        <v>1173</v>
      </c>
      <c r="P117" s="17">
        <v>83</v>
      </c>
      <c r="Q117" s="16" t="s">
        <v>1174</v>
      </c>
      <c r="R117" s="17">
        <v>35</v>
      </c>
      <c r="S117" s="16" t="s">
        <v>1175</v>
      </c>
      <c r="T117" s="17">
        <v>110</v>
      </c>
    </row>
    <row r="118" spans="1:30" ht="23.25" customHeight="1" thickBot="1">
      <c r="A118" s="16" t="s">
        <v>9</v>
      </c>
      <c r="F118" s="8" t="str">
        <f t="shared" si="1"/>
        <v>gift-codes.html?game=tokyo beast</v>
      </c>
      <c r="H118" s="1" t="s">
        <v>1176</v>
      </c>
      <c r="I118" s="16" t="s">
        <v>1177</v>
      </c>
      <c r="J118" s="17">
        <v>2414</v>
      </c>
      <c r="K118" s="16" t="s">
        <v>1178</v>
      </c>
      <c r="L118" s="17">
        <v>1622</v>
      </c>
      <c r="M118" s="16" t="s">
        <v>1179</v>
      </c>
      <c r="N118" s="17">
        <v>1232</v>
      </c>
      <c r="O118" s="16" t="s">
        <v>1180</v>
      </c>
      <c r="P118" s="17">
        <v>818</v>
      </c>
      <c r="Q118" s="16" t="s">
        <v>1181</v>
      </c>
      <c r="R118" s="17">
        <v>578</v>
      </c>
      <c r="S118" s="16" t="s">
        <v>1182</v>
      </c>
      <c r="T118" s="17">
        <v>269</v>
      </c>
      <c r="U118" s="16" t="s">
        <v>1183</v>
      </c>
      <c r="V118" s="17">
        <v>138</v>
      </c>
      <c r="W118" s="16" t="s">
        <v>1184</v>
      </c>
      <c r="X118" s="17">
        <v>83</v>
      </c>
      <c r="Y118" s="16" t="s">
        <v>1185</v>
      </c>
      <c r="Z118" s="17">
        <v>35</v>
      </c>
      <c r="AA118" s="16" t="s">
        <v>1186</v>
      </c>
      <c r="AB118" s="17">
        <v>2414</v>
      </c>
      <c r="AC118" s="16" t="s">
        <v>1187</v>
      </c>
      <c r="AD118" s="17">
        <v>818</v>
      </c>
    </row>
    <row r="119" spans="1:30" ht="23.25" customHeight="1" thickBot="1">
      <c r="A119" s="18" t="s">
        <v>1188</v>
      </c>
      <c r="F119" s="8" t="str">
        <f t="shared" si="1"/>
        <v>gift-codes.html?game=切換英雄：放置型RPG</v>
      </c>
      <c r="H119" s="3" t="s">
        <v>1189</v>
      </c>
      <c r="I119" s="16" t="s">
        <v>1190</v>
      </c>
      <c r="J119" s="17">
        <v>1867</v>
      </c>
      <c r="K119" s="16" t="s">
        <v>1191</v>
      </c>
      <c r="L119" s="17">
        <v>1232</v>
      </c>
      <c r="M119" s="16" t="s">
        <v>1192</v>
      </c>
      <c r="N119" s="17">
        <v>818</v>
      </c>
      <c r="O119" s="16" t="s">
        <v>1193</v>
      </c>
      <c r="P119" s="17">
        <v>327</v>
      </c>
      <c r="Q119" s="16" t="s">
        <v>1194</v>
      </c>
      <c r="R119" s="17">
        <v>185</v>
      </c>
      <c r="S119" s="16" t="s">
        <v>1195</v>
      </c>
      <c r="T119" s="17">
        <v>110</v>
      </c>
      <c r="U119" s="16" t="s">
        <v>1105</v>
      </c>
      <c r="V119" s="17">
        <v>185</v>
      </c>
      <c r="W119" s="16" t="s">
        <v>1196</v>
      </c>
      <c r="X119" s="17">
        <v>818</v>
      </c>
      <c r="Y119" s="16" t="s">
        <v>1197</v>
      </c>
      <c r="Z119" s="17">
        <v>578</v>
      </c>
      <c r="AA119" s="16" t="s">
        <v>1198</v>
      </c>
      <c r="AB119" s="17">
        <v>327</v>
      </c>
    </row>
    <row r="120" spans="1:30" ht="23.25" customHeight="1" thickBot="1">
      <c r="A120" s="8" t="s">
        <v>1199</v>
      </c>
      <c r="F120" s="8" t="str">
        <f t="shared" si="1"/>
        <v>gift-codes.html?game=小死神傳奇</v>
      </c>
      <c r="H120" s="1" t="s">
        <v>1200</v>
      </c>
      <c r="I120" s="16" t="s">
        <v>1201</v>
      </c>
      <c r="J120" s="17">
        <v>2011</v>
      </c>
      <c r="K120" s="16" t="s">
        <v>1202</v>
      </c>
      <c r="L120" s="17">
        <v>1066</v>
      </c>
      <c r="M120" s="16" t="s">
        <v>1203</v>
      </c>
      <c r="N120" s="17">
        <v>244</v>
      </c>
      <c r="O120" s="16" t="s">
        <v>1204</v>
      </c>
      <c r="P120" s="17">
        <v>110</v>
      </c>
      <c r="Q120" s="16" t="s">
        <v>1205</v>
      </c>
      <c r="R120" s="17">
        <v>35</v>
      </c>
      <c r="S120" s="16" t="s">
        <v>1206</v>
      </c>
      <c r="T120" s="17">
        <v>653</v>
      </c>
      <c r="U120" s="16" t="s">
        <v>1207</v>
      </c>
      <c r="V120" s="17">
        <v>244</v>
      </c>
      <c r="W120" s="16" t="s">
        <v>1208</v>
      </c>
      <c r="X120" s="17">
        <v>110</v>
      </c>
    </row>
    <row r="121" spans="1:30" ht="23.25" customHeight="1" thickBot="1">
      <c r="A121" s="8" t="s">
        <v>1209</v>
      </c>
      <c r="F121" s="8" t="str">
        <f t="shared" si="1"/>
        <v>gift-codes.html?game=闇影詩章：凌越世界</v>
      </c>
      <c r="H121" s="3" t="s">
        <v>1210</v>
      </c>
      <c r="I121" s="16" t="s">
        <v>1211</v>
      </c>
      <c r="J121" s="17">
        <v>1948</v>
      </c>
      <c r="K121" s="16" t="s">
        <v>1212</v>
      </c>
      <c r="L121" s="17">
        <v>984</v>
      </c>
      <c r="M121" s="16" t="s">
        <v>1213</v>
      </c>
      <c r="N121" s="17">
        <v>620</v>
      </c>
      <c r="O121" s="16" t="s">
        <v>1214</v>
      </c>
      <c r="P121" s="17">
        <v>419</v>
      </c>
      <c r="Q121" s="16" t="s">
        <v>1215</v>
      </c>
      <c r="R121" s="17">
        <v>210</v>
      </c>
      <c r="S121" s="16" t="s">
        <v>1216</v>
      </c>
      <c r="T121" s="17">
        <v>115</v>
      </c>
      <c r="U121" s="16" t="s">
        <v>1217</v>
      </c>
      <c r="V121" s="17">
        <v>32</v>
      </c>
      <c r="W121" s="16" t="s">
        <v>1218</v>
      </c>
      <c r="X121" s="17">
        <v>984</v>
      </c>
      <c r="Y121" s="16" t="s">
        <v>1166</v>
      </c>
      <c r="Z121" s="17">
        <v>419</v>
      </c>
    </row>
    <row r="122" spans="1:30" ht="23.25" customHeight="1" thickBot="1">
      <c r="A122" s="16" t="s">
        <v>1219</v>
      </c>
      <c r="F122" s="8" t="str">
        <f t="shared" si="1"/>
        <v>gift-codes.html?game=雪月風花</v>
      </c>
      <c r="H122" s="1" t="s">
        <v>1220</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1221</v>
      </c>
      <c r="F123" s="8" t="str">
        <f t="shared" si="1"/>
        <v>gift-codes.html?game=文明帝國：同盟時代</v>
      </c>
      <c r="H123" s="1" t="s">
        <v>1222</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1223</v>
      </c>
      <c r="F124" s="8" t="str">
        <f t="shared" si="1"/>
        <v>gift-codes.html?game=魔法商店大亨</v>
      </c>
      <c r="H124" s="1" t="s">
        <v>1224</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1225</v>
      </c>
      <c r="F125" s="8" t="str">
        <f t="shared" si="1"/>
        <v>gift-codes.html?game=新仙劍奇俠傳lite</v>
      </c>
      <c r="H125" s="1" t="s">
        <v>1226</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1227</v>
      </c>
      <c r="F126" s="8" t="str">
        <f t="shared" si="1"/>
        <v>gift-codes.html?game=神州M</v>
      </c>
      <c r="H126" s="1" t="s">
        <v>1228</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1229</v>
      </c>
      <c r="F127" s="8" t="str">
        <f t="shared" si="1"/>
        <v>gift-codes.html?game=英雄傳說：卡卡布三部曲</v>
      </c>
      <c r="H127" s="1" t="s">
        <v>1230</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1231</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1232</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1233</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52" si="2">"gift-codes.html?game=" &amp; A131</f>
        <v>gift-codes.html?game=緋石之心</v>
      </c>
      <c r="H131" s="12" t="s">
        <v>1234</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1235</v>
      </c>
      <c r="F132" s="8" t="str">
        <f t="shared" si="2"/>
        <v>gift-codes.html?game=滔湧少女</v>
      </c>
      <c r="H132" s="12" t="s">
        <v>1236</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1237</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1238</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1239</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1240</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1241</v>
      </c>
      <c r="F137" s="8" t="str">
        <f t="shared" si="2"/>
        <v>gift-codes.html?game=狼少女蘭吉</v>
      </c>
      <c r="H137" s="12" t="s">
        <v>1242</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1243</v>
      </c>
      <c r="F138" s="8" t="str">
        <f t="shared" si="2"/>
        <v>gift-codes.html?game=RO仙境傳說:曙光</v>
      </c>
      <c r="H138" s="12" t="s">
        <v>1244</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1245</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1246</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1247</v>
      </c>
      <c r="F141" s="8" t="str">
        <f t="shared" si="2"/>
        <v>gift-codes.html?game=百萬神界</v>
      </c>
      <c r="H141" s="12" t="s">
        <v>1248</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1249</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1250</v>
      </c>
      <c r="F143" s="8" t="str">
        <f t="shared" si="2"/>
        <v>gift-codes.html?game=美男惡徒</v>
      </c>
      <c r="H143" s="11" t="s">
        <v>1251</v>
      </c>
      <c r="I143" s="20" t="s">
        <v>1252</v>
      </c>
      <c r="J143" s="21">
        <v>2551</v>
      </c>
      <c r="K143" s="20" t="s">
        <v>1253</v>
      </c>
      <c r="L143" s="21">
        <v>1764</v>
      </c>
      <c r="M143" s="20" t="s">
        <v>1254</v>
      </c>
      <c r="N143" s="21">
        <v>1217</v>
      </c>
      <c r="O143" s="20" t="s">
        <v>1255</v>
      </c>
      <c r="P143" s="21">
        <v>727</v>
      </c>
      <c r="Q143" s="20" t="s">
        <v>64</v>
      </c>
      <c r="R143" s="21">
        <v>394</v>
      </c>
      <c r="S143" s="20" t="s">
        <v>1256</v>
      </c>
      <c r="T143" s="21">
        <v>267</v>
      </c>
      <c r="U143" s="20" t="s">
        <v>1257</v>
      </c>
      <c r="V143" s="21">
        <v>165</v>
      </c>
      <c r="W143" s="20" t="s">
        <v>1258</v>
      </c>
      <c r="X143" s="21">
        <v>61</v>
      </c>
      <c r="Y143" s="20" t="s">
        <v>1259</v>
      </c>
      <c r="Z143" s="21">
        <v>35</v>
      </c>
      <c r="AA143" s="20" t="s">
        <v>1260</v>
      </c>
      <c r="AB143" s="21">
        <v>157</v>
      </c>
    </row>
    <row r="144" spans="1:34" ht="23.25" customHeight="1" thickBot="1">
      <c r="A144" s="22" t="s">
        <v>1261</v>
      </c>
      <c r="F144" s="8" t="str">
        <f t="shared" si="2"/>
        <v>gift-codes.html?game=三國冰河時代</v>
      </c>
      <c r="H144" s="24" t="s">
        <v>1288</v>
      </c>
      <c r="I144" s="20" t="s">
        <v>1264</v>
      </c>
      <c r="J144" s="21">
        <v>2551</v>
      </c>
      <c r="K144" s="20" t="s">
        <v>1265</v>
      </c>
      <c r="L144" s="21">
        <v>1323</v>
      </c>
      <c r="M144" s="20" t="s">
        <v>1266</v>
      </c>
      <c r="N144" s="21">
        <v>539</v>
      </c>
      <c r="O144" s="20" t="s">
        <v>1267</v>
      </c>
      <c r="P144" s="21">
        <v>267</v>
      </c>
      <c r="Q144" s="20" t="s">
        <v>1268</v>
      </c>
      <c r="R144" s="21">
        <v>148</v>
      </c>
      <c r="S144" s="20" t="s">
        <v>1269</v>
      </c>
      <c r="T144" s="21">
        <v>35</v>
      </c>
      <c r="U144" s="20" t="s">
        <v>1270</v>
      </c>
      <c r="V144" s="21">
        <v>57</v>
      </c>
    </row>
    <row r="145" spans="1:40" ht="23.25" customHeight="1" thickBot="1">
      <c r="A145" s="23" t="s">
        <v>1262</v>
      </c>
      <c r="F145" s="8" t="str">
        <f t="shared" si="2"/>
        <v>gift-codes.html?game=暗黑崛起</v>
      </c>
      <c r="H145" s="25" t="s">
        <v>1289</v>
      </c>
      <c r="I145" s="20" t="s">
        <v>19</v>
      </c>
      <c r="J145" s="21">
        <v>2386</v>
      </c>
      <c r="K145" s="20" t="s">
        <v>20</v>
      </c>
      <c r="L145" s="21">
        <v>1442</v>
      </c>
      <c r="M145" s="20" t="s">
        <v>21</v>
      </c>
      <c r="N145" s="21">
        <v>786</v>
      </c>
      <c r="O145" s="20" t="s">
        <v>1271</v>
      </c>
      <c r="P145" s="21">
        <v>394</v>
      </c>
      <c r="Q145" s="20" t="s">
        <v>24</v>
      </c>
      <c r="R145" s="21">
        <v>130</v>
      </c>
      <c r="S145" s="20" t="s">
        <v>1272</v>
      </c>
      <c r="T145" s="21">
        <v>35</v>
      </c>
      <c r="U145" s="20" t="s">
        <v>1273</v>
      </c>
      <c r="V145" s="21">
        <v>104</v>
      </c>
    </row>
    <row r="146" spans="1:40" ht="23.25" customHeight="1" thickBot="1">
      <c r="A146" s="23" t="s">
        <v>1263</v>
      </c>
      <c r="F146" s="8" t="str">
        <f t="shared" si="2"/>
        <v>gift-codes.html?game=轉生魔劍士養成：策略放置RPG</v>
      </c>
      <c r="H146" s="25" t="s">
        <v>1290</v>
      </c>
      <c r="I146" s="20" t="s">
        <v>1274</v>
      </c>
      <c r="J146" s="21">
        <v>2386</v>
      </c>
      <c r="K146" s="20" t="s">
        <v>1275</v>
      </c>
      <c r="L146" s="21">
        <v>1603</v>
      </c>
      <c r="M146" s="20" t="s">
        <v>1276</v>
      </c>
      <c r="N146" s="21">
        <v>786</v>
      </c>
      <c r="O146" s="20" t="s">
        <v>1277</v>
      </c>
      <c r="P146" s="21">
        <v>278</v>
      </c>
      <c r="Q146" s="20" t="s">
        <v>1278</v>
      </c>
      <c r="R146" s="21">
        <v>130</v>
      </c>
      <c r="S146" s="20" t="s">
        <v>1279</v>
      </c>
      <c r="T146" s="21">
        <v>52</v>
      </c>
      <c r="U146" s="20" t="s">
        <v>1280</v>
      </c>
      <c r="V146" s="21">
        <v>130</v>
      </c>
      <c r="W146" s="20" t="s">
        <v>1281</v>
      </c>
      <c r="X146" s="21">
        <v>278</v>
      </c>
      <c r="Y146" s="20" t="s">
        <v>1282</v>
      </c>
      <c r="Z146" s="21">
        <v>539</v>
      </c>
      <c r="AA146" s="20" t="s">
        <v>1283</v>
      </c>
      <c r="AB146" s="21">
        <v>786</v>
      </c>
    </row>
    <row r="147" spans="1:40" ht="23.25" customHeight="1" thickBot="1">
      <c r="A147" s="22" t="s">
        <v>1284</v>
      </c>
      <c r="F147" s="8" t="str">
        <f t="shared" si="2"/>
        <v>gift-codes.html?game=極速漂移：3V3</v>
      </c>
      <c r="H147" s="24" t="s">
        <v>1291</v>
      </c>
      <c r="I147" s="20" t="s">
        <v>5</v>
      </c>
      <c r="J147" s="21">
        <v>2386</v>
      </c>
      <c r="K147" s="20" t="s">
        <v>6</v>
      </c>
      <c r="L147" s="21">
        <v>1217</v>
      </c>
      <c r="M147" s="20" t="s">
        <v>18</v>
      </c>
      <c r="N147" s="21">
        <v>539</v>
      </c>
      <c r="O147" s="20" t="s">
        <v>164</v>
      </c>
      <c r="P147" s="21">
        <v>278</v>
      </c>
      <c r="Q147" s="20" t="s">
        <v>7</v>
      </c>
      <c r="R147" s="21">
        <v>130</v>
      </c>
      <c r="S147" s="20" t="s">
        <v>165</v>
      </c>
      <c r="T147" s="21">
        <v>35</v>
      </c>
      <c r="U147" s="20" t="s">
        <v>1285</v>
      </c>
      <c r="V147" s="21">
        <v>278</v>
      </c>
      <c r="W147" s="20" t="s">
        <v>1286</v>
      </c>
      <c r="X147" s="21">
        <v>539</v>
      </c>
      <c r="Y147" s="20" t="s">
        <v>108</v>
      </c>
      <c r="Z147" s="21">
        <v>130</v>
      </c>
      <c r="AA147" s="20" t="s">
        <v>67</v>
      </c>
      <c r="AB147" s="21">
        <v>323</v>
      </c>
      <c r="AC147" s="20" t="s">
        <v>1287</v>
      </c>
      <c r="AD147" s="21">
        <v>87</v>
      </c>
    </row>
    <row r="148" spans="1:40" ht="23.25" customHeight="1" thickBot="1">
      <c r="A148" s="23" t="s">
        <v>1292</v>
      </c>
      <c r="F148" s="8" t="str">
        <f t="shared" si="2"/>
        <v>gift-codes.html?game=斗羅大陸：獵魂世界</v>
      </c>
      <c r="H148" s="25" t="s">
        <v>1294</v>
      </c>
      <c r="I148" s="20" t="s">
        <v>13</v>
      </c>
      <c r="J148" s="21">
        <v>2595</v>
      </c>
      <c r="K148" s="20" t="s">
        <v>14</v>
      </c>
      <c r="L148" s="21">
        <v>1323</v>
      </c>
      <c r="M148" s="20" t="s">
        <v>25</v>
      </c>
      <c r="N148" s="21">
        <v>786</v>
      </c>
      <c r="O148" s="20" t="s">
        <v>15</v>
      </c>
      <c r="P148" s="21">
        <v>548</v>
      </c>
      <c r="Q148" s="20" t="s">
        <v>1296</v>
      </c>
      <c r="R148" s="21">
        <v>394</v>
      </c>
      <c r="S148" s="20" t="s">
        <v>1297</v>
      </c>
      <c r="T148" s="21">
        <v>198</v>
      </c>
      <c r="U148" s="20" t="s">
        <v>122</v>
      </c>
      <c r="V148" s="21">
        <v>86</v>
      </c>
      <c r="W148" s="20" t="s">
        <v>8</v>
      </c>
      <c r="X148" s="21">
        <v>35</v>
      </c>
      <c r="Y148" s="20" t="s">
        <v>1298</v>
      </c>
      <c r="Z148" s="21">
        <v>146</v>
      </c>
      <c r="AA148" s="20" t="s">
        <v>178</v>
      </c>
      <c r="AB148" s="21">
        <v>266</v>
      </c>
    </row>
    <row r="149" spans="1:40" ht="23.25" customHeight="1" thickBot="1">
      <c r="A149" s="23" t="s">
        <v>1293</v>
      </c>
      <c r="F149" s="8" t="str">
        <f t="shared" si="2"/>
        <v>gift-codes.html?game=指點兵兵</v>
      </c>
      <c r="H149" s="25" t="s">
        <v>1295</v>
      </c>
      <c r="I149" s="20" t="s">
        <v>1299</v>
      </c>
      <c r="J149" s="21">
        <v>2551</v>
      </c>
      <c r="K149" s="20" t="s">
        <v>1300</v>
      </c>
      <c r="L149" s="21">
        <v>1323</v>
      </c>
      <c r="M149" s="20" t="s">
        <v>1301</v>
      </c>
      <c r="N149" s="21">
        <v>539</v>
      </c>
      <c r="O149" s="20" t="s">
        <v>1302</v>
      </c>
      <c r="P149" s="21">
        <v>266</v>
      </c>
      <c r="Q149" s="20" t="s">
        <v>1303</v>
      </c>
      <c r="R149" s="21">
        <v>146</v>
      </c>
      <c r="S149" s="20" t="s">
        <v>1304</v>
      </c>
      <c r="T149" s="21">
        <v>35</v>
      </c>
    </row>
    <row r="150" spans="1:40" ht="23.25" customHeight="1" thickBot="1">
      <c r="A150" s="23" t="s">
        <v>1306</v>
      </c>
      <c r="F150" s="8" t="str">
        <f t="shared" si="2"/>
        <v>gift-codes.html?game=變身傳奇</v>
      </c>
      <c r="H150" s="24" t="s">
        <v>1308</v>
      </c>
      <c r="I150" s="20" t="s">
        <v>1310</v>
      </c>
      <c r="J150" s="21">
        <v>1949</v>
      </c>
      <c r="K150" s="20" t="s">
        <v>1311</v>
      </c>
      <c r="L150" s="21">
        <v>1010</v>
      </c>
      <c r="M150" s="20" t="s">
        <v>1312</v>
      </c>
      <c r="N150" s="21">
        <v>618</v>
      </c>
      <c r="O150" s="20" t="s">
        <v>1313</v>
      </c>
      <c r="P150" s="21">
        <v>310</v>
      </c>
      <c r="Q150" s="20" t="s">
        <v>1314</v>
      </c>
      <c r="R150" s="21">
        <v>230</v>
      </c>
      <c r="S150" s="20" t="s">
        <v>18</v>
      </c>
      <c r="T150" s="21">
        <v>76</v>
      </c>
      <c r="U150" s="20" t="s">
        <v>1315</v>
      </c>
      <c r="V150" s="21">
        <v>230</v>
      </c>
      <c r="W150" s="20" t="s">
        <v>1316</v>
      </c>
      <c r="X150" s="21">
        <v>175</v>
      </c>
      <c r="Y150" s="20" t="s">
        <v>1317</v>
      </c>
      <c r="Z150" s="21">
        <v>127</v>
      </c>
      <c r="AA150" s="20" t="s">
        <v>1318</v>
      </c>
      <c r="AB150" s="21">
        <v>101</v>
      </c>
      <c r="AC150" s="20" t="s">
        <v>1319</v>
      </c>
      <c r="AD150" s="21">
        <v>51</v>
      </c>
    </row>
    <row r="151" spans="1:40" ht="23.25" customHeight="1" thickBot="1">
      <c r="A151" s="23" t="s">
        <v>1307</v>
      </c>
      <c r="F151" s="8" t="str">
        <f t="shared" si="2"/>
        <v>gift-codes.html?game=Blue eyes：公會大師</v>
      </c>
      <c r="H151" s="25" t="s">
        <v>1309</v>
      </c>
      <c r="I151" s="20" t="s">
        <v>1320</v>
      </c>
      <c r="J151" s="21">
        <v>2340</v>
      </c>
      <c r="K151" s="20" t="s">
        <v>1321</v>
      </c>
      <c r="L151" s="21">
        <v>1166</v>
      </c>
      <c r="M151" s="20" t="s">
        <v>1322</v>
      </c>
      <c r="N151" s="21">
        <v>618</v>
      </c>
      <c r="O151" s="20" t="s">
        <v>1323</v>
      </c>
      <c r="P151" s="21">
        <v>310</v>
      </c>
      <c r="Q151" s="20" t="s">
        <v>1324</v>
      </c>
      <c r="R151" s="21">
        <v>101</v>
      </c>
      <c r="S151" s="20" t="s">
        <v>1325</v>
      </c>
      <c r="T151" s="21">
        <v>1793</v>
      </c>
      <c r="U151" s="20" t="s">
        <v>1326</v>
      </c>
      <c r="V151" s="21">
        <v>1558</v>
      </c>
      <c r="W151" s="20" t="s">
        <v>1327</v>
      </c>
      <c r="X151" s="21">
        <v>1010</v>
      </c>
      <c r="Y151" s="20" t="s">
        <v>1328</v>
      </c>
      <c r="Z151" s="21">
        <v>775</v>
      </c>
      <c r="AA151" s="20" t="s">
        <v>1329</v>
      </c>
      <c r="AB151" s="21">
        <v>618</v>
      </c>
      <c r="AC151" s="20" t="s">
        <v>1330</v>
      </c>
      <c r="AD151" s="21">
        <v>548</v>
      </c>
      <c r="AE151" s="20" t="s">
        <v>1331</v>
      </c>
      <c r="AF151" s="21">
        <v>254</v>
      </c>
      <c r="AG151" s="20" t="s">
        <v>1316</v>
      </c>
      <c r="AH151" s="21">
        <v>175</v>
      </c>
      <c r="AI151" s="20" t="s">
        <v>1318</v>
      </c>
      <c r="AJ151" s="21">
        <v>101</v>
      </c>
      <c r="AK151" s="20" t="s">
        <v>1332</v>
      </c>
      <c r="AL151" s="21">
        <v>76</v>
      </c>
      <c r="AM151" s="20" t="s">
        <v>1333</v>
      </c>
      <c r="AN151" s="21">
        <v>25</v>
      </c>
    </row>
    <row r="152" spans="1:40" ht="23.25" customHeight="1" thickBot="1">
      <c r="A152" s="26" t="s">
        <v>1334</v>
      </c>
      <c r="F152" s="8" t="str">
        <f t="shared" si="2"/>
        <v>gift-codes.html?game=杖劍傳說：坎斯汀之約</v>
      </c>
      <c r="H152" s="25" t="s">
        <v>1335</v>
      </c>
      <c r="I152" s="20" t="s">
        <v>1336</v>
      </c>
      <c r="J152" s="21">
        <v>2510</v>
      </c>
      <c r="K152" s="20" t="s">
        <v>1337</v>
      </c>
      <c r="L152" s="21">
        <v>1308</v>
      </c>
      <c r="M152" s="20" t="s">
        <v>1338</v>
      </c>
      <c r="N152" s="21">
        <v>766</v>
      </c>
      <c r="O152" s="20" t="s">
        <v>1339</v>
      </c>
      <c r="P152" s="21">
        <v>385</v>
      </c>
      <c r="Q152" s="20" t="s">
        <v>1340</v>
      </c>
      <c r="R152" s="21">
        <v>142</v>
      </c>
      <c r="S152" s="20" t="s">
        <v>1341</v>
      </c>
      <c r="T152" s="21">
        <v>28</v>
      </c>
      <c r="U152" s="20" t="s">
        <v>1342</v>
      </c>
      <c r="V152" s="21">
        <v>142</v>
      </c>
      <c r="W152" s="20" t="s">
        <v>1343</v>
      </c>
      <c r="X152" s="21">
        <v>259</v>
      </c>
      <c r="Y152" s="20" t="s">
        <v>1344</v>
      </c>
      <c r="Z152" s="21">
        <v>1308</v>
      </c>
      <c r="AA152" s="20" t="s">
        <v>1328</v>
      </c>
      <c r="AB152" s="21">
        <v>766</v>
      </c>
      <c r="AC152" s="20" t="s">
        <v>1345</v>
      </c>
      <c r="AD152" s="21">
        <v>526</v>
      </c>
      <c r="AE152" s="20" t="s">
        <v>1346</v>
      </c>
      <c r="AF152" s="21">
        <v>259</v>
      </c>
      <c r="AG152" s="20" t="s">
        <v>1347</v>
      </c>
      <c r="AH152" s="21">
        <v>142</v>
      </c>
      <c r="AI152" s="20" t="s">
        <v>1348</v>
      </c>
      <c r="AJ152" s="21">
        <v>84</v>
      </c>
    </row>
    <row r="153" spans="1:40" ht="23.25" customHeight="1"/>
    <row r="154" spans="1:40" ht="23.25" customHeight="1"/>
    <row r="155" spans="1:40" ht="23.25" customHeight="1"/>
    <row r="156" spans="1:40" ht="23.25" customHeight="1"/>
    <row r="157" spans="1:40" ht="23.25" customHeight="1"/>
    <row r="158" spans="1:40" ht="23.25" customHeight="1"/>
    <row r="159" spans="1:40" ht="23.25" customHeight="1"/>
    <row r="160" spans="1:4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2025-07-15T12:17:42Z</dcterms:modified>
</cp:coreProperties>
</file>