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<sst xmlns="http://schemas.openxmlformats.org/spreadsheetml/2006/main" count="1311" uniqueCount="1248">
  <si>
    <t>Facebook</t>
  </si>
  <si>
    <t>Logo</t>
    <phoneticPr fontId="2" type="noConversion"/>
  </si>
  <si>
    <t>App Store</t>
    <phoneticPr fontId="2" type="noConversion"/>
  </si>
  <si>
    <t>Last War</t>
  </si>
  <si>
    <t>kingshot</t>
  </si>
  <si>
    <t>胡鬧地牢</t>
  </si>
  <si>
    <t>小小軍團-重生</t>
  </si>
  <si>
    <t>50000鑽石</t>
  </si>
  <si>
    <t>25000鑽石</t>
  </si>
  <si>
    <t>10000鑽石</t>
  </si>
  <si>
    <t>5000鑽石</t>
  </si>
  <si>
    <t>2500鑽石</t>
  </si>
  <si>
    <t>500鑽石</t>
  </si>
  <si>
    <t>超值月卡</t>
  </si>
  <si>
    <t>時間周卡</t>
  </si>
  <si>
    <t>建造列隊</t>
  </si>
  <si>
    <t>8100鑽石</t>
  </si>
  <si>
    <t>3950鑽石</t>
  </si>
  <si>
    <t>1120鑽石</t>
  </si>
  <si>
    <t>320鑽石</t>
  </si>
  <si>
    <t>60鑽石</t>
  </si>
  <si>
    <t>3240紅鑽</t>
  </si>
  <si>
    <t>1640紅鑽</t>
  </si>
  <si>
    <t>640紅鑽</t>
  </si>
  <si>
    <t>340紅鑽</t>
  </si>
  <si>
    <t>150紅鑽</t>
  </si>
  <si>
    <t>30紅鑽</t>
  </si>
  <si>
    <t>超級月卡</t>
  </si>
  <si>
    <t>精品月卡</t>
  </si>
  <si>
    <t>成長禮包</t>
  </si>
  <si>
    <t>爪爪遠征</t>
  </si>
  <si>
    <t>勇士團團轉</t>
  </si>
  <si>
    <t>魁 三國志大戰</t>
  </si>
  <si>
    <t>tokyo beast</t>
  </si>
  <si>
    <t>切換英雄：放置型RPG</t>
  </si>
  <si>
    <t>660鑽石</t>
  </si>
  <si>
    <t>280鑽石</t>
  </si>
  <si>
    <t>金幣禮包</t>
  </si>
  <si>
    <t>新手禮包</t>
  </si>
  <si>
    <t>VIP禮包</t>
  </si>
  <si>
    <t>6000魁玉</t>
  </si>
  <si>
    <t>3000魁玉</t>
  </si>
  <si>
    <t>1600魁玉</t>
  </si>
  <si>
    <t>300魁玉</t>
  </si>
  <si>
    <t>100魁玉</t>
  </si>
  <si>
    <t>戰鬥通行證</t>
  </si>
  <si>
    <t>99000寶石</t>
  </si>
  <si>
    <t>49000寶石</t>
  </si>
  <si>
    <t>29000寶石</t>
  </si>
  <si>
    <t>9900寶石</t>
  </si>
  <si>
    <t>4400寶石</t>
  </si>
  <si>
    <t>1500寶石</t>
  </si>
  <si>
    <t>移除廣告月票</t>
  </si>
  <si>
    <t>額外金幣月票</t>
  </si>
  <si>
    <t>10000珠寶</t>
  </si>
  <si>
    <t>6300珠寶</t>
  </si>
  <si>
    <t>4700珠寶</t>
  </si>
  <si>
    <t>3100珠寶</t>
  </si>
  <si>
    <t>2000珠寶</t>
  </si>
  <si>
    <t>1000珠寶</t>
  </si>
  <si>
    <t>500珠寶</t>
  </si>
  <si>
    <t>300珠寶</t>
  </si>
  <si>
    <t>100珠寶</t>
  </si>
  <si>
    <t>開服紀念10+1連轉蛋券*10</t>
  </si>
  <si>
    <t>開服紀念BEAST CHOICE券</t>
  </si>
  <si>
    <t>198000寶石</t>
  </si>
  <si>
    <t>128000寶石</t>
  </si>
  <si>
    <t>78000寶石</t>
  </si>
  <si>
    <t>38000寶石</t>
  </si>
  <si>
    <t>19800寶石</t>
  </si>
  <si>
    <t>9800寶石</t>
  </si>
  <si>
    <t>去廣告禮包</t>
  </si>
  <si>
    <t>每月副本禮包</t>
  </si>
  <si>
    <t>每周加速禮包</t>
  </si>
  <si>
    <t>每周390禮包</t>
  </si>
  <si>
    <t>小死神傳奇</t>
  </si>
  <si>
    <t>闇影詩章：凌越世界</t>
    <phoneticPr fontId="2" type="noConversion"/>
  </si>
  <si>
    <t>50000血石</t>
  </si>
  <si>
    <t>24300血石</t>
  </si>
  <si>
    <t>4400血石</t>
  </si>
  <si>
    <t>2140血石</t>
  </si>
  <si>
    <t>420血石</t>
  </si>
  <si>
    <t>790禮包</t>
  </si>
  <si>
    <t>290禮包</t>
  </si>
  <si>
    <t>120禮包</t>
  </si>
  <si>
    <t>5000水晶</t>
  </si>
  <si>
    <t>2350水晶</t>
  </si>
  <si>
    <t>1400水晶</t>
  </si>
  <si>
    <t>920水晶</t>
  </si>
  <si>
    <t>450水晶</t>
  </si>
  <si>
    <t>220水晶</t>
  </si>
  <si>
    <t>60水晶</t>
  </si>
  <si>
    <t>牌組速成禮包</t>
  </si>
  <si>
    <t>雪月風花</t>
  </si>
  <si>
    <t>文明帝國：同盟時代</t>
  </si>
  <si>
    <t>魔法商店大亨</t>
  </si>
  <si>
    <t>新仙劍奇俠傳lite</t>
  </si>
  <si>
    <t>神州M</t>
  </si>
  <si>
    <t>遊戲名稱</t>
  </si>
  <si>
    <t>官方網站</t>
    <phoneticPr fontId="2" type="noConversion"/>
  </si>
  <si>
    <t>禮包碼</t>
    <phoneticPr fontId="2" type="noConversion"/>
  </si>
  <si>
    <t>巴哈姆特</t>
    <phoneticPr fontId="2" type="noConversion"/>
  </si>
  <si>
    <t>商品1名稱</t>
  </si>
  <si>
    <t>商品1價格</t>
  </si>
  <si>
    <t>商品2名稱</t>
  </si>
  <si>
    <t>商品2價格</t>
  </si>
  <si>
    <t>商品3名稱</t>
  </si>
  <si>
    <t>商品3價格</t>
  </si>
  <si>
    <t>商品4名稱</t>
  </si>
  <si>
    <t>商品4價格</t>
  </si>
  <si>
    <t>商品5名稱</t>
  </si>
  <si>
    <t>商品5價格</t>
  </si>
  <si>
    <t>商品6名稱</t>
    <phoneticPr fontId="2" type="noConversion"/>
  </si>
  <si>
    <t>商品6價格</t>
    <phoneticPr fontId="2" type="noConversion"/>
  </si>
  <si>
    <t>商品7名稱</t>
    <phoneticPr fontId="2" type="noConversion"/>
  </si>
  <si>
    <t>商品7價格</t>
    <phoneticPr fontId="2" type="noConversion"/>
  </si>
  <si>
    <t>商品8名稱</t>
    <phoneticPr fontId="2" type="noConversion"/>
  </si>
  <si>
    <t>商品8價格</t>
    <phoneticPr fontId="2" type="noConversion"/>
  </si>
  <si>
    <t>商品9名稱</t>
    <phoneticPr fontId="2" type="noConversion"/>
  </si>
  <si>
    <t>商品9價格</t>
    <phoneticPr fontId="2" type="noConversion"/>
  </si>
  <si>
    <t>商品10名稱</t>
    <phoneticPr fontId="2" type="noConversion"/>
  </si>
  <si>
    <t>商品10價格</t>
    <phoneticPr fontId="2" type="noConversion"/>
  </si>
  <si>
    <t>商品11名稱</t>
    <phoneticPr fontId="2" type="noConversion"/>
  </si>
  <si>
    <t>商品11價格</t>
    <phoneticPr fontId="2" type="noConversion"/>
  </si>
  <si>
    <t>商品12名稱</t>
    <phoneticPr fontId="2" type="noConversion"/>
  </si>
  <si>
    <t>商品12價格</t>
    <phoneticPr fontId="2" type="noConversion"/>
  </si>
  <si>
    <t>商品13名稱</t>
    <phoneticPr fontId="2" type="noConversion"/>
  </si>
  <si>
    <t>商品13價格</t>
    <phoneticPr fontId="2" type="noConversion"/>
  </si>
  <si>
    <t>商品14名稱</t>
    <phoneticPr fontId="2" type="noConversion"/>
  </si>
  <si>
    <t>商品14價格</t>
    <phoneticPr fontId="2" type="noConversion"/>
  </si>
  <si>
    <t>商品15名稱</t>
    <phoneticPr fontId="2" type="noConversion"/>
  </si>
  <si>
    <t>商品15價格</t>
    <phoneticPr fontId="2" type="noConversion"/>
  </si>
  <si>
    <t>巔峰極速</t>
  </si>
  <si>
    <t>鑽石 60顆</t>
  </si>
  <si>
    <t>鑽石 300顆</t>
  </si>
  <si>
    <t>鑽石 680顆</t>
  </si>
  <si>
    <t>鑽石 980顆</t>
  </si>
  <si>
    <t>鑽石 1280顆</t>
  </si>
  <si>
    <t>鑽石 1980顆</t>
    <phoneticPr fontId="2" type="noConversion"/>
  </si>
  <si>
    <t>鑽石 3280顆</t>
    <phoneticPr fontId="2" type="noConversion"/>
  </si>
  <si>
    <t>鑽石6480顆</t>
    <phoneticPr fontId="2" type="noConversion"/>
  </si>
  <si>
    <t>月卡</t>
    <phoneticPr fontId="2" type="noConversion"/>
  </si>
  <si>
    <t>高級合約</t>
    <phoneticPr fontId="2" type="noConversion"/>
  </si>
  <si>
    <t>特級合約</t>
    <phoneticPr fontId="2" type="noConversion"/>
  </si>
  <si>
    <t>合約組合禮包</t>
    <phoneticPr fontId="2" type="noConversion"/>
  </si>
  <si>
    <t>合約組合禮包(折扣)</t>
    <phoneticPr fontId="2" type="noConversion"/>
  </si>
  <si>
    <t>原神</t>
  </si>
  <si>
    <t>創世結晶 60顆</t>
  </si>
  <si>
    <t>創世結晶 300顆</t>
  </si>
  <si>
    <t>創世結晶 980顆</t>
    <phoneticPr fontId="2" type="noConversion"/>
  </si>
  <si>
    <t>創世結晶 1980顆</t>
    <phoneticPr fontId="2" type="noConversion"/>
  </si>
  <si>
    <t>創世結晶 3280顆</t>
    <phoneticPr fontId="2" type="noConversion"/>
  </si>
  <si>
    <t>創世結晶 6480顆</t>
    <phoneticPr fontId="2" type="noConversion"/>
  </si>
  <si>
    <t>空月祝福</t>
    <phoneticPr fontId="2" type="noConversion"/>
  </si>
  <si>
    <t>珍珠紀行</t>
    <phoneticPr fontId="2" type="noConversion"/>
  </si>
  <si>
    <t>珍珠之歌</t>
    <phoneticPr fontId="2" type="noConversion"/>
  </si>
  <si>
    <t>極速快感</t>
    <phoneticPr fontId="2" type="noConversion"/>
  </si>
  <si>
    <t>66點券</t>
    <phoneticPr fontId="2" type="noConversion"/>
  </si>
  <si>
    <t>340點券</t>
    <phoneticPr fontId="2" type="noConversion"/>
  </si>
  <si>
    <t>660點券</t>
    <phoneticPr fontId="2" type="noConversion"/>
  </si>
  <si>
    <t>980點券</t>
    <phoneticPr fontId="2" type="noConversion"/>
  </si>
  <si>
    <t>1980點券</t>
    <phoneticPr fontId="2" type="noConversion"/>
  </si>
  <si>
    <t>2580點券</t>
    <phoneticPr fontId="2" type="noConversion"/>
  </si>
  <si>
    <t>3380點券</t>
    <phoneticPr fontId="2" type="noConversion"/>
  </si>
  <si>
    <t>6580點券</t>
    <phoneticPr fontId="2" type="noConversion"/>
  </si>
  <si>
    <t>月卡</t>
    <phoneticPr fontId="2" type="noConversion"/>
  </si>
  <si>
    <t>普通通行證</t>
    <phoneticPr fontId="2" type="noConversion"/>
  </si>
  <si>
    <t>豪華通行證</t>
    <phoneticPr fontId="2" type="noConversion"/>
  </si>
  <si>
    <t>超值理財</t>
    <phoneticPr fontId="2" type="noConversion"/>
  </si>
  <si>
    <t>俠客傳說：小小英雄</t>
  </si>
  <si>
    <t>9999仙玉</t>
    <phoneticPr fontId="2" type="noConversion"/>
  </si>
  <si>
    <t>3290仙玉</t>
    <phoneticPr fontId="2" type="noConversion"/>
  </si>
  <si>
    <t>1690仙玉</t>
    <phoneticPr fontId="2" type="noConversion"/>
  </si>
  <si>
    <t>670仙玉</t>
    <phoneticPr fontId="2" type="noConversion"/>
  </si>
  <si>
    <t>330仙玉</t>
    <phoneticPr fontId="2" type="noConversion"/>
  </si>
  <si>
    <t>170仙玉</t>
    <phoneticPr fontId="2" type="noConversion"/>
  </si>
  <si>
    <t>33仙玉</t>
    <phoneticPr fontId="2" type="noConversion"/>
  </si>
  <si>
    <t>逆水寒</t>
    <phoneticPr fontId="2" type="noConversion"/>
  </si>
  <si>
    <t>6480玉</t>
    <phoneticPr fontId="2" type="noConversion"/>
  </si>
  <si>
    <t>3280玉</t>
    <phoneticPr fontId="2" type="noConversion"/>
  </si>
  <si>
    <t>1980玉</t>
    <phoneticPr fontId="2" type="noConversion"/>
  </si>
  <si>
    <t>980玉</t>
    <phoneticPr fontId="2" type="noConversion"/>
  </si>
  <si>
    <t>300玉</t>
    <phoneticPr fontId="2" type="noConversion"/>
  </si>
  <si>
    <t>60玉</t>
    <phoneticPr fontId="2" type="noConversion"/>
  </si>
  <si>
    <t>RO仙境傳說：一定要可愛</t>
  </si>
  <si>
    <t>4500鑽</t>
    <phoneticPr fontId="2" type="noConversion"/>
  </si>
  <si>
    <t>3000鑽</t>
    <phoneticPr fontId="2" type="noConversion"/>
  </si>
  <si>
    <t>1500鑽</t>
    <phoneticPr fontId="2" type="noConversion"/>
  </si>
  <si>
    <t>750鑽</t>
    <phoneticPr fontId="2" type="noConversion"/>
  </si>
  <si>
    <t>450鑽</t>
    <phoneticPr fontId="2" type="noConversion"/>
  </si>
  <si>
    <t>225鑽</t>
    <phoneticPr fontId="2" type="noConversion"/>
  </si>
  <si>
    <t>75鑽</t>
    <phoneticPr fontId="2" type="noConversion"/>
  </si>
  <si>
    <t>RO新世代</t>
  </si>
  <si>
    <t>3290商品</t>
    <phoneticPr fontId="2" type="noConversion"/>
  </si>
  <si>
    <t>1690商品</t>
    <phoneticPr fontId="2" type="noConversion"/>
  </si>
  <si>
    <t>990商品</t>
    <phoneticPr fontId="2" type="noConversion"/>
  </si>
  <si>
    <t>670商品</t>
    <phoneticPr fontId="2" type="noConversion"/>
  </si>
  <si>
    <t>330商品</t>
    <phoneticPr fontId="2" type="noConversion"/>
  </si>
  <si>
    <t>170商品</t>
    <phoneticPr fontId="2" type="noConversion"/>
  </si>
  <si>
    <t>33商品</t>
    <phoneticPr fontId="2" type="noConversion"/>
  </si>
  <si>
    <t>上古：龍神覺醒</t>
  </si>
  <si>
    <t>9999紅寶石</t>
    <phoneticPr fontId="2" type="noConversion"/>
  </si>
  <si>
    <t>4999紅寶石</t>
    <phoneticPr fontId="2" type="noConversion"/>
  </si>
  <si>
    <t>2999紅寶石</t>
    <phoneticPr fontId="2" type="noConversion"/>
  </si>
  <si>
    <t>1999紅寶石</t>
    <phoneticPr fontId="2" type="noConversion"/>
  </si>
  <si>
    <t>1499紅寶石</t>
    <phoneticPr fontId="2" type="noConversion"/>
  </si>
  <si>
    <t>999紅寶石</t>
    <phoneticPr fontId="2" type="noConversion"/>
  </si>
  <si>
    <t>499紅寶石</t>
    <phoneticPr fontId="2" type="noConversion"/>
  </si>
  <si>
    <t>99紅寶石</t>
    <phoneticPr fontId="2" type="noConversion"/>
  </si>
  <si>
    <t>小艦艦超勇</t>
  </si>
  <si>
    <t>9999冰海水晶</t>
    <phoneticPr fontId="2" type="noConversion"/>
  </si>
  <si>
    <t>4999冰海水晶</t>
    <phoneticPr fontId="2" type="noConversion"/>
  </si>
  <si>
    <t>1999冰海水晶</t>
    <phoneticPr fontId="2" type="noConversion"/>
  </si>
  <si>
    <t>999冰海水晶</t>
    <phoneticPr fontId="2" type="noConversion"/>
  </si>
  <si>
    <t>499冰海水晶</t>
    <phoneticPr fontId="2" type="noConversion"/>
  </si>
  <si>
    <t>99冰海水晶</t>
    <phoneticPr fontId="2" type="noConversion"/>
  </si>
  <si>
    <t>天使軍團</t>
  </si>
  <si>
    <t>3290商品</t>
    <phoneticPr fontId="2" type="noConversion"/>
  </si>
  <si>
    <t>1690商品</t>
    <phoneticPr fontId="2" type="noConversion"/>
  </si>
  <si>
    <t>990商品</t>
    <phoneticPr fontId="2" type="noConversion"/>
  </si>
  <si>
    <t>670商品</t>
    <phoneticPr fontId="2" type="noConversion"/>
  </si>
  <si>
    <t>170商品</t>
    <phoneticPr fontId="2" type="noConversion"/>
  </si>
  <si>
    <t>33商品</t>
    <phoneticPr fontId="2" type="noConversion"/>
  </si>
  <si>
    <t>天堂W</t>
  </si>
  <si>
    <t>5900商品</t>
    <phoneticPr fontId="2" type="noConversion"/>
  </si>
  <si>
    <t>2600商品</t>
    <phoneticPr fontId="2" type="noConversion"/>
  </si>
  <si>
    <t>1300商品</t>
    <phoneticPr fontId="2" type="noConversion"/>
  </si>
  <si>
    <t>780商品</t>
    <phoneticPr fontId="2" type="noConversion"/>
  </si>
  <si>
    <t>260商品</t>
    <phoneticPr fontId="2" type="noConversion"/>
  </si>
  <si>
    <t>少女前線2：追放</t>
  </si>
  <si>
    <t>3290商品</t>
    <phoneticPr fontId="2" type="noConversion"/>
  </si>
  <si>
    <t>1690商品</t>
    <phoneticPr fontId="2" type="noConversion"/>
  </si>
  <si>
    <t>990商品</t>
    <phoneticPr fontId="2" type="noConversion"/>
  </si>
  <si>
    <t>330商品</t>
    <phoneticPr fontId="2" type="noConversion"/>
  </si>
  <si>
    <t>170商品</t>
    <phoneticPr fontId="2" type="noConversion"/>
  </si>
  <si>
    <t>33商品</t>
    <phoneticPr fontId="2" type="noConversion"/>
  </si>
  <si>
    <t>幻獸傳說Ｍ</t>
    <phoneticPr fontId="2" type="noConversion"/>
  </si>
  <si>
    <t>6488彩鑽</t>
    <phoneticPr fontId="2" type="noConversion"/>
  </si>
  <si>
    <t>3280彩鑽</t>
    <phoneticPr fontId="2" type="noConversion"/>
  </si>
  <si>
    <t>1980彩鑽</t>
    <phoneticPr fontId="2" type="noConversion"/>
  </si>
  <si>
    <t>1280彩鑽</t>
    <phoneticPr fontId="2" type="noConversion"/>
  </si>
  <si>
    <t>980彩鑽</t>
    <phoneticPr fontId="2" type="noConversion"/>
  </si>
  <si>
    <t>680彩鑽</t>
    <phoneticPr fontId="2" type="noConversion"/>
  </si>
  <si>
    <t>300彩鑽</t>
    <phoneticPr fontId="2" type="noConversion"/>
  </si>
  <si>
    <t>60彩鑽</t>
    <phoneticPr fontId="2" type="noConversion"/>
  </si>
  <si>
    <t>未定事件簿</t>
    <phoneticPr fontId="2" type="noConversion"/>
  </si>
  <si>
    <t>1690商品</t>
    <phoneticPr fontId="2" type="noConversion"/>
  </si>
  <si>
    <t>990商品</t>
    <phoneticPr fontId="2" type="noConversion"/>
  </si>
  <si>
    <t>670商品</t>
    <phoneticPr fontId="2" type="noConversion"/>
  </si>
  <si>
    <t>170商品</t>
    <phoneticPr fontId="2" type="noConversion"/>
  </si>
  <si>
    <t>33商品</t>
    <phoneticPr fontId="2" type="noConversion"/>
  </si>
  <si>
    <t>永恆靈魂</t>
  </si>
  <si>
    <t>3290商品</t>
    <phoneticPr fontId="2" type="noConversion"/>
  </si>
  <si>
    <t>1690商品</t>
    <phoneticPr fontId="2" type="noConversion"/>
  </si>
  <si>
    <t>670商品</t>
    <phoneticPr fontId="2" type="noConversion"/>
  </si>
  <si>
    <t>330商品</t>
    <phoneticPr fontId="2" type="noConversion"/>
  </si>
  <si>
    <t>170商品</t>
    <phoneticPr fontId="2" type="noConversion"/>
  </si>
  <si>
    <t>守住呀主公</t>
  </si>
  <si>
    <t>6000元寶</t>
    <phoneticPr fontId="2" type="noConversion"/>
  </si>
  <si>
    <t>3000元寶</t>
    <phoneticPr fontId="2" type="noConversion"/>
  </si>
  <si>
    <t>1800元寶</t>
    <phoneticPr fontId="2" type="noConversion"/>
  </si>
  <si>
    <t>1200元寶</t>
    <phoneticPr fontId="2" type="noConversion"/>
  </si>
  <si>
    <t>900元寶</t>
    <phoneticPr fontId="2" type="noConversion"/>
  </si>
  <si>
    <t>600元寶</t>
    <phoneticPr fontId="2" type="noConversion"/>
  </si>
  <si>
    <t>300元寶</t>
    <phoneticPr fontId="2" type="noConversion"/>
  </si>
  <si>
    <t>60元寶</t>
    <phoneticPr fontId="2" type="noConversion"/>
  </si>
  <si>
    <t>吟遊戰記</t>
    <phoneticPr fontId="2" type="noConversion"/>
  </si>
  <si>
    <t>6480鑽石</t>
    <phoneticPr fontId="2" type="noConversion"/>
  </si>
  <si>
    <t>3280鑽石</t>
    <phoneticPr fontId="2" type="noConversion"/>
  </si>
  <si>
    <t>1980鑽石</t>
    <phoneticPr fontId="2" type="noConversion"/>
  </si>
  <si>
    <t>1280鑽石</t>
    <phoneticPr fontId="2" type="noConversion"/>
  </si>
  <si>
    <t>980鑽石</t>
    <phoneticPr fontId="2" type="noConversion"/>
  </si>
  <si>
    <t>680鑽石</t>
    <phoneticPr fontId="2" type="noConversion"/>
  </si>
  <si>
    <t>300鑽石</t>
    <phoneticPr fontId="2" type="noConversion"/>
  </si>
  <si>
    <t>60鑽石</t>
    <phoneticPr fontId="2" type="noConversion"/>
  </si>
  <si>
    <t>我獨自升級：ARISE</t>
    <phoneticPr fontId="2" type="noConversion"/>
  </si>
  <si>
    <t>8700鑽</t>
    <phoneticPr fontId="2" type="noConversion"/>
  </si>
  <si>
    <t>4750鑽</t>
    <phoneticPr fontId="2" type="noConversion"/>
  </si>
  <si>
    <t>2600鑽</t>
    <phoneticPr fontId="2" type="noConversion"/>
  </si>
  <si>
    <t>1150鑽</t>
    <phoneticPr fontId="2" type="noConversion"/>
  </si>
  <si>
    <t>335鑽</t>
    <phoneticPr fontId="2" type="noConversion"/>
  </si>
  <si>
    <t>110鑽</t>
    <phoneticPr fontId="2" type="noConversion"/>
  </si>
  <si>
    <t>命運聖契：少女的羈絆</t>
    <phoneticPr fontId="2" type="noConversion"/>
  </si>
  <si>
    <t>6480星鑽</t>
    <phoneticPr fontId="2" type="noConversion"/>
  </si>
  <si>
    <t>3280星鑽</t>
    <phoneticPr fontId="2" type="noConversion"/>
  </si>
  <si>
    <t>1980星鑽</t>
    <phoneticPr fontId="2" type="noConversion"/>
  </si>
  <si>
    <t>980星鑽</t>
    <phoneticPr fontId="2" type="noConversion"/>
  </si>
  <si>
    <t>300星鑽</t>
    <phoneticPr fontId="2" type="noConversion"/>
  </si>
  <si>
    <t>60星鑽</t>
    <phoneticPr fontId="2" type="noConversion"/>
  </si>
  <si>
    <t>放置軍團</t>
  </si>
  <si>
    <t>6480氪晶</t>
    <phoneticPr fontId="2" type="noConversion"/>
  </si>
  <si>
    <t>3280氪晶</t>
    <phoneticPr fontId="2" type="noConversion"/>
  </si>
  <si>
    <t>1280氪晶</t>
    <phoneticPr fontId="2" type="noConversion"/>
  </si>
  <si>
    <t>680氪晶</t>
    <phoneticPr fontId="2" type="noConversion"/>
  </si>
  <si>
    <t>300氪晶</t>
    <phoneticPr fontId="2" type="noConversion"/>
  </si>
  <si>
    <t>明日方舟</t>
    <phoneticPr fontId="2" type="noConversion"/>
  </si>
  <si>
    <t>3290商品</t>
    <phoneticPr fontId="2" type="noConversion"/>
  </si>
  <si>
    <t>1690商品</t>
    <phoneticPr fontId="2" type="noConversion"/>
  </si>
  <si>
    <t>990商品</t>
    <phoneticPr fontId="2" type="noConversion"/>
  </si>
  <si>
    <t>330商品</t>
    <phoneticPr fontId="2" type="noConversion"/>
  </si>
  <si>
    <t>170商品</t>
    <phoneticPr fontId="2" type="noConversion"/>
  </si>
  <si>
    <t>屍鬼三國</t>
    <phoneticPr fontId="2" type="noConversion"/>
  </si>
  <si>
    <t>6000金玉</t>
    <phoneticPr fontId="2" type="noConversion"/>
  </si>
  <si>
    <t>3000金玉</t>
    <phoneticPr fontId="2" type="noConversion"/>
  </si>
  <si>
    <t>1800金玉</t>
    <phoneticPr fontId="2" type="noConversion"/>
  </si>
  <si>
    <t>900金玉</t>
    <phoneticPr fontId="2" type="noConversion"/>
  </si>
  <si>
    <t>300金玉</t>
    <phoneticPr fontId="2" type="noConversion"/>
  </si>
  <si>
    <t>60金玉</t>
    <phoneticPr fontId="2" type="noConversion"/>
  </si>
  <si>
    <t>星鏈計畫：未來少女</t>
    <phoneticPr fontId="2" type="noConversion"/>
  </si>
  <si>
    <t>5500星際比特</t>
    <phoneticPr fontId="2" type="noConversion"/>
  </si>
  <si>
    <t>4400星際比特</t>
    <phoneticPr fontId="2" type="noConversion"/>
  </si>
  <si>
    <t>2750星際比特</t>
    <phoneticPr fontId="2" type="noConversion"/>
  </si>
  <si>
    <t>1650星際比特</t>
    <phoneticPr fontId="2" type="noConversion"/>
  </si>
  <si>
    <t>750星際比特</t>
    <phoneticPr fontId="2" type="noConversion"/>
  </si>
  <si>
    <t>165星際比特</t>
    <phoneticPr fontId="2" type="noConversion"/>
  </si>
  <si>
    <t>英雄之王</t>
  </si>
  <si>
    <t>3290商品</t>
    <phoneticPr fontId="2" type="noConversion"/>
  </si>
  <si>
    <t>1690商品</t>
    <phoneticPr fontId="2" type="noConversion"/>
  </si>
  <si>
    <t>990商品</t>
    <phoneticPr fontId="2" type="noConversion"/>
  </si>
  <si>
    <t>170商品</t>
    <phoneticPr fontId="2" type="noConversion"/>
  </si>
  <si>
    <t>33商品</t>
    <phoneticPr fontId="2" type="noConversion"/>
  </si>
  <si>
    <t>英雄聯盟</t>
  </si>
  <si>
    <t>12150聯盟幣</t>
    <phoneticPr fontId="2" type="noConversion"/>
  </si>
  <si>
    <t>7050聯盟幣</t>
    <phoneticPr fontId="2" type="noConversion"/>
  </si>
  <si>
    <t>3500聯盟幣</t>
    <phoneticPr fontId="2" type="noConversion"/>
  </si>
  <si>
    <t>1380聯盟幣</t>
    <phoneticPr fontId="2" type="noConversion"/>
  </si>
  <si>
    <t>660聯盟幣</t>
    <phoneticPr fontId="2" type="noConversion"/>
  </si>
  <si>
    <t>恐龍突變</t>
  </si>
  <si>
    <t>1490商品</t>
    <phoneticPr fontId="2" type="noConversion"/>
  </si>
  <si>
    <t>1290商品</t>
    <phoneticPr fontId="2" type="noConversion"/>
  </si>
  <si>
    <t>990商品</t>
    <phoneticPr fontId="2" type="noConversion"/>
  </si>
  <si>
    <t>790商品</t>
    <phoneticPr fontId="2" type="noConversion"/>
  </si>
  <si>
    <t>690商品</t>
    <phoneticPr fontId="2" type="noConversion"/>
  </si>
  <si>
    <t>490商品</t>
    <phoneticPr fontId="2" type="noConversion"/>
  </si>
  <si>
    <t>320商品</t>
    <phoneticPr fontId="2" type="noConversion"/>
  </si>
  <si>
    <t>190商品</t>
    <phoneticPr fontId="2" type="noConversion"/>
  </si>
  <si>
    <t>神域</t>
  </si>
  <si>
    <t>3290商品</t>
    <phoneticPr fontId="2" type="noConversion"/>
  </si>
  <si>
    <t>1690商品</t>
    <phoneticPr fontId="2" type="noConversion"/>
  </si>
  <si>
    <t>990商品</t>
    <phoneticPr fontId="2" type="noConversion"/>
  </si>
  <si>
    <t>670商品</t>
    <phoneticPr fontId="2" type="noConversion"/>
  </si>
  <si>
    <t>170商品</t>
    <phoneticPr fontId="2" type="noConversion"/>
  </si>
  <si>
    <t>33商品</t>
    <phoneticPr fontId="2" type="noConversion"/>
  </si>
  <si>
    <t>崩壞：星穹鐵道</t>
    <phoneticPr fontId="2" type="noConversion"/>
  </si>
  <si>
    <t>6480古老夢華</t>
    <phoneticPr fontId="2" type="noConversion"/>
  </si>
  <si>
    <t>3280古老夢華</t>
    <phoneticPr fontId="2" type="noConversion"/>
  </si>
  <si>
    <t>1980古老夢華</t>
    <phoneticPr fontId="2" type="noConversion"/>
  </si>
  <si>
    <t>980古老夢華</t>
    <phoneticPr fontId="2" type="noConversion"/>
  </si>
  <si>
    <t>300古老夢華</t>
    <phoneticPr fontId="2" type="noConversion"/>
  </si>
  <si>
    <t>60古老夢華</t>
    <phoneticPr fontId="2" type="noConversion"/>
  </si>
  <si>
    <t>列車補給憑證</t>
    <phoneticPr fontId="2" type="noConversion"/>
  </si>
  <si>
    <t>無名客的榮勳</t>
    <phoneticPr fontId="2" type="noConversion"/>
  </si>
  <si>
    <t>無名客的獎章</t>
    <phoneticPr fontId="2" type="noConversion"/>
  </si>
  <si>
    <t>救世者之樹：新世界</t>
    <phoneticPr fontId="2" type="noConversion"/>
  </si>
  <si>
    <t>3290商品</t>
    <phoneticPr fontId="2" type="noConversion"/>
  </si>
  <si>
    <t>1690商品</t>
    <phoneticPr fontId="2" type="noConversion"/>
  </si>
  <si>
    <t>330商品</t>
    <phoneticPr fontId="2" type="noConversion"/>
  </si>
  <si>
    <t>170商品</t>
    <phoneticPr fontId="2" type="noConversion"/>
  </si>
  <si>
    <t>球球英雄</t>
  </si>
  <si>
    <t>1690商品</t>
    <phoneticPr fontId="2" type="noConversion"/>
  </si>
  <si>
    <t>670商品</t>
    <phoneticPr fontId="2" type="noConversion"/>
  </si>
  <si>
    <t>330商品</t>
    <phoneticPr fontId="2" type="noConversion"/>
  </si>
  <si>
    <t>33商品</t>
    <phoneticPr fontId="2" type="noConversion"/>
  </si>
  <si>
    <t>第七史詩</t>
  </si>
  <si>
    <t>990商品</t>
    <phoneticPr fontId="2" type="noConversion"/>
  </si>
  <si>
    <t>670商品</t>
    <phoneticPr fontId="2" type="noConversion"/>
  </si>
  <si>
    <t>330商品</t>
    <phoneticPr fontId="2" type="noConversion"/>
  </si>
  <si>
    <t>33商品</t>
    <phoneticPr fontId="2" type="noConversion"/>
  </si>
  <si>
    <t>創世紀戰M：阿修羅計畫</t>
    <phoneticPr fontId="2" type="noConversion"/>
  </si>
  <si>
    <t>6350鑽石</t>
    <phoneticPr fontId="2" type="noConversion"/>
  </si>
  <si>
    <t>4400鑽石</t>
    <phoneticPr fontId="2" type="noConversion"/>
  </si>
  <si>
    <t>3200鑽石</t>
    <phoneticPr fontId="2" type="noConversion"/>
  </si>
  <si>
    <t>1850鑽石</t>
    <phoneticPr fontId="2" type="noConversion"/>
  </si>
  <si>
    <t>1250鑽石</t>
    <phoneticPr fontId="2" type="noConversion"/>
  </si>
  <si>
    <t>900鑽石</t>
    <phoneticPr fontId="2" type="noConversion"/>
  </si>
  <si>
    <t>310鑽石</t>
    <phoneticPr fontId="2" type="noConversion"/>
  </si>
  <si>
    <t>60鑽石</t>
    <phoneticPr fontId="2" type="noConversion"/>
  </si>
  <si>
    <t>最強宗師</t>
    <phoneticPr fontId="2" type="noConversion"/>
  </si>
  <si>
    <t>99.99美金仙玉</t>
    <phoneticPr fontId="2" type="noConversion"/>
  </si>
  <si>
    <t>49.99美金仙玉</t>
    <phoneticPr fontId="2" type="noConversion"/>
  </si>
  <si>
    <t>29.99美金仙玉</t>
    <phoneticPr fontId="2" type="noConversion"/>
  </si>
  <si>
    <t>19.99美金仙玉</t>
    <phoneticPr fontId="2" type="noConversion"/>
  </si>
  <si>
    <t>14.99美金仙玉</t>
    <phoneticPr fontId="2" type="noConversion"/>
  </si>
  <si>
    <t>9.99美金仙玉</t>
    <phoneticPr fontId="2" type="noConversion"/>
  </si>
  <si>
    <t>4.99美金仙玉</t>
    <phoneticPr fontId="2" type="noConversion"/>
  </si>
  <si>
    <t>1.99美金仙玉</t>
    <phoneticPr fontId="2" type="noConversion"/>
  </si>
  <si>
    <t>0.99美金仙玉</t>
    <phoneticPr fontId="2" type="noConversion"/>
  </si>
  <si>
    <t>無期迷途</t>
  </si>
  <si>
    <t>6480晶源</t>
    <phoneticPr fontId="2" type="noConversion"/>
  </si>
  <si>
    <t>3280晶源</t>
    <phoneticPr fontId="2" type="noConversion"/>
  </si>
  <si>
    <t>1980晶源</t>
    <phoneticPr fontId="2" type="noConversion"/>
  </si>
  <si>
    <t>980晶源</t>
    <phoneticPr fontId="2" type="noConversion"/>
  </si>
  <si>
    <t>300晶源</t>
    <phoneticPr fontId="2" type="noConversion"/>
  </si>
  <si>
    <t>60晶源</t>
    <phoneticPr fontId="2" type="noConversion"/>
  </si>
  <si>
    <t>絕區零</t>
  </si>
  <si>
    <t>6480菲林底片</t>
    <phoneticPr fontId="2" type="noConversion"/>
  </si>
  <si>
    <t>3280菲林底片</t>
    <phoneticPr fontId="2" type="noConversion"/>
  </si>
  <si>
    <t>1980菲林底片</t>
    <phoneticPr fontId="2" type="noConversion"/>
  </si>
  <si>
    <t>980菲林底片</t>
    <phoneticPr fontId="2" type="noConversion"/>
  </si>
  <si>
    <t>300菲林底片</t>
    <phoneticPr fontId="2" type="noConversion"/>
  </si>
  <si>
    <t>60菲林底片</t>
    <phoneticPr fontId="2" type="noConversion"/>
  </si>
  <si>
    <t>繩網會員</t>
  </si>
  <si>
    <t>成長計畫</t>
    <phoneticPr fontId="2" type="noConversion"/>
  </si>
  <si>
    <t>典藏計畫</t>
    <phoneticPr fontId="2" type="noConversion"/>
  </si>
  <si>
    <t>傳說對決</t>
  </si>
  <si>
    <t>4128點券</t>
    <phoneticPr fontId="2" type="noConversion"/>
  </si>
  <si>
    <t>3692點券</t>
    <phoneticPr fontId="2" type="noConversion"/>
  </si>
  <si>
    <t>2943點券</t>
    <phoneticPr fontId="2" type="noConversion"/>
  </si>
  <si>
    <t>2047點券</t>
    <phoneticPr fontId="2" type="noConversion"/>
  </si>
  <si>
    <t>1466點券</t>
    <phoneticPr fontId="2" type="noConversion"/>
  </si>
  <si>
    <t>1092點券</t>
    <phoneticPr fontId="2" type="noConversion"/>
  </si>
  <si>
    <t>728點券</t>
    <phoneticPr fontId="2" type="noConversion"/>
  </si>
  <si>
    <t>364點券</t>
    <phoneticPr fontId="2" type="noConversion"/>
  </si>
  <si>
    <t>楓之谷M</t>
  </si>
  <si>
    <t>3290商品</t>
    <phoneticPr fontId="2" type="noConversion"/>
  </si>
  <si>
    <t>1690商品</t>
    <phoneticPr fontId="2" type="noConversion"/>
  </si>
  <si>
    <t>990商品</t>
    <phoneticPr fontId="2" type="noConversion"/>
  </si>
  <si>
    <t>670商品</t>
    <phoneticPr fontId="2" type="noConversion"/>
  </si>
  <si>
    <t>330商品</t>
    <phoneticPr fontId="2" type="noConversion"/>
  </si>
  <si>
    <t>170商品</t>
    <phoneticPr fontId="2" type="noConversion"/>
  </si>
  <si>
    <t>33商品</t>
    <phoneticPr fontId="2" type="noConversion"/>
  </si>
  <si>
    <t>鳴潮</t>
  </si>
  <si>
    <t xml:space="preserve">6480月相 </t>
    <phoneticPr fontId="2" type="noConversion"/>
  </si>
  <si>
    <t xml:space="preserve">3280月相 </t>
    <phoneticPr fontId="2" type="noConversion"/>
  </si>
  <si>
    <t xml:space="preserve">1980月相 </t>
    <phoneticPr fontId="2" type="noConversion"/>
  </si>
  <si>
    <t xml:space="preserve">980月相 </t>
    <phoneticPr fontId="2" type="noConversion"/>
  </si>
  <si>
    <t xml:space="preserve">300月相 </t>
    <phoneticPr fontId="2" type="noConversion"/>
  </si>
  <si>
    <t xml:space="preserve">60月相 </t>
    <phoneticPr fontId="2" type="noConversion"/>
  </si>
  <si>
    <t>月相觀測卡</t>
    <phoneticPr fontId="2" type="noConversion"/>
  </si>
  <si>
    <t>寰宇頻道</t>
    <phoneticPr fontId="2" type="noConversion"/>
  </si>
  <si>
    <t>寰宇特約</t>
    <phoneticPr fontId="2" type="noConversion"/>
  </si>
  <si>
    <t>劍與遠征：啟程</t>
    <phoneticPr fontId="2" type="noConversion"/>
  </si>
  <si>
    <t>3290商品</t>
    <phoneticPr fontId="2" type="noConversion"/>
  </si>
  <si>
    <t>1690商品</t>
    <phoneticPr fontId="2" type="noConversion"/>
  </si>
  <si>
    <t>990商品</t>
    <phoneticPr fontId="2" type="noConversion"/>
  </si>
  <si>
    <t>670商品</t>
    <phoneticPr fontId="2" type="noConversion"/>
  </si>
  <si>
    <t>330商品</t>
    <phoneticPr fontId="2" type="noConversion"/>
  </si>
  <si>
    <t>170商品</t>
    <phoneticPr fontId="2" type="noConversion"/>
  </si>
  <si>
    <t>33商品</t>
    <phoneticPr fontId="2" type="noConversion"/>
  </si>
  <si>
    <t>熱血大作戰</t>
  </si>
  <si>
    <t>6580元寶</t>
    <phoneticPr fontId="2" type="noConversion"/>
  </si>
  <si>
    <t>3380元寶</t>
    <phoneticPr fontId="2" type="noConversion"/>
  </si>
  <si>
    <t>1980元寶</t>
    <phoneticPr fontId="2" type="noConversion"/>
  </si>
  <si>
    <t>980元寶</t>
    <phoneticPr fontId="2" type="noConversion"/>
  </si>
  <si>
    <t>340元寶</t>
    <phoneticPr fontId="2" type="noConversion"/>
  </si>
  <si>
    <t>66元寶</t>
    <phoneticPr fontId="2" type="noConversion"/>
  </si>
  <si>
    <t>骷髏傳說：戰神崛起</t>
    <phoneticPr fontId="2" type="noConversion"/>
  </si>
  <si>
    <t>4500000金券</t>
    <phoneticPr fontId="2" type="noConversion"/>
  </si>
  <si>
    <t>2820000金券</t>
    <phoneticPr fontId="2" type="noConversion"/>
  </si>
  <si>
    <t>900000金券</t>
    <phoneticPr fontId="2" type="noConversion"/>
  </si>
  <si>
    <t>480000金券</t>
    <phoneticPr fontId="2" type="noConversion"/>
  </si>
  <si>
    <t>300000金券</t>
    <phoneticPr fontId="2" type="noConversion"/>
  </si>
  <si>
    <t>黎明：血色魔女</t>
    <phoneticPr fontId="2" type="noConversion"/>
  </si>
  <si>
    <t>6480鑽石</t>
    <phoneticPr fontId="2" type="noConversion"/>
  </si>
  <si>
    <t>3280鑽石</t>
    <phoneticPr fontId="2" type="noConversion"/>
  </si>
  <si>
    <t>1980鑽石</t>
    <phoneticPr fontId="2" type="noConversion"/>
  </si>
  <si>
    <t>1280鑽石</t>
    <phoneticPr fontId="2" type="noConversion"/>
  </si>
  <si>
    <t>980鑽石</t>
    <phoneticPr fontId="2" type="noConversion"/>
  </si>
  <si>
    <t>680鑽石</t>
    <phoneticPr fontId="2" type="noConversion"/>
  </si>
  <si>
    <t>300鑽石</t>
    <phoneticPr fontId="2" type="noConversion"/>
  </si>
  <si>
    <t>60鑽石</t>
    <phoneticPr fontId="2" type="noConversion"/>
  </si>
  <si>
    <t>黎明啟示錄</t>
  </si>
  <si>
    <t>1690商品</t>
    <phoneticPr fontId="2" type="noConversion"/>
  </si>
  <si>
    <t>670商品</t>
    <phoneticPr fontId="2" type="noConversion"/>
  </si>
  <si>
    <t>170商品</t>
    <phoneticPr fontId="2" type="noConversion"/>
  </si>
  <si>
    <t>33商品</t>
    <phoneticPr fontId="2" type="noConversion"/>
  </si>
  <si>
    <t>龍魂旅人</t>
  </si>
  <si>
    <t>6580鑽石</t>
    <phoneticPr fontId="2" type="noConversion"/>
  </si>
  <si>
    <t>3380鑽石</t>
    <phoneticPr fontId="2" type="noConversion"/>
  </si>
  <si>
    <t>1340鑽石</t>
    <phoneticPr fontId="2" type="noConversion"/>
  </si>
  <si>
    <t>660鑽石</t>
    <phoneticPr fontId="2" type="noConversion"/>
  </si>
  <si>
    <t>340鑽石</t>
    <phoneticPr fontId="2" type="noConversion"/>
  </si>
  <si>
    <t>60鑽石</t>
    <phoneticPr fontId="2" type="noConversion"/>
  </si>
  <si>
    <t>戀與深空</t>
  </si>
  <si>
    <t>3290商品</t>
    <phoneticPr fontId="2" type="noConversion"/>
  </si>
  <si>
    <t>1690商品</t>
    <phoneticPr fontId="2" type="noConversion"/>
  </si>
  <si>
    <t>990商品</t>
    <phoneticPr fontId="2" type="noConversion"/>
  </si>
  <si>
    <t>670商品</t>
    <phoneticPr fontId="2" type="noConversion"/>
  </si>
  <si>
    <t>330商品</t>
    <phoneticPr fontId="2" type="noConversion"/>
  </si>
  <si>
    <t>170商品</t>
    <phoneticPr fontId="2" type="noConversion"/>
  </si>
  <si>
    <t>靈魂衝擊：無限放置</t>
  </si>
  <si>
    <t>99900乙醚</t>
    <phoneticPr fontId="2" type="noConversion"/>
  </si>
  <si>
    <t>49900乙醚</t>
    <phoneticPr fontId="2" type="noConversion"/>
  </si>
  <si>
    <t>29900乙醚</t>
    <phoneticPr fontId="2" type="noConversion"/>
  </si>
  <si>
    <t>11900乙醚</t>
    <phoneticPr fontId="2" type="noConversion"/>
  </si>
  <si>
    <t>5900乙醚</t>
    <phoneticPr fontId="2" type="noConversion"/>
  </si>
  <si>
    <t>1400乙醚</t>
    <phoneticPr fontId="2" type="noConversion"/>
  </si>
  <si>
    <t>楓葉島</t>
    <phoneticPr fontId="2" type="noConversion"/>
  </si>
  <si>
    <t>6480彩晶</t>
    <phoneticPr fontId="2" type="noConversion"/>
  </si>
  <si>
    <t>3280彩晶</t>
    <phoneticPr fontId="2" type="noConversion"/>
  </si>
  <si>
    <t>1980彩晶</t>
    <phoneticPr fontId="2" type="noConversion"/>
  </si>
  <si>
    <t>980彩晶</t>
    <phoneticPr fontId="2" type="noConversion"/>
  </si>
  <si>
    <t>300彩晶</t>
    <phoneticPr fontId="2" type="noConversion"/>
  </si>
  <si>
    <t>120彩晶</t>
    <phoneticPr fontId="2" type="noConversion"/>
  </si>
  <si>
    <t>60彩晶</t>
    <phoneticPr fontId="2" type="noConversion"/>
  </si>
  <si>
    <t>無名江湖</t>
  </si>
  <si>
    <t>6480元寶</t>
    <phoneticPr fontId="2" type="noConversion"/>
  </si>
  <si>
    <t>3280元寶</t>
    <phoneticPr fontId="2" type="noConversion"/>
  </si>
  <si>
    <t>1980元寶</t>
    <phoneticPr fontId="2" type="noConversion"/>
  </si>
  <si>
    <t>1280元寶</t>
    <phoneticPr fontId="2" type="noConversion"/>
  </si>
  <si>
    <t>680元寶</t>
    <phoneticPr fontId="2" type="noConversion"/>
  </si>
  <si>
    <t>300元寶</t>
    <phoneticPr fontId="2" type="noConversion"/>
  </si>
  <si>
    <t>萬妖領域</t>
  </si>
  <si>
    <t>648仙玉</t>
    <phoneticPr fontId="2" type="noConversion"/>
  </si>
  <si>
    <t>328仙玉</t>
    <phoneticPr fontId="2" type="noConversion"/>
  </si>
  <si>
    <t>198仙玉</t>
    <phoneticPr fontId="2" type="noConversion"/>
  </si>
  <si>
    <t>128仙玉</t>
    <phoneticPr fontId="2" type="noConversion"/>
  </si>
  <si>
    <t>68仙玉</t>
    <phoneticPr fontId="2" type="noConversion"/>
  </si>
  <si>
    <t>30仙玉</t>
    <phoneticPr fontId="2" type="noConversion"/>
  </si>
  <si>
    <t>一姬當千TD</t>
  </si>
  <si>
    <t>6480元寶</t>
    <phoneticPr fontId="2" type="noConversion"/>
  </si>
  <si>
    <t>3280元寶</t>
    <phoneticPr fontId="2" type="noConversion"/>
  </si>
  <si>
    <t>1280元寶</t>
    <phoneticPr fontId="2" type="noConversion"/>
  </si>
  <si>
    <t>300元寶</t>
    <phoneticPr fontId="2" type="noConversion"/>
  </si>
  <si>
    <t>60元寶</t>
    <phoneticPr fontId="2" type="noConversion"/>
  </si>
  <si>
    <t>劍客行</t>
  </si>
  <si>
    <t>3280元寶</t>
    <phoneticPr fontId="2" type="noConversion"/>
  </si>
  <si>
    <t>1980元寶</t>
    <phoneticPr fontId="2" type="noConversion"/>
  </si>
  <si>
    <t>980元寶</t>
    <phoneticPr fontId="2" type="noConversion"/>
  </si>
  <si>
    <t>680元寶</t>
    <phoneticPr fontId="2" type="noConversion"/>
  </si>
  <si>
    <t>300元寶</t>
    <phoneticPr fontId="2" type="noConversion"/>
  </si>
  <si>
    <t>60元寶</t>
    <phoneticPr fontId="2" type="noConversion"/>
  </si>
  <si>
    <t>時之樹少女</t>
  </si>
  <si>
    <t>6870龍玉</t>
    <phoneticPr fontId="2" type="noConversion"/>
  </si>
  <si>
    <t>3470龍玉</t>
    <phoneticPr fontId="2" type="noConversion"/>
  </si>
  <si>
    <t>2070龍玉</t>
    <phoneticPr fontId="2" type="noConversion"/>
  </si>
  <si>
    <t>680龍玉</t>
    <phoneticPr fontId="2" type="noConversion"/>
  </si>
  <si>
    <t>330龍玉</t>
    <phoneticPr fontId="2" type="noConversion"/>
  </si>
  <si>
    <t>60龍玉</t>
    <phoneticPr fontId="2" type="noConversion"/>
  </si>
  <si>
    <t>錨點降臨Re：Code</t>
    <phoneticPr fontId="2" type="noConversion"/>
  </si>
  <si>
    <t>6480源晶</t>
    <phoneticPr fontId="2" type="noConversion"/>
  </si>
  <si>
    <t>3280源晶</t>
    <phoneticPr fontId="2" type="noConversion"/>
  </si>
  <si>
    <t>1980源晶</t>
    <phoneticPr fontId="2" type="noConversion"/>
  </si>
  <si>
    <t>980源晶</t>
    <phoneticPr fontId="2" type="noConversion"/>
  </si>
  <si>
    <t>300源晶</t>
    <phoneticPr fontId="2" type="noConversion"/>
  </si>
  <si>
    <t>60源晶</t>
    <phoneticPr fontId="2" type="noConversion"/>
  </si>
  <si>
    <t>神契氣靈師</t>
    <phoneticPr fontId="2" type="noConversion"/>
  </si>
  <si>
    <t>6480元寶</t>
    <phoneticPr fontId="2" type="noConversion"/>
  </si>
  <si>
    <t>3280元寶</t>
    <phoneticPr fontId="2" type="noConversion"/>
  </si>
  <si>
    <t>1980元寶</t>
    <phoneticPr fontId="2" type="noConversion"/>
  </si>
  <si>
    <t>980元寶</t>
    <phoneticPr fontId="2" type="noConversion"/>
  </si>
  <si>
    <t>180元寶</t>
    <phoneticPr fontId="2" type="noConversion"/>
  </si>
  <si>
    <t>60元寶</t>
    <phoneticPr fontId="2" type="noConversion"/>
  </si>
  <si>
    <t>不休旅途：繪卷世界</t>
    <phoneticPr fontId="2" type="noConversion"/>
  </si>
  <si>
    <t>3290魔晶</t>
    <phoneticPr fontId="2" type="noConversion"/>
  </si>
  <si>
    <t>1690魔晶</t>
    <phoneticPr fontId="2" type="noConversion"/>
  </si>
  <si>
    <t>670魔晶</t>
    <phoneticPr fontId="2" type="noConversion"/>
  </si>
  <si>
    <t>330魔晶</t>
    <phoneticPr fontId="2" type="noConversion"/>
  </si>
  <si>
    <t>170魔晶</t>
    <phoneticPr fontId="2" type="noConversion"/>
  </si>
  <si>
    <t>33魔晶</t>
    <phoneticPr fontId="2" type="noConversion"/>
  </si>
  <si>
    <t>別破防鴨</t>
    <phoneticPr fontId="2" type="noConversion"/>
  </si>
  <si>
    <t>150000鑽</t>
    <phoneticPr fontId="2" type="noConversion"/>
  </si>
  <si>
    <t>75000鑽</t>
    <phoneticPr fontId="2" type="noConversion"/>
  </si>
  <si>
    <t>30000鑽</t>
    <phoneticPr fontId="2" type="noConversion"/>
  </si>
  <si>
    <t>15000鑽</t>
    <phoneticPr fontId="2" type="noConversion"/>
  </si>
  <si>
    <t>6000鑽</t>
    <phoneticPr fontId="2" type="noConversion"/>
  </si>
  <si>
    <t>1200鑽</t>
    <phoneticPr fontId="2" type="noConversion"/>
  </si>
  <si>
    <t>超派救星幫幫忙</t>
  </si>
  <si>
    <t>6480子彈</t>
    <phoneticPr fontId="2" type="noConversion"/>
  </si>
  <si>
    <t>3280子彈</t>
    <phoneticPr fontId="2" type="noConversion"/>
  </si>
  <si>
    <t>1980子彈</t>
    <phoneticPr fontId="2" type="noConversion"/>
  </si>
  <si>
    <t>1280子彈</t>
    <phoneticPr fontId="2" type="noConversion"/>
  </si>
  <si>
    <t>680子彈</t>
    <phoneticPr fontId="2" type="noConversion"/>
  </si>
  <si>
    <t>300子彈</t>
    <phoneticPr fontId="2" type="noConversion"/>
  </si>
  <si>
    <t>180子彈</t>
    <phoneticPr fontId="2" type="noConversion"/>
  </si>
  <si>
    <t>120子彈</t>
    <phoneticPr fontId="2" type="noConversion"/>
  </si>
  <si>
    <t>60子彈</t>
    <phoneticPr fontId="2" type="noConversion"/>
  </si>
  <si>
    <t>時光大爆炸</t>
  </si>
  <si>
    <t>6480玉壁</t>
    <phoneticPr fontId="2" type="noConversion"/>
  </si>
  <si>
    <t>3280玉壁</t>
    <phoneticPr fontId="2" type="noConversion"/>
  </si>
  <si>
    <t>1980玉壁</t>
    <phoneticPr fontId="2" type="noConversion"/>
  </si>
  <si>
    <t>980玉壁</t>
    <phoneticPr fontId="2" type="noConversion"/>
  </si>
  <si>
    <t>680玉壁</t>
    <phoneticPr fontId="2" type="noConversion"/>
  </si>
  <si>
    <t>300玉壁</t>
    <phoneticPr fontId="2" type="noConversion"/>
  </si>
  <si>
    <t>60玉壁</t>
    <phoneticPr fontId="2" type="noConversion"/>
  </si>
  <si>
    <t>深淵：不滅者</t>
  </si>
  <si>
    <t>6480仙玉</t>
    <phoneticPr fontId="2" type="noConversion"/>
  </si>
  <si>
    <t>3280仙玉</t>
    <phoneticPr fontId="2" type="noConversion"/>
  </si>
  <si>
    <t>1980仙玉</t>
    <phoneticPr fontId="2" type="noConversion"/>
  </si>
  <si>
    <t>1280仙玉</t>
    <phoneticPr fontId="2" type="noConversion"/>
  </si>
  <si>
    <t>980仙玉</t>
    <phoneticPr fontId="2" type="noConversion"/>
  </si>
  <si>
    <t>680仙玉</t>
    <phoneticPr fontId="2" type="noConversion"/>
  </si>
  <si>
    <t>300仙玉</t>
    <phoneticPr fontId="2" type="noConversion"/>
  </si>
  <si>
    <t>60仙玉</t>
    <phoneticPr fontId="2" type="noConversion"/>
  </si>
  <si>
    <t>3290禮包</t>
    <phoneticPr fontId="2" type="noConversion"/>
  </si>
  <si>
    <t>1690禮包</t>
    <phoneticPr fontId="2" type="noConversion"/>
  </si>
  <si>
    <t>650禮包</t>
    <phoneticPr fontId="2" type="noConversion"/>
  </si>
  <si>
    <t>330禮包</t>
    <phoneticPr fontId="2" type="noConversion"/>
  </si>
  <si>
    <t>170禮包</t>
    <phoneticPr fontId="2" type="noConversion"/>
  </si>
  <si>
    <t>33禮包</t>
    <phoneticPr fontId="2" type="noConversion"/>
  </si>
  <si>
    <t>勇士不要停</t>
  </si>
  <si>
    <t>6000鑽石</t>
    <phoneticPr fontId="2" type="noConversion"/>
  </si>
  <si>
    <t>3000鑽石</t>
    <phoneticPr fontId="2" type="noConversion"/>
  </si>
  <si>
    <t>1200鑽石</t>
    <phoneticPr fontId="2" type="noConversion"/>
  </si>
  <si>
    <t>600鑽石</t>
    <phoneticPr fontId="2" type="noConversion"/>
  </si>
  <si>
    <t>300鑽石</t>
    <phoneticPr fontId="2" type="noConversion"/>
  </si>
  <si>
    <t>60鑽石</t>
    <phoneticPr fontId="2" type="noConversion"/>
  </si>
  <si>
    <t>元氣火柴人</t>
  </si>
  <si>
    <t>6480彩鑽</t>
    <phoneticPr fontId="2" type="noConversion"/>
  </si>
  <si>
    <t>3280彩鑽</t>
    <phoneticPr fontId="2" type="noConversion"/>
  </si>
  <si>
    <t>1980彩鑽</t>
    <phoneticPr fontId="2" type="noConversion"/>
  </si>
  <si>
    <t>1280彩鑽</t>
    <phoneticPr fontId="2" type="noConversion"/>
  </si>
  <si>
    <t>680彩鑽</t>
    <phoneticPr fontId="2" type="noConversion"/>
  </si>
  <si>
    <t>340彩鑽</t>
    <phoneticPr fontId="2" type="noConversion"/>
  </si>
  <si>
    <t>30彩鑽</t>
    <phoneticPr fontId="2" type="noConversion"/>
  </si>
  <si>
    <t>深淵之影</t>
  </si>
  <si>
    <t>4000金鑽</t>
    <phoneticPr fontId="2" type="noConversion"/>
  </si>
  <si>
    <t>1900金鑽</t>
    <phoneticPr fontId="2" type="noConversion"/>
  </si>
  <si>
    <t>600金鑽</t>
    <phoneticPr fontId="2" type="noConversion"/>
  </si>
  <si>
    <t>玩星派對</t>
  </si>
  <si>
    <t>6580星鑽</t>
    <phoneticPr fontId="2" type="noConversion"/>
  </si>
  <si>
    <t>3380星鑽</t>
    <phoneticPr fontId="2" type="noConversion"/>
  </si>
  <si>
    <t>1980星鑽</t>
    <phoneticPr fontId="2" type="noConversion"/>
  </si>
  <si>
    <t>980星鑽</t>
    <phoneticPr fontId="2" type="noConversion"/>
  </si>
  <si>
    <t>340星鑽</t>
    <phoneticPr fontId="2" type="noConversion"/>
  </si>
  <si>
    <t>66星鑽</t>
    <phoneticPr fontId="2" type="noConversion"/>
  </si>
  <si>
    <t>進化吧!我的人生</t>
    <phoneticPr fontId="2" type="noConversion"/>
  </si>
  <si>
    <t>12500水晶</t>
    <phoneticPr fontId="2" type="noConversion"/>
  </si>
  <si>
    <t>6000水晶</t>
    <phoneticPr fontId="2" type="noConversion"/>
  </si>
  <si>
    <t>2300水晶</t>
    <phoneticPr fontId="2" type="noConversion"/>
  </si>
  <si>
    <t>1100水晶</t>
    <phoneticPr fontId="2" type="noConversion"/>
  </si>
  <si>
    <t>525水晶</t>
    <phoneticPr fontId="2" type="noConversion"/>
  </si>
  <si>
    <t>100水晶</t>
    <phoneticPr fontId="2" type="noConversion"/>
  </si>
  <si>
    <t>星之夢幻島</t>
  </si>
  <si>
    <t>9000卡巴拉彩晶</t>
    <phoneticPr fontId="2" type="noConversion"/>
  </si>
  <si>
    <t>4500卡巴拉彩晶</t>
    <phoneticPr fontId="2" type="noConversion"/>
  </si>
  <si>
    <t>1800卡巴拉彩晶</t>
    <phoneticPr fontId="2" type="noConversion"/>
  </si>
  <si>
    <t>900卡巴拉彩晶</t>
    <phoneticPr fontId="2" type="noConversion"/>
  </si>
  <si>
    <t>450卡巴拉彩晶</t>
    <phoneticPr fontId="2" type="noConversion"/>
  </si>
  <si>
    <t>180卡巴拉彩晶</t>
    <phoneticPr fontId="2" type="noConversion"/>
  </si>
  <si>
    <t>小冰冰傳奇：回到最初</t>
    <phoneticPr fontId="2" type="noConversion"/>
  </si>
  <si>
    <t>6480鑽石</t>
    <phoneticPr fontId="2" type="noConversion"/>
  </si>
  <si>
    <t>3280鑽石</t>
    <phoneticPr fontId="2" type="noConversion"/>
  </si>
  <si>
    <t>1980鑽石</t>
    <phoneticPr fontId="2" type="noConversion"/>
  </si>
  <si>
    <t>980鑽石</t>
    <phoneticPr fontId="2" type="noConversion"/>
  </si>
  <si>
    <t>300鑽石</t>
    <phoneticPr fontId="2" type="noConversion"/>
  </si>
  <si>
    <t>江湖風雲傳</t>
  </si>
  <si>
    <t>64800金錠</t>
    <phoneticPr fontId="2" type="noConversion"/>
  </si>
  <si>
    <t>32800金錠</t>
    <phoneticPr fontId="2" type="noConversion"/>
  </si>
  <si>
    <t>19800金錠</t>
    <phoneticPr fontId="2" type="noConversion"/>
  </si>
  <si>
    <t>12800金錠</t>
    <phoneticPr fontId="2" type="noConversion"/>
  </si>
  <si>
    <t>9800金錠</t>
    <phoneticPr fontId="2" type="noConversion"/>
  </si>
  <si>
    <t>5000金錠</t>
    <phoneticPr fontId="2" type="noConversion"/>
  </si>
  <si>
    <t>3000金錠</t>
    <phoneticPr fontId="2" type="noConversion"/>
  </si>
  <si>
    <t>1200金錠</t>
    <phoneticPr fontId="2" type="noConversion"/>
  </si>
  <si>
    <t>600金錠</t>
    <phoneticPr fontId="2" type="noConversion"/>
  </si>
  <si>
    <t>星願之冠：狼少女物語</t>
    <phoneticPr fontId="2" type="noConversion"/>
  </si>
  <si>
    <t>100K鑽石</t>
    <phoneticPr fontId="2" type="noConversion"/>
  </si>
  <si>
    <t>50K鑽石</t>
    <phoneticPr fontId="2" type="noConversion"/>
  </si>
  <si>
    <t>30K鑽石</t>
    <phoneticPr fontId="2" type="noConversion"/>
  </si>
  <si>
    <t>10K鑽石</t>
    <phoneticPr fontId="2" type="noConversion"/>
  </si>
  <si>
    <t>5K鑽石</t>
    <phoneticPr fontId="2" type="noConversion"/>
  </si>
  <si>
    <t>1K鑽石</t>
    <phoneticPr fontId="2" type="noConversion"/>
  </si>
  <si>
    <t>香蕉缺個芭樂</t>
  </si>
  <si>
    <t>6480鑽石</t>
    <phoneticPr fontId="2" type="noConversion"/>
  </si>
  <si>
    <t>3280鑽石</t>
    <phoneticPr fontId="2" type="noConversion"/>
  </si>
  <si>
    <t>1980鑽石</t>
    <phoneticPr fontId="2" type="noConversion"/>
  </si>
  <si>
    <t>980鑽石</t>
    <phoneticPr fontId="2" type="noConversion"/>
  </si>
  <si>
    <t>60鑽石</t>
    <phoneticPr fontId="2" type="noConversion"/>
  </si>
  <si>
    <t>精靈塔塔開</t>
  </si>
  <si>
    <t>14000鑽石</t>
    <phoneticPr fontId="2" type="noConversion"/>
  </si>
  <si>
    <t>6500鑽石</t>
    <phoneticPr fontId="2" type="noConversion"/>
  </si>
  <si>
    <t>2500鑽石</t>
    <phoneticPr fontId="2" type="noConversion"/>
  </si>
  <si>
    <t>1200鑽石</t>
    <phoneticPr fontId="2" type="noConversion"/>
  </si>
  <si>
    <t>500鑽石</t>
    <phoneticPr fontId="2" type="noConversion"/>
  </si>
  <si>
    <t>80鑽石</t>
    <phoneticPr fontId="2" type="noConversion"/>
  </si>
  <si>
    <t>終末之歌</t>
  </si>
  <si>
    <t>6480元寶</t>
    <phoneticPr fontId="2" type="noConversion"/>
  </si>
  <si>
    <t>3280元寶</t>
    <phoneticPr fontId="2" type="noConversion"/>
  </si>
  <si>
    <t>1980元寶</t>
    <phoneticPr fontId="2" type="noConversion"/>
  </si>
  <si>
    <t>980元寶</t>
    <phoneticPr fontId="2" type="noConversion"/>
  </si>
  <si>
    <t>300元寶</t>
    <phoneticPr fontId="2" type="noConversion"/>
  </si>
  <si>
    <t>60元寶</t>
    <phoneticPr fontId="2" type="noConversion"/>
  </si>
  <si>
    <t>森靈奇境</t>
  </si>
  <si>
    <t>64800鑽石</t>
    <phoneticPr fontId="2" type="noConversion"/>
  </si>
  <si>
    <t>32800鑽石</t>
    <phoneticPr fontId="2" type="noConversion"/>
  </si>
  <si>
    <t>19800鑽石</t>
    <phoneticPr fontId="2" type="noConversion"/>
  </si>
  <si>
    <t>12800鑽石</t>
    <phoneticPr fontId="2" type="noConversion"/>
  </si>
  <si>
    <t>6800鑽石</t>
    <phoneticPr fontId="2" type="noConversion"/>
  </si>
  <si>
    <t>3000鑽石</t>
    <phoneticPr fontId="2" type="noConversion"/>
  </si>
  <si>
    <t>600鑽石</t>
    <phoneticPr fontId="2" type="noConversion"/>
  </si>
  <si>
    <t>鬥破蒼穹：蕭門篇</t>
    <phoneticPr fontId="2" type="noConversion"/>
  </si>
  <si>
    <t>9999蕭門券</t>
    <phoneticPr fontId="2" type="noConversion"/>
  </si>
  <si>
    <t>4999蕭門券</t>
    <phoneticPr fontId="2" type="noConversion"/>
  </si>
  <si>
    <t>2999蕭門券</t>
    <phoneticPr fontId="2" type="noConversion"/>
  </si>
  <si>
    <t>1490蕭門券</t>
    <phoneticPr fontId="2" type="noConversion"/>
  </si>
  <si>
    <t>999蕭門券</t>
    <phoneticPr fontId="2" type="noConversion"/>
  </si>
  <si>
    <t>499蕭門券</t>
    <phoneticPr fontId="2" type="noConversion"/>
  </si>
  <si>
    <t>99蕭門券</t>
    <phoneticPr fontId="2" type="noConversion"/>
  </si>
  <si>
    <t>無畏的狼煙</t>
  </si>
  <si>
    <t>6480鑽石</t>
    <phoneticPr fontId="2" type="noConversion"/>
  </si>
  <si>
    <t>3280鑽石</t>
    <phoneticPr fontId="2" type="noConversion"/>
  </si>
  <si>
    <t>1980鑽石</t>
    <phoneticPr fontId="2" type="noConversion"/>
  </si>
  <si>
    <t>1280鑽石</t>
    <phoneticPr fontId="2" type="noConversion"/>
  </si>
  <si>
    <t>680鑽石</t>
    <phoneticPr fontId="2" type="noConversion"/>
  </si>
  <si>
    <t>340鑽石</t>
    <phoneticPr fontId="2" type="noConversion"/>
  </si>
  <si>
    <t>60鑽石</t>
    <phoneticPr fontId="2" type="noConversion"/>
  </si>
  <si>
    <t>代號：無頭</t>
    <phoneticPr fontId="2" type="noConversion"/>
  </si>
  <si>
    <t>10080鑽石</t>
    <phoneticPr fontId="2" type="noConversion"/>
  </si>
  <si>
    <t>4620鑽石</t>
    <phoneticPr fontId="2" type="noConversion"/>
  </si>
  <si>
    <t>1660鑽石</t>
    <phoneticPr fontId="2" type="noConversion"/>
  </si>
  <si>
    <t>820鑽石</t>
    <phoneticPr fontId="2" type="noConversion"/>
  </si>
  <si>
    <t>340鑽石</t>
    <phoneticPr fontId="2" type="noConversion"/>
  </si>
  <si>
    <t>牛頭人GO</t>
  </si>
  <si>
    <t>3290禮包</t>
    <phoneticPr fontId="2" type="noConversion"/>
  </si>
  <si>
    <t>1690禮包</t>
    <phoneticPr fontId="2" type="noConversion"/>
  </si>
  <si>
    <t>660禮包</t>
    <phoneticPr fontId="2" type="noConversion"/>
  </si>
  <si>
    <t>330禮包</t>
    <phoneticPr fontId="2" type="noConversion"/>
  </si>
  <si>
    <t>170禮包</t>
    <phoneticPr fontId="2" type="noConversion"/>
  </si>
  <si>
    <t>100禮包</t>
    <phoneticPr fontId="2" type="noConversion"/>
  </si>
  <si>
    <t>33禮包</t>
    <phoneticPr fontId="2" type="noConversion"/>
  </si>
  <si>
    <t>派對吧三國</t>
  </si>
  <si>
    <t>9999通寶</t>
    <phoneticPr fontId="2" type="noConversion"/>
  </si>
  <si>
    <t>6999通寶</t>
    <phoneticPr fontId="2" type="noConversion"/>
  </si>
  <si>
    <t>4999通寶</t>
    <phoneticPr fontId="2" type="noConversion"/>
  </si>
  <si>
    <t>2999通寶</t>
    <phoneticPr fontId="2" type="noConversion"/>
  </si>
  <si>
    <t>1999通寶</t>
    <phoneticPr fontId="2" type="noConversion"/>
  </si>
  <si>
    <t>1499通寶</t>
    <phoneticPr fontId="2" type="noConversion"/>
  </si>
  <si>
    <t>999通寶</t>
    <phoneticPr fontId="2" type="noConversion"/>
  </si>
  <si>
    <t>899通寶</t>
    <phoneticPr fontId="2" type="noConversion"/>
  </si>
  <si>
    <t>499通寶</t>
    <phoneticPr fontId="2" type="noConversion"/>
  </si>
  <si>
    <t>299通寶</t>
    <phoneticPr fontId="2" type="noConversion"/>
  </si>
  <si>
    <t>199通寶</t>
    <phoneticPr fontId="2" type="noConversion"/>
  </si>
  <si>
    <t>99通寶</t>
    <phoneticPr fontId="2" type="noConversion"/>
  </si>
  <si>
    <t>酒酒大俠</t>
  </si>
  <si>
    <t>6480元寶</t>
    <phoneticPr fontId="2" type="noConversion"/>
  </si>
  <si>
    <t>3280元寶</t>
    <phoneticPr fontId="2" type="noConversion"/>
  </si>
  <si>
    <t>1980元寶</t>
    <phoneticPr fontId="2" type="noConversion"/>
  </si>
  <si>
    <t>980元寶</t>
    <phoneticPr fontId="2" type="noConversion"/>
  </si>
  <si>
    <t>680元寶</t>
    <phoneticPr fontId="2" type="noConversion"/>
  </si>
  <si>
    <t>300元寶</t>
    <phoneticPr fontId="2" type="noConversion"/>
  </si>
  <si>
    <t>鼠衛家園</t>
  </si>
  <si>
    <t>6480寶石</t>
    <phoneticPr fontId="2" type="noConversion"/>
  </si>
  <si>
    <t>3280寶石</t>
    <phoneticPr fontId="2" type="noConversion"/>
  </si>
  <si>
    <t>1280寶石</t>
    <phoneticPr fontId="2" type="noConversion"/>
  </si>
  <si>
    <t>680寶石</t>
    <phoneticPr fontId="2" type="noConversion"/>
  </si>
  <si>
    <t>300寶石</t>
    <phoneticPr fontId="2" type="noConversion"/>
  </si>
  <si>
    <t>未頌者之歌：異世界冒險奇譚</t>
    <phoneticPr fontId="2" type="noConversion"/>
  </si>
  <si>
    <t>6480鑽石</t>
    <phoneticPr fontId="2" type="noConversion"/>
  </si>
  <si>
    <t>3280鑽石</t>
    <phoneticPr fontId="2" type="noConversion"/>
  </si>
  <si>
    <t>1280鑽石</t>
    <phoneticPr fontId="2" type="noConversion"/>
  </si>
  <si>
    <t>680鑽石</t>
    <phoneticPr fontId="2" type="noConversion"/>
  </si>
  <si>
    <t>300鑽石</t>
    <phoneticPr fontId="2" type="noConversion"/>
  </si>
  <si>
    <t>60鑽石</t>
    <phoneticPr fontId="2" type="noConversion"/>
  </si>
  <si>
    <t>熱練戰士</t>
  </si>
  <si>
    <t>1300紅寶石</t>
    <phoneticPr fontId="2" type="noConversion"/>
  </si>
  <si>
    <t>350紅寶石</t>
    <phoneticPr fontId="2" type="noConversion"/>
  </si>
  <si>
    <t>65紅寶石</t>
    <phoneticPr fontId="2" type="noConversion"/>
  </si>
  <si>
    <t>聯盟戰棋</t>
  </si>
  <si>
    <t>11525戰棋幣</t>
    <phoneticPr fontId="2" type="noConversion"/>
  </si>
  <si>
    <t>5750戰棋幣</t>
    <phoneticPr fontId="2" type="noConversion"/>
  </si>
  <si>
    <t>4025戰棋幣</t>
    <phoneticPr fontId="2" type="noConversion"/>
  </si>
  <si>
    <t>2525戰棋幣</t>
    <phoneticPr fontId="2" type="noConversion"/>
  </si>
  <si>
    <t>1275戰棋幣</t>
    <phoneticPr fontId="2" type="noConversion"/>
  </si>
  <si>
    <t>575戰棋幣</t>
    <phoneticPr fontId="2" type="noConversion"/>
  </si>
  <si>
    <t>劍客物語</t>
    <phoneticPr fontId="2" type="noConversion"/>
  </si>
  <si>
    <t>9000紅寶石</t>
    <phoneticPr fontId="2" type="noConversion"/>
  </si>
  <si>
    <t>4500紅寶石</t>
    <phoneticPr fontId="2" type="noConversion"/>
  </si>
  <si>
    <t>2700紅寶石</t>
    <phoneticPr fontId="2" type="noConversion"/>
  </si>
  <si>
    <t>9000紅寶石</t>
    <phoneticPr fontId="2" type="noConversion"/>
  </si>
  <si>
    <t>450紅寶石</t>
    <phoneticPr fontId="2" type="noConversion"/>
  </si>
  <si>
    <t>270紅寶石</t>
    <phoneticPr fontId="2" type="noConversion"/>
  </si>
  <si>
    <t>人在塔在</t>
    <phoneticPr fontId="2" type="noConversion"/>
  </si>
  <si>
    <t>14000鑽石</t>
    <phoneticPr fontId="2" type="noConversion"/>
  </si>
  <si>
    <t>6500鑽石</t>
    <phoneticPr fontId="2" type="noConversion"/>
  </si>
  <si>
    <t>2500鑽石</t>
    <phoneticPr fontId="2" type="noConversion"/>
  </si>
  <si>
    <t>1200鑽石</t>
    <phoneticPr fontId="2" type="noConversion"/>
  </si>
  <si>
    <t>500鑽石</t>
    <phoneticPr fontId="2" type="noConversion"/>
  </si>
  <si>
    <t>80鑽石</t>
    <phoneticPr fontId="2" type="noConversion"/>
  </si>
  <si>
    <t>龍語霜城</t>
    <phoneticPr fontId="2" type="noConversion"/>
  </si>
  <si>
    <t>30000鑽石</t>
    <phoneticPr fontId="2" type="noConversion"/>
  </si>
  <si>
    <t>11000鑽石</t>
    <phoneticPr fontId="2" type="noConversion"/>
  </si>
  <si>
    <t>8000鑽石</t>
    <phoneticPr fontId="2" type="noConversion"/>
  </si>
  <si>
    <t>5200鑽石</t>
    <phoneticPr fontId="2" type="noConversion"/>
  </si>
  <si>
    <t>3800鑽石</t>
    <phoneticPr fontId="2" type="noConversion"/>
  </si>
  <si>
    <t>2400鑽石</t>
    <phoneticPr fontId="2" type="noConversion"/>
  </si>
  <si>
    <t>1100鑽石</t>
    <phoneticPr fontId="2" type="noConversion"/>
  </si>
  <si>
    <t>洛伊的移動要塞</t>
    <phoneticPr fontId="2" type="noConversion"/>
  </si>
  <si>
    <t>2990禮包</t>
    <phoneticPr fontId="2" type="noConversion"/>
  </si>
  <si>
    <t>2490禮包</t>
    <phoneticPr fontId="2" type="noConversion"/>
  </si>
  <si>
    <t>2290禮包</t>
    <phoneticPr fontId="2" type="noConversion"/>
  </si>
  <si>
    <t>1990禮包</t>
    <phoneticPr fontId="2" type="noConversion"/>
  </si>
  <si>
    <t>1490禮包</t>
    <phoneticPr fontId="2" type="noConversion"/>
  </si>
  <si>
    <t>1290禮包</t>
    <phoneticPr fontId="2" type="noConversion"/>
  </si>
  <si>
    <t>990禮包</t>
    <phoneticPr fontId="2" type="noConversion"/>
  </si>
  <si>
    <t>790禮包</t>
    <phoneticPr fontId="2" type="noConversion"/>
  </si>
  <si>
    <t>690禮包</t>
    <phoneticPr fontId="2" type="noConversion"/>
  </si>
  <si>
    <t>525禮包</t>
    <phoneticPr fontId="2" type="noConversion"/>
  </si>
  <si>
    <t>490禮包</t>
    <phoneticPr fontId="2" type="noConversion"/>
  </si>
  <si>
    <t>320禮包</t>
    <phoneticPr fontId="2" type="noConversion"/>
  </si>
  <si>
    <t>190禮包</t>
    <phoneticPr fontId="2" type="noConversion"/>
  </si>
  <si>
    <t>150禮包</t>
    <phoneticPr fontId="2" type="noConversion"/>
  </si>
  <si>
    <t>喵喵王國</t>
    <phoneticPr fontId="2" type="noConversion"/>
  </si>
  <si>
    <t>13500寶石</t>
    <phoneticPr fontId="2" type="noConversion"/>
  </si>
  <si>
    <t>6800寶石</t>
    <phoneticPr fontId="2" type="noConversion"/>
  </si>
  <si>
    <t>3500寶石</t>
    <phoneticPr fontId="2" type="noConversion"/>
  </si>
  <si>
    <t>1500寶石</t>
    <phoneticPr fontId="2" type="noConversion"/>
  </si>
  <si>
    <t>620寶石</t>
    <phoneticPr fontId="2" type="noConversion"/>
  </si>
  <si>
    <t>150寶石</t>
    <phoneticPr fontId="2" type="noConversion"/>
  </si>
  <si>
    <t>東京謎影者</t>
  </si>
  <si>
    <t>5000鑽石</t>
    <phoneticPr fontId="2" type="noConversion"/>
  </si>
  <si>
    <t>2100鑽石</t>
    <phoneticPr fontId="2" type="noConversion"/>
  </si>
  <si>
    <t>500鑽石</t>
    <phoneticPr fontId="2" type="noConversion"/>
  </si>
  <si>
    <t>325鑽石</t>
    <phoneticPr fontId="2" type="noConversion"/>
  </si>
  <si>
    <t>80鑽石</t>
    <phoneticPr fontId="2" type="noConversion"/>
  </si>
  <si>
    <t>戰極死遊</t>
  </si>
  <si>
    <t>4955神秘粒子結晶</t>
    <phoneticPr fontId="2" type="noConversion"/>
  </si>
  <si>
    <t>2793神秘粒子結晶</t>
    <phoneticPr fontId="2" type="noConversion"/>
  </si>
  <si>
    <t>1396神秘粒子結晶</t>
    <phoneticPr fontId="2" type="noConversion"/>
  </si>
  <si>
    <t>486神秘粒子結晶</t>
    <phoneticPr fontId="2" type="noConversion"/>
  </si>
  <si>
    <t>207神秘粒子結晶</t>
    <phoneticPr fontId="2" type="noConversion"/>
  </si>
  <si>
    <t>68神秘粒子結晶</t>
    <phoneticPr fontId="2" type="noConversion"/>
  </si>
  <si>
    <t>進擊的蝸牛</t>
  </si>
  <si>
    <t>3290彩鑽</t>
    <phoneticPr fontId="2" type="noConversion"/>
  </si>
  <si>
    <t>1690彩鑽</t>
    <phoneticPr fontId="2" type="noConversion"/>
  </si>
  <si>
    <t>670彩鑽</t>
    <phoneticPr fontId="2" type="noConversion"/>
  </si>
  <si>
    <t>330彩鑽</t>
    <phoneticPr fontId="2" type="noConversion"/>
  </si>
  <si>
    <t>170彩鑽</t>
    <phoneticPr fontId="2" type="noConversion"/>
  </si>
  <si>
    <t>33彩鑽</t>
    <phoneticPr fontId="2" type="noConversion"/>
  </si>
  <si>
    <t>純白大作戰</t>
  </si>
  <si>
    <t>668寶石</t>
    <phoneticPr fontId="2" type="noConversion"/>
  </si>
  <si>
    <t>328寶石</t>
    <phoneticPr fontId="2" type="noConversion"/>
  </si>
  <si>
    <t>198寶石</t>
    <phoneticPr fontId="2" type="noConversion"/>
  </si>
  <si>
    <t>98寶石</t>
    <phoneticPr fontId="2" type="noConversion"/>
  </si>
  <si>
    <t>30寶石</t>
    <phoneticPr fontId="2" type="noConversion"/>
  </si>
  <si>
    <t>60寶石</t>
    <phoneticPr fontId="2" type="noConversion"/>
  </si>
  <si>
    <t>黑星勇者</t>
  </si>
  <si>
    <t>6480鑽石</t>
    <phoneticPr fontId="2" type="noConversion"/>
  </si>
  <si>
    <t>3880鑽石</t>
    <phoneticPr fontId="2" type="noConversion"/>
  </si>
  <si>
    <t>1280鑽石</t>
    <phoneticPr fontId="2" type="noConversion"/>
  </si>
  <si>
    <t>680鑽石</t>
    <phoneticPr fontId="2" type="noConversion"/>
  </si>
  <si>
    <t>300鑽石</t>
    <phoneticPr fontId="2" type="noConversion"/>
  </si>
  <si>
    <t>60鑽石</t>
    <phoneticPr fontId="2" type="noConversion"/>
  </si>
  <si>
    <t>龍之谷：經典再現</t>
    <phoneticPr fontId="2" type="noConversion"/>
  </si>
  <si>
    <t>60000龍券</t>
    <phoneticPr fontId="2" type="noConversion"/>
  </si>
  <si>
    <t>30000龍券</t>
    <phoneticPr fontId="2" type="noConversion"/>
  </si>
  <si>
    <t>18000龍券</t>
    <phoneticPr fontId="2" type="noConversion"/>
  </si>
  <si>
    <t>12000龍券</t>
    <phoneticPr fontId="2" type="noConversion"/>
  </si>
  <si>
    <t>6000龍券</t>
    <phoneticPr fontId="2" type="noConversion"/>
  </si>
  <si>
    <t>3000龍券</t>
    <phoneticPr fontId="2" type="noConversion"/>
  </si>
  <si>
    <t>600龍券</t>
    <phoneticPr fontId="2" type="noConversion"/>
  </si>
  <si>
    <t>楓之谷Artale</t>
  </si>
  <si>
    <t>13200金幣</t>
    <phoneticPr fontId="2" type="noConversion"/>
  </si>
  <si>
    <t>出發吧麥芬</t>
    <phoneticPr fontId="2" type="noConversion"/>
  </si>
  <si>
    <t>6480星鑽</t>
    <phoneticPr fontId="2" type="noConversion"/>
  </si>
  <si>
    <t>3280星鑽</t>
    <phoneticPr fontId="2" type="noConversion"/>
  </si>
  <si>
    <t>1980星鑽</t>
    <phoneticPr fontId="2" type="noConversion"/>
  </si>
  <si>
    <t>980星鑽</t>
    <phoneticPr fontId="2" type="noConversion"/>
  </si>
  <si>
    <t>300星鑽</t>
    <phoneticPr fontId="2" type="noConversion"/>
  </si>
  <si>
    <t>60星鑽</t>
    <phoneticPr fontId="2" type="noConversion"/>
  </si>
  <si>
    <t>RO仙境傳說：守護永恆的愛 Classic</t>
  </si>
  <si>
    <t>6480萬zeny</t>
    <phoneticPr fontId="2" type="noConversion"/>
  </si>
  <si>
    <t>3280萬zeny</t>
    <phoneticPr fontId="2" type="noConversion"/>
  </si>
  <si>
    <t>1280萬zeny</t>
    <phoneticPr fontId="2" type="noConversion"/>
  </si>
  <si>
    <t>680萬zeny</t>
    <phoneticPr fontId="2" type="noConversion"/>
  </si>
  <si>
    <t>300萬zeny</t>
    <phoneticPr fontId="2" type="noConversion"/>
  </si>
  <si>
    <t>180萬zeny</t>
    <phoneticPr fontId="2" type="noConversion"/>
  </si>
  <si>
    <t>魔力寶貝：復興</t>
    <phoneticPr fontId="2" type="noConversion"/>
  </si>
  <si>
    <t>4880鑽石</t>
    <phoneticPr fontId="2" type="noConversion"/>
  </si>
  <si>
    <t>2980鑽石</t>
    <phoneticPr fontId="2" type="noConversion"/>
  </si>
  <si>
    <t>980鑽石</t>
    <phoneticPr fontId="2" type="noConversion"/>
  </si>
  <si>
    <t>500鑽石</t>
    <phoneticPr fontId="2" type="noConversion"/>
  </si>
  <si>
    <t>300鑽石</t>
    <phoneticPr fontId="2" type="noConversion"/>
  </si>
  <si>
    <t>60鑽石</t>
    <phoneticPr fontId="2" type="noConversion"/>
  </si>
  <si>
    <t>東京喰種Awakening</t>
    <phoneticPr fontId="2" type="noConversion"/>
  </si>
  <si>
    <t>8000鑽石</t>
    <phoneticPr fontId="2" type="noConversion"/>
  </si>
  <si>
    <t>4000鑽石</t>
    <phoneticPr fontId="2" type="noConversion"/>
  </si>
  <si>
    <t>2000鑽石</t>
    <phoneticPr fontId="2" type="noConversion"/>
  </si>
  <si>
    <t>400鑽石</t>
    <phoneticPr fontId="2" type="noConversion"/>
  </si>
  <si>
    <t>80鑽石</t>
    <phoneticPr fontId="2" type="noConversion"/>
  </si>
  <si>
    <t>晶核</t>
  </si>
  <si>
    <t>6480歐珀(首儲雙倍)</t>
    <phoneticPr fontId="2" type="noConversion"/>
  </si>
  <si>
    <t>3280歐珀(首儲雙倍)</t>
    <phoneticPr fontId="2" type="noConversion"/>
  </si>
  <si>
    <t>1980歐珀(首儲雙倍)</t>
    <phoneticPr fontId="2" type="noConversion"/>
  </si>
  <si>
    <t>980歐珀(首儲雙倍)</t>
    <phoneticPr fontId="2" type="noConversion"/>
  </si>
  <si>
    <t>300歐珀(首儲雙倍)</t>
    <phoneticPr fontId="2" type="noConversion"/>
  </si>
  <si>
    <t>60歐珀(首儲雙倍)</t>
    <phoneticPr fontId="2" type="noConversion"/>
  </si>
  <si>
    <t>幻晶月令30天</t>
    <phoneticPr fontId="2" type="noConversion"/>
  </si>
  <si>
    <t>無盡夢迴</t>
  </si>
  <si>
    <t>2990+898夢華</t>
    <phoneticPr fontId="2" type="noConversion"/>
  </si>
  <si>
    <t>1580+370夢華</t>
    <phoneticPr fontId="2" type="noConversion"/>
  </si>
  <si>
    <t>990+160夢華</t>
    <phoneticPr fontId="2" type="noConversion"/>
  </si>
  <si>
    <t>490+60夢華</t>
    <phoneticPr fontId="2" type="noConversion"/>
  </si>
  <si>
    <t>150+15夢華</t>
    <phoneticPr fontId="2" type="noConversion"/>
  </si>
  <si>
    <t>30夢華</t>
    <phoneticPr fontId="2" type="noConversion"/>
  </si>
  <si>
    <t>盈月美夢眷</t>
    <phoneticPr fontId="2" type="noConversion"/>
  </si>
  <si>
    <t>RO仙境傳說：放推冒險團</t>
    <phoneticPr fontId="2" type="noConversion"/>
  </si>
  <si>
    <t>6580金幣</t>
  </si>
  <si>
    <t>3380金幣</t>
  </si>
  <si>
    <t>1340金幣</t>
  </si>
  <si>
    <t>980金幣</t>
  </si>
  <si>
    <t>340金幣</t>
  </si>
  <si>
    <t>66金幣</t>
  </si>
  <si>
    <t>英雄刷刷刷</t>
  </si>
  <si>
    <t>6480暗金幣</t>
  </si>
  <si>
    <t>3280暗金幣</t>
  </si>
  <si>
    <t>1980暗金幣</t>
  </si>
  <si>
    <t>1280暗金幣</t>
  </si>
  <si>
    <t>980暗金幣</t>
  </si>
  <si>
    <t>680暗金幣</t>
  </si>
  <si>
    <t>300暗金幣</t>
  </si>
  <si>
    <t>180暗金幣</t>
  </si>
  <si>
    <t>120暗金幣</t>
  </si>
  <si>
    <t>60暗金幣</t>
  </si>
  <si>
    <t>萬靈物語</t>
  </si>
  <si>
    <t>6480鑽石</t>
  </si>
  <si>
    <t>3280鑽石</t>
  </si>
  <si>
    <t>1280鑽石</t>
  </si>
  <si>
    <t>980鑽石</t>
  </si>
  <si>
    <t>300鑽石</t>
  </si>
  <si>
    <t>斗羅大陸：逆轉時空</t>
    <phoneticPr fontId="2" type="noConversion"/>
  </si>
  <si>
    <t>648鑽石</t>
  </si>
  <si>
    <t>328鑽石</t>
  </si>
  <si>
    <t>198鑽石</t>
  </si>
  <si>
    <t>128鑽石</t>
  </si>
  <si>
    <t>98鑽石</t>
  </si>
  <si>
    <t>30鑽石</t>
  </si>
  <si>
    <t>18鑽石</t>
  </si>
  <si>
    <t>6鑽石</t>
  </si>
  <si>
    <t>魔靈召喚：保衛戰</t>
    <phoneticPr fontId="2" type="noConversion"/>
  </si>
  <si>
    <t>149000+149000紅水晶</t>
  </si>
  <si>
    <t>99000+99000紅水晶</t>
  </si>
  <si>
    <t>49000+49000紅水晶</t>
  </si>
  <si>
    <t>29000+29000紅水晶</t>
  </si>
  <si>
    <t>9900+9900紅水晶</t>
  </si>
  <si>
    <t>3300+3300紅水晶</t>
  </si>
  <si>
    <t>潘多蘭島</t>
  </si>
  <si>
    <t>8200鑽石</t>
  </si>
  <si>
    <t>4000鑽石</t>
  </si>
  <si>
    <t>1560鑽石</t>
  </si>
  <si>
    <t>780鑽石</t>
  </si>
  <si>
    <t>跳過廣告</t>
  </si>
  <si>
    <t>特權PASS</t>
  </si>
  <si>
    <t>每月PASS</t>
  </si>
  <si>
    <t>體力PASS</t>
  </si>
  <si>
    <t>電鋸果汁大亂鬥</t>
  </si>
  <si>
    <t>12000鑽石</t>
  </si>
  <si>
    <t>2000鑽石</t>
  </si>
  <si>
    <t>900鑽石</t>
  </si>
  <si>
    <t>400鑽石</t>
  </si>
  <si>
    <t>VIP禮包</t>
    <phoneticPr fontId="2" type="noConversion"/>
  </si>
  <si>
    <t>風色幻想NeXus</t>
  </si>
  <si>
    <t>6000幻月石</t>
  </si>
  <si>
    <t>2980幻月石</t>
  </si>
  <si>
    <t>2000幻月石</t>
  </si>
  <si>
    <t>1000幻月石</t>
  </si>
  <si>
    <t>300幻月石</t>
  </si>
  <si>
    <t>祭風呢喃</t>
  </si>
  <si>
    <t>風華星輝</t>
  </si>
  <si>
    <t>寶窟之鑰</t>
  </si>
  <si>
    <t>星河訣愛</t>
  </si>
  <si>
    <t>6480元寶</t>
  </si>
  <si>
    <t>3280元寶</t>
  </si>
  <si>
    <t>1980元寶</t>
  </si>
  <si>
    <t>1280元寶</t>
  </si>
  <si>
    <t>680元寶</t>
  </si>
  <si>
    <t>300元寶</t>
  </si>
  <si>
    <t>60元寶</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</si>
  <si>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</si>
  <si>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</si>
  <si>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</si>
  <si>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</si>
  <si>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</si>
  <si>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</si>
  <si>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</si>
  <si>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</si>
  <si>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</si>
  <si>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</si>
  <si>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</si>
  <si>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</si>
  <si>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</si>
  <si>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</si>
  <si>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</si>
  <si>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</si>
  <si>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</si>
  <si>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</si>
  <si>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</si>
  <si>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</si>
  <si>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</si>
  <si>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</si>
  <si>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</si>
  <si>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</si>
  <si>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</si>
  <si>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</si>
  <si>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</si>
  <si>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</si>
  <si>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</si>
  <si>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</si>
  <si>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英雄傳說：卡卡布三部曲</t>
    <phoneticPr fontId="2" type="noConversion"/>
  </si>
  <si>
    <t>5400藍色石榴石</t>
  </si>
  <si>
    <t>3000藍色石榴石</t>
  </si>
  <si>
    <t>1200藍色石榴石</t>
  </si>
  <si>
    <t>600藍色石榴石</t>
  </si>
  <si>
    <t>240藍色石榴石</t>
  </si>
  <si>
    <t>60藍色石榴石</t>
  </si>
  <si>
    <t>普通石榴石月卡</t>
  </si>
  <si>
    <t>高級石榴石月卡</t>
  </si>
  <si>
    <t>奢華石榴石月卡</t>
  </si>
  <si>
    <t>簡介</t>
    <phoneticPr fontId="2"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</si>
  <si>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2" type="noConversion"/>
  </si>
  <si>
    <t>有你的地方，就有江湖。</t>
  </si>
  <si>
    <t>新武俠大世界冒險RPG《俠客傳說：小小英雄》</t>
  </si>
  <si>
    <t>可不可愛？我們說了算！</t>
    <phoneticPr fontId="2" type="noConversion"/>
  </si>
  <si>
    <t>官方正版RO最新作「RO仙境傳説：新世代的誕生」，煥新啓航！不刪檔公測開啟！</t>
  </si>
  <si>
    <t>首款龍主題MMO鉅作！</t>
  </si>
  <si>
    <t>無止境的武器升級，打造你的最強艦隊！</t>
  </si>
  <si>
    <t>天使軍團是最新推出的3D天使銀河冒險RPG手遊。 希拉星系，深邃而瑰麗……這裡曾存在著古老時期的文明。 </t>
  </si>
  <si>
    <t>《天堂W》是繼承PC MMORPG天堂正統性的跨平台遊戲，全球單一版本服務，即時AI翻譯；Full 3D畫面和斜45度視角開發的暗黑奇幻世界；將天堂的核心內容戰鬥社群延伸到世界。</t>
  </si>
  <si>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</si>
  <si>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2" type="noConversion"/>
  </si>
  <si>
    <t>當正義與邪惡的界定越來越模糊，妳手中的天平將會傾向何方？一場戀愛與推理的冒險，此刻，邀妳共赴。</t>
    <phoneticPr fontId="2" type="noConversion"/>
  </si>
  <si>
    <t>末日的今天，精靈們等候您的指示…救援者，帶領著她們的靈魂活下去吧。</t>
    <phoneticPr fontId="2" type="noConversion"/>
  </si>
  <si>
    <t>喜歡策略塔防、鍾愛三國名將的你，絕對不容錯過這款高畫質3D塔防力作！豐富的塔防玩法、酷炫的技能特效，讓你盡享爽快的遊戲體驗。</t>
    <phoneticPr fontId="2" type="noConversion"/>
  </si>
  <si>
    <t xml:space="preserve">新感覺放置型勇者冒險RPG，登入即可獲得免費9999連抽！輕鬆休閒的冒險，來一場解放雙手的戰鬥吧！
</t>
    <phoneticPr fontId="2"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</si>
  <si>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</si>
  <si>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2"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</si>
  <si>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2" type="noConversion"/>
  </si>
  <si>
    <t>迷宮裡……竟然存在這樣的地方？準備好刀劍和法杖，也別忘了鍋、鏟和調味料！準備好了嗎，我們要開動了喔！</t>
    <phoneticPr fontId="2" type="noConversion"/>
  </si>
  <si>
    <t>獨一款屍鬼化的三國卡牌手遊上市啦！新世代三國卡牌鉅作，融合了ARPG的開放世界設計，你可以在屍鬼橫行的三國亂世中自由探索。</t>
    <phoneticPr fontId="2" type="noConversion"/>
  </si>
  <si>
    <t xml:space="preserve">在無盡的絕望中，為少女們構築希望藍圖！ </t>
    <phoneticPr fontId="2" type="noConversion"/>
  </si>
  <si>
    <t>除了我們分享的遊戲畫面、影片和其他細節之外，我還想讓大家了解我們對遊戲的期望與願景。
我們希望能藉由《英雄之王》捕捉遊戲的本質。</t>
    <phoneticPr fontId="2" type="noConversion"/>
  </si>
  <si>
    <t>» 配對以產生受精卵: 進行戰略性交配以創造更強大的恐龍。» 點擊孵化無限的蛋: 不斷擴展你的恐龍收藏。</t>
    <phoneticPr fontId="2"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</si>
  <si>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2"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</si>
  <si>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2"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</si>
  <si>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2" type="noConversion"/>
  </si>
  <si>
    <t>怪物們在這一天毫無預兆地突然降臨，城市與家園都籠罩在猙獰與陰霾中。
我們需要你，勇士！為我們抵禦黑暗勢力！
來吧！和我們一起，召喚出賦有神奇力量的球球，與黑暗勢力戰鬥！</t>
    <phoneticPr fontId="2" type="noConversion"/>
  </si>
  <si>
    <t>第七個世界的故事...生命的女神迪彩將自己的權勢瓜分，創造出聖約的繼承者及神獸</t>
    <phoneticPr fontId="2" type="noConversion"/>
  </si>
  <si>
    <t>富饒廣闊的安塔利亞大陸，因戰爭爆發一切風雲變色，飽受戰爭欺凌，
王女伊歐林帶著王國騎士團，憑藉勇氣與智慧復國，對抗艱難命運。
面對強大武力的蓋席勒帝國，也絕不屈服！</t>
    <phoneticPr fontId="2"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</si>
  <si>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2"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</si>
  <si>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2" type="noConversion"/>
  </si>
  <si>
    <t xml:space="preserve">遊戲故事發生在被神秘災害「空洞」所侵襲的後世界末日世界中，主角是一位名為「繩匠」的角色，負責引導人們進入「空洞」並與怪物「以骸」戰鬥。 </t>
    <phoneticPr fontId="2" type="noConversion"/>
  </si>
  <si>
    <t xml:space="preserve">Garena 傳說對決是一款節奏快速、輕鬆又不失競技成分的MOBA 手遊，經典玩法加上獨特的輪盤指向施法的直覺操作模式，輕鬆競技於指掌之間！ </t>
    <phoneticPr fontId="2" type="noConversion"/>
  </si>
  <si>
    <t xml:space="preserve">《楓之谷M》是一款由Nexon開發的免費大型多人線上角色扮演遊戲，是基於《楓之谷》的移動版。 遊戲中玩家可以扮演來自各地的角色，進行冒險、戰鬥、任務、以及和其他玩家互動。 </t>
    <phoneticPr fontId="2"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</si>
  <si>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2"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</si>
  <si>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2"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</si>
  <si>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2"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</si>
  <si>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2"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</si>
  <si>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2" type="noConversion"/>
  </si>
  <si>
    <t xml:space="preserve">有聲有色不俗套的英雄設定，超過90名來源於世界各地的神話人物與歷史大家齊聚一堂，不同信仰的夥伴助力你的異世界之旅！ </t>
    <phoneticPr fontId="2" type="noConversion"/>
  </si>
  <si>
    <t xml:space="preserve">一款日系輕鬆番RPG遊戲，玩家將作為失去力量的傳說之龍法夫納，與尋求幫助的傲嬌公主兼屠龍勇士齊格菲，一同穿梭在奇幻世界的相愛相殺之旅。 </t>
    <phoneticPr fontId="2"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</si>
  <si>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2" type="noConversion"/>
  </si>
  <si>
    <t>玩家將透過召喚職業與技能來殲滅蜂擁而至的怪物，稀有的職業將額外擁有特殊的被動技能屬性，可增加角色的暴擊傷害量或是閃避效果等</t>
    <phoneticPr fontId="2" type="noConversion"/>
  </si>
  <si>
    <t xml:space="preserve"> 在一個叫礁石鎮的小鎮中，你緩緩醒來，走出門找到了本地村民，才知道是一個叫“米娜”的小姑娘救了你，得知礁石鎮是由有著同樣遭遇的冒險者們建立。</t>
    <phoneticPr fontId="2" type="noConversion"/>
  </si>
  <si>
    <t xml:space="preserve">以收集百家武學為目標的放置類卡牌遊戲。 遊戲中，玩家可以體驗完整的俠客人生，拜師學藝，闖蕩江湖，一步步成為一代大俠的傳奇故事。 </t>
    <phoneticPr fontId="2"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</si>
  <si>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2" type="noConversion"/>
  </si>
  <si>
    <t>這裡是一姬當千TD的官方中心，歡迎follow我們獲取最新的遊戲訊息。這是一款輕鬆趣味策略塔防遊戲，在遊戲中您將運用策略來合理佈局，通關不同難度的關卡。</t>
    <phoneticPr fontId="2"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</si>
  <si>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2" type="noConversion"/>
  </si>
  <si>
    <t>❤ 殿下，你回來了!❤</t>
    <phoneticPr fontId="2"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</si>
  <si>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2"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</si>
  <si>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2"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</si>
  <si>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2" type="noConversion"/>
  </si>
  <si>
    <t>寂靜的森林裡，鴨子弓箭手們已準備好守護森林！
巨量怪物來襲！鴨子莊園危在旦夕！</t>
    <phoneticPr fontId="2"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</si>
  <si>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2" type="noConversion"/>
  </si>
  <si>
    <t>穿梭燦爛文明 開啟奇幻之旅，一起體驗從石器時代、到蒸汽時代的多文明經營之路吧~</t>
    <phoneticPr fontId="2"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</si>
  <si>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2"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</si>
  <si>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2" type="noConversion"/>
  </si>
  <si>
    <t>3D 放置卡牌遊戲，玩家可以在其中輕鬆掛機、躺平，享受隨玩隨停的戰鬥樂趣。 遊戲的特色包括多元的玩法、輕鬆的放置養成、以及豐富的卡牌收集和陣容搭配。</t>
    <phoneticPr fontId="2"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</si>
  <si>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2"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</si>
  <si>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2"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</si>
  <si>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2"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</si>
  <si>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2" type="noConversion"/>
  </si>
  <si>
    <t>擁有高自由度的森林系輕度冒 險MMORPG，玩家可以運用靈活切換武器的技巧，來 討伐BOSS，或是在廣闊的世界中，享受生活模式玩法 ，獲得意想不到的樂趣。</t>
    <phoneticPr fontId="2" type="noConversion"/>
  </si>
  <si>
    <t xml:space="preserve">遊戲以魔幻生物橫行的傳奇大陸為背景，承載著十年青春回憶的經典英雄陸續登場。 玩家在遊戲中將透過策略搭配英雄陣容，改變戰局，體驗策略遊戲的戰鬥快感。 </t>
    <phoneticPr fontId="2" type="noConversion"/>
  </si>
  <si>
    <t xml:space="preserve">融合經典武俠與復古像素風格的手機RPG，讓玩家體驗快意恩仇的江湖世界。 </t>
    <phoneticPr fontId="2" type="noConversion"/>
  </si>
  <si>
    <t>是一款由SuperPlanet 推出的3D 放置養成遊戲，結合了塔防元素與角色成長系統。 玩家將扮演平凡的狼少女「帕依」，在魔王統治的混亂世界中，被王冠選中，展開拯救自然樂園的冒險旅程。</t>
    <phoneticPr fontId="2"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</si>
  <si>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2"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</si>
  <si>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2"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</si>
  <si>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2"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</si>
  <si>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2"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</si>
  <si>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2" type="noConversion"/>
  </si>
  <si>
    <t xml:space="preserve">《無畏的狼煙》（Fearless Signals）是一款2D放置卡牌遊戲，以歐美潮流塗鴉風格呈現魔幻世界觀。 遊戲中，玩家將扮演領主，率領各族英雄與邪惡勢力作戰，重建大陸，擊退黑暗女神的入侵。 </t>
    <phoneticPr fontId="2"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</si>
  <si>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2"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</si>
  <si>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2"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</si>
  <si>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2"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</si>
  <si>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2"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</si>
  <si>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2"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</si>
  <si>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2"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</si>
  <si>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2"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</si>
  <si>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2"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</si>
  <si>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2"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</si>
  <si>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2"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</si>
  <si>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2"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</si>
  <si>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2"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</si>
  <si>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2"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</si>
  <si>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2" type="noConversion"/>
  </si>
  <si>
    <t>時間來到20XX年。主宰著新東京國、臉戴面具的謎樣男子「ZERO」宣布，在全國的城市裡「所有事情將以遊戲來做定奪」。自此他便透過「戰極遊戲（Extreme Games）」，通稱「XG」 來統治新東京。</t>
    <phoneticPr fontId="2" type="noConversion"/>
  </si>
  <si>
    <t xml:space="preserve">《進擊的蝸牛》是一款放置類手遊，玩家可以輕鬆進行強化和升級，即使在工作或閒暇時也能享受遊戲樂趣。 遊戲中，玩家可以和夥伴一起探索、爬塔，進行自由遠征。 </t>
    <phoneticPr fontId="2"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</si>
  <si>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2"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</si>
  <si>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2"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</si>
  <si>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2"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</si>
  <si>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2"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</si>
  <si>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2"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</si>
  <si>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2"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</si>
  <si>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2"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</si>
  <si>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2"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</si>
  <si>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2"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</si>
  <si>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2" type="noConversion"/>
  </si>
  <si>
    <t>《RO仙境傳說:放推冒險團》是一款真正為休閒玩家量身打造的手遊。無論你是工作繁忙的上班族，還是喜歡輕鬆遊玩的手遊愛好者，都能在這款遊戲中找到屬於自己的快樂。</t>
    <phoneticPr fontId="2"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</si>
  <si>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2"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</si>
  <si>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2"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</si>
  <si>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2"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</si>
  <si>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2"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</si>
  <si>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2"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</si>
  <si>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2"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</si>
  <si>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2"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</si>
  <si>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2" type="noConversion"/>
  </si>
  <si>
    <t xml:space="preserve"> 《Kingshot》是一款結合策略和放置的中世紀生存遊戲。 玩法獨特、細節豐富，等你來探索！ 一場突如其來的叛亂，改變了整個王朝的命運，隨之而起的戰爭令無數人失去了賴以生存的家園。</t>
    <phoneticPr fontId="2"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</si>
  <si>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2"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</si>
  <si>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2" type="noConversion"/>
  </si>
  <si>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2"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</si>
  <si>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2"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</si>
  <si>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2"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</si>
  <si>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2"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</si>
  <si>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2" type="noConversion"/>
  </si>
  <si>
    <t>《小死神傳奇》放置遊戲的始祖，培養死神的全新故事！比培養死神時代更早的序章，小死神傳奇！請安全地培養剛轉生後脆弱的小小死神！</t>
    <phoneticPr fontId="2"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</si>
  <si>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2" type="noConversion"/>
  </si>
  <si>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2"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</si>
  <si>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2" type="noConversion"/>
  </si>
  <si>
    <t>成為魔法世界的連鎖店商業大亨！ 準備好在魔法世界建造屬於你的商業帝國了嗎？瞭解商場經營的一切，從搬運鋪貨到擺放貨架，甚至培訓新的喵喵員工！</t>
    <phoneticPr fontId="2" type="noConversion"/>
  </si>
  <si>
    <t>由《仙劍奇俠傳》系列正版授權卡牌RPG 手機遊戲《新仙劍奇俠傳Lite》今（20）日宣布正式上市。 官方表示，《新仙劍奇俠傳Lite》集結歷代經典角色，一場全新的仙劍之旅即將到來。</t>
    <phoneticPr fontId="2"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</si>
  <si>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2" type="noConversion"/>
  </si>
  <si>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2" type="noConversion"/>
  </si>
  <si>
    <t>《原神》是一款開放世界冒險角色扮演遊戲。 踏上跨越奇幻世界提瓦特大陸的旅程。 在這個廣闊世界中，探索七個國家，遇到擁有獨特性格和能力的不同角色，並與他們一起對抗強大的敵人，並同時尋找您失散的手足。 自由冒險，沈浸在充滿生命力的世界中，讓好奇心引領您揭開它所有的神秘面紗。</t>
    <phoneticPr fontId="2" type="noConversion"/>
  </si>
  <si>
    <t>《極速快感：集結》（英語：Need for Speed Mobile，中國大陸譯作「極品飛車：集結」）是一款由騰訊遊戲旗下天美工作室群開發、美商藝電發行的開放世界競速手機遊戲，台灣、香港和澳門地區由Garena代理發行。</t>
    <phoneticPr fontId="2" type="noConversion"/>
  </si>
  <si>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</si>
  <si>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</si>
  <si>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</si>
  <si>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</si>
  <si>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</si>
  <si>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</si>
  <si>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</si>
  <si>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</si>
  <si>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</si>
  <si>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</si>
  <si>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</si>
  <si>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</si>
  <si>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</si>
  <si>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</si>
  <si>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</si>
  <si>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</si>
  <si>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</si>
  <si>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</si>
  <si>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</si>
  <si>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</si>
  <si>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</si>
  <si>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</si>
  <si>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</si>
  <si>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</si>
  <si>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</si>
  <si>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</si>
  <si>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</si>
  <si>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</si>
  <si>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</si>
  <si>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</si>
  <si>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</si>
  <si>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</si>
  <si>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</si>
  <si>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</si>
  <si>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</si>
  <si>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</si>
  <si>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</si>
  <si>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</si>
  <si>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</si>
  <si>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</si>
  <si>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</si>
  <si>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</si>
  <si>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親愛的勇者，歡迎進入「胡來國度」！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2"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</si>
  <si>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2"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</si>
  <si>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2"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</si>
  <si>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2" type="noConversion"/>
  </si>
  <si>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</si>
  <si>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</si>
  <si>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2" type="noConversion"/>
  </si>
  <si>
    <t>滔湧少女</t>
    <phoneticPr fontId="2"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</si>
  <si>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2"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</si>
  <si>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2" type="noConversion"/>
  </si>
  <si>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</si>
  <si>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</si>
  <si>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</si>
  <si>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</si>
  <si>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</si>
  <si>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</si>
  <si>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</si>
  <si>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</si>
  <si>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</si>
  <si>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</si>
  <si>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</si>
  <si>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</si>
  <si>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</si>
  <si>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</si>
  <si>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</si>
  <si>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</si>
  <si>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</si>
  <si>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</si>
  <si>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</si>
  <si>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</si>
  <si>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</si>
  <si>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</si>
  <si>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</si>
  <si>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</si>
  <si>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2"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</si>
  <si>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2" type="noConversion"/>
  </si>
  <si>
    <t>狼少女蘭吉</t>
    <phoneticPr fontId="2" type="noConversion"/>
  </si>
  <si>
    <t>《狼少女蘭吉！》 7月1日 正式上線 Go Go Wolf Idle RPG 狼人變身放置型無限成長 RPG | 少女吃了西紅柿 月光下變身狼人 施展猛烈砍殺動作 召喚強大的技能 設定終極技能組合</t>
    <phoneticPr fontId="2" type="noConversion"/>
  </si>
  <si>
    <r>
      <t>RO</t>
    </r>
    <r>
      <rPr>
        <sz val="10"/>
        <color theme="1"/>
        <rFont val="細明體"/>
        <family val="3"/>
        <charset val="136"/>
      </rPr>
      <t>仙境傳說</t>
    </r>
    <r>
      <rPr>
        <sz val="10"/>
        <color theme="1"/>
        <rFont val="Arial"/>
        <family val="2"/>
      </rPr>
      <t>:</t>
    </r>
    <r>
      <rPr>
        <sz val="10"/>
        <color theme="1"/>
        <rFont val="細明體"/>
        <family val="3"/>
        <charset val="136"/>
      </rPr>
      <t>曙光</t>
    </r>
    <phoneticPr fontId="2"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</si>
  <si>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2"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</si>
  <si>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2" type="noConversion"/>
  </si>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</sst>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新細明體"/>
      <family val="2"/>
      <scheme val="minor"/>
    </font>
    <font>
      <u/>
      <sz val="12"/>
      <color theme="10"/>
      <name val="新細明體"/>
      <family val="2"/>
      <scheme val="minor"/>
    </font>
    <font>
      <sz val="9"/>
      <name val="新細明體"/>
      <family val="3"/>
      <charset val="136"/>
      <scheme val="minor"/>
    </font>
    <font>
      <sz val="10"/>
      <color theme="1"/>
      <name val="Arial"/>
      <family val="2"/>
    </font>
    <font>
      <sz val="12"/>
      <color theme="1"/>
      <name val="新細明體"/>
      <family val="1"/>
      <charset val="136"/>
      <scheme val="major"/>
    </font>
    <font>
      <u/>
      <sz val="12"/>
      <color theme="10"/>
      <name val="新細明體"/>
      <family val="1"/>
      <charset val="136"/>
      <scheme val="major"/>
    </font>
    <font>
      <sz val="14"/>
      <name val="新細明體"/>
      <family val="1"/>
      <charset val="136"/>
      <scheme val="major"/>
    </font>
    <font>
      <sz val="14"/>
      <name val="新細明體"/>
      <family val="2"/>
      <charset val="136"/>
      <scheme val="major"/>
    </font>
    <font>
      <sz val="10"/>
      <color theme="1"/>
      <name val="細明體"/>
      <family val="3"/>
      <charset val="136"/>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3" fillId="0" borderId="3" xfId="0" applyFont="1" applyBorder="1" applyAlignment="1">
      <alignment wrapText="1"/>
    </xf>
    <xf numFmtId="0" fontId="3" fillId="2" borderId="3" xfId="0" applyFont="1" applyFill="1" applyBorder="1" applyAlignment="1">
      <alignment horizontal="right" wrapText="1"/>
    </xf>
    <xf numFmtId="0" fontId="4" fillId="0" borderId="3" xfId="0" applyFont="1" applyFill="1" applyBorder="1" applyAlignment="1">
      <alignment wrapText="1"/>
    </xf>
    <xf numFmtId="0" fontId="4"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vertical="center" wrapText="1"/>
    </xf>
    <xf numFmtId="0" fontId="5" fillId="0" borderId="0" xfId="1" applyFont="1" applyFill="1" applyBorder="1" applyAlignment="1">
      <alignment vertical="center" wrapText="1"/>
    </xf>
    <xf numFmtId="0" fontId="4" fillId="0" borderId="0" xfId="0" applyFont="1" applyFill="1" applyBorder="1" applyAlignment="1">
      <alignment vertical="center" wrapText="1"/>
    </xf>
    <xf numFmtId="0" fontId="4" fillId="0" borderId="0" xfId="0" applyFont="1" applyFill="1" applyBorder="1" applyAlignment="1">
      <alignment vertical="center"/>
    </xf>
    <xf numFmtId="0" fontId="4" fillId="0" borderId="2" xfId="0" applyFont="1" applyFill="1" applyBorder="1" applyAlignment="1">
      <alignment vertical="center" wrapText="1"/>
    </xf>
    <xf numFmtId="0" fontId="4" fillId="0" borderId="0" xfId="0" applyFont="1" applyFill="1" applyBorder="1"/>
    <xf numFmtId="0" fontId="4" fillId="0" borderId="2" xfId="0" applyFont="1" applyFill="1" applyBorder="1" applyAlignment="1">
      <alignment vertical="center"/>
    </xf>
    <xf numFmtId="0" fontId="4" fillId="0" borderId="0" xfId="0" applyFont="1" applyFill="1"/>
    <xf numFmtId="0" fontId="4" fillId="0" borderId="3" xfId="0" applyFont="1" applyFill="1" applyBorder="1" applyAlignment="1">
      <alignment horizontal="right" wrapText="1"/>
    </xf>
    <xf numFmtId="0" fontId="4" fillId="0" borderId="3" xfId="0" applyFont="1" applyFill="1" applyBorder="1" applyAlignment="1">
      <alignment vertical="center"/>
    </xf>
    <xf numFmtId="0" fontId="6" fillId="0" borderId="0" xfId="0" applyFont="1" applyFill="1" applyBorder="1"/>
    <xf numFmtId="0" fontId="6" fillId="0" borderId="0" xfId="0" applyFont="1" applyFill="1" applyBorder="1" applyAlignment="1"/>
    <xf numFmtId="0" fontId="6" fillId="0" borderId="0" xfId="0" applyFont="1" applyFill="1" applyBorder="1" applyAlignment="1">
      <alignment wrapText="1"/>
    </xf>
    <xf numFmtId="0" fontId="3" fillId="2" borderId="3" xfId="0" applyFont="1" applyFill="1" applyBorder="1" applyAlignment="1">
      <alignment wrapText="1"/>
    </xf>
    <xf numFmtId="0" fontId="8" fillId="2" borderId="3" xfId="0" applyFont="1" applyFill="1" applyBorder="1" applyAlignment="1">
      <alignment wrapText="1"/>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3"/>
  <sheetViews>
    <sheetView tabSelected="1" zoomScaleNormal="100" workbookViewId="0">
      <pane xSplit="1" ySplit="1" topLeftCell="B132" activePane="bottomRight" state="frozen"/>
      <selection pane="topRight" activeCell="B1" sqref="B1"/>
      <selection pane="bottomLeft" activeCell="A2" sqref="A2"/>
      <selection pane="bottomRight" activeCell="W140" sqref="W140"/>
    </sheetView>
  </sheetViews>
  <sheetFormatPr defaultColWidth="8.875" defaultRowHeight="16.5" x14ac:dyDescent="0.25"/>
  <cols>
    <col min="1" max="1" width="14.5" style="8" customWidth="1"/>
    <col min="2" max="3" width="5.25" style="8" customWidth="1"/>
    <col min="4" max="5" width="5.25" style="12" customWidth="1"/>
    <col min="6" max="6" width="10.75" style="8" customWidth="1"/>
    <col min="7" max="8" width="10.75" style="12" customWidth="1"/>
    <col min="9" max="9" width="10.5" style="15" customWidth="1"/>
    <col min="10" max="28" width="10.5" style="8" customWidth="1"/>
    <col min="29" max="16384" width="8.875" style="8"/>
  </cols>
  <sheetData>
    <row r="1" spans="1:40" ht="53.45" customHeight="1" x14ac:dyDescent="0.25">
      <c r="A1" s="4" t="s">
        <v>98</v>
      </c>
      <c r="B1" s="4" t="s">
        <v>1</v>
      </c>
      <c r="C1" s="4" t="s">
        <v>0</v>
      </c>
      <c r="D1" s="5" t="s">
        <v>99</v>
      </c>
      <c r="E1" s="5" t="s">
        <v>2</v>
      </c>
      <c r="F1" s="4" t="s">
        <v>100</v>
      </c>
      <c r="G1" s="5" t="s">
        <v>101</v>
      </c>
      <c r="H1" s="6" t="s">
        <v>998</v>
      </c>
      <c r="I1" s="7" t="s">
        <v>102</v>
      </c>
      <c r="J1" s="4" t="s">
        <v>103</v>
      </c>
      <c r="K1" s="4" t="s">
        <v>104</v>
      </c>
      <c r="L1" s="4" t="s">
        <v>105</v>
      </c>
      <c r="M1" s="4" t="s">
        <v>106</v>
      </c>
      <c r="N1" s="4" t="s">
        <v>107</v>
      </c>
      <c r="O1" s="4" t="s">
        <v>108</v>
      </c>
      <c r="P1" s="4" t="s">
        <v>109</v>
      </c>
      <c r="Q1" s="4" t="s">
        <v>110</v>
      </c>
      <c r="R1" s="4" t="s">
        <v>111</v>
      </c>
      <c r="S1" s="4" t="s">
        <v>112</v>
      </c>
      <c r="T1" s="4" t="s">
        <v>113</v>
      </c>
      <c r="U1" s="4" t="s">
        <v>114</v>
      </c>
      <c r="V1" s="4" t="s">
        <v>115</v>
      </c>
      <c r="W1" s="4" t="s">
        <v>116</v>
      </c>
      <c r="X1" s="4" t="s">
        <v>117</v>
      </c>
      <c r="Y1" s="4" t="s">
        <v>118</v>
      </c>
      <c r="Z1" s="4" t="s">
        <v>119</v>
      </c>
      <c r="AA1" s="4" t="s">
        <v>120</v>
      </c>
      <c r="AB1" s="4" t="s">
        <v>121</v>
      </c>
      <c r="AC1" s="4" t="s">
        <v>122</v>
      </c>
      <c r="AD1" s="4" t="s">
        <v>123</v>
      </c>
      <c r="AE1" s="4" t="s">
        <v>124</v>
      </c>
      <c r="AF1" s="4" t="s">
        <v>125</v>
      </c>
      <c r="AG1" s="4" t="s">
        <v>126</v>
      </c>
      <c r="AH1" s="4" t="s">
        <v>127</v>
      </c>
      <c r="AI1" s="4" t="s">
        <v>128</v>
      </c>
      <c r="AJ1" s="4" t="s">
        <v>129</v>
      </c>
      <c r="AK1" s="4" t="s">
        <v>130</v>
      </c>
      <c r="AL1" s="4" t="s">
        <v>131</v>
      </c>
      <c r="AM1" s="4"/>
      <c r="AN1" s="4"/>
    </row>
    <row r="2" spans="1:40" ht="44.45" customHeight="1" x14ac:dyDescent="0.3">
      <c r="A2" s="9" t="s">
        <v>132</v>
      </c>
      <c r="B2" s="9"/>
      <c r="C2" s="9"/>
      <c r="D2" s="10"/>
      <c r="E2" s="11"/>
      <c r="F2" s="12" t="str">
        <f>"gift-codes.html?game=" &amp; A2</f>
        <v>gift-codes.html?game=巔峰極速</v>
      </c>
      <c r="H2" s="19" t="s">
        <v>999</v>
      </c>
      <c r="I2" s="13" t="s">
        <v>133</v>
      </c>
      <c r="J2" s="9">
        <v>30</v>
      </c>
      <c r="K2" s="9" t="s">
        <v>134</v>
      </c>
      <c r="L2" s="9">
        <v>140</v>
      </c>
      <c r="M2" s="9" t="s">
        <v>135</v>
      </c>
      <c r="N2" s="9">
        <v>260</v>
      </c>
      <c r="O2" s="9" t="s">
        <v>136</v>
      </c>
      <c r="P2" s="9">
        <v>390</v>
      </c>
      <c r="Q2" s="9" t="s">
        <v>137</v>
      </c>
      <c r="R2" s="9">
        <v>520</v>
      </c>
      <c r="S2" s="8" t="s">
        <v>138</v>
      </c>
      <c r="T2" s="8">
        <v>780</v>
      </c>
      <c r="U2" s="8" t="s">
        <v>139</v>
      </c>
      <c r="V2" s="8">
        <v>1300</v>
      </c>
      <c r="W2" s="8" t="s">
        <v>140</v>
      </c>
      <c r="X2" s="8">
        <v>2430</v>
      </c>
      <c r="Y2" s="8" t="s">
        <v>141</v>
      </c>
      <c r="Z2" s="8">
        <v>140</v>
      </c>
      <c r="AA2" s="8" t="s">
        <v>142</v>
      </c>
      <c r="AB2" s="8">
        <v>260</v>
      </c>
      <c r="AC2" s="8" t="s">
        <v>143</v>
      </c>
      <c r="AD2" s="8">
        <v>520</v>
      </c>
      <c r="AE2" s="8" t="s">
        <v>144</v>
      </c>
      <c r="AF2" s="8">
        <v>1320</v>
      </c>
      <c r="AG2" s="8" t="s">
        <v>145</v>
      </c>
      <c r="AH2" s="8">
        <v>1150</v>
      </c>
    </row>
    <row r="3" spans="1:40" ht="44.45" customHeight="1" x14ac:dyDescent="0.3">
      <c r="A3" s="9" t="s">
        <v>146</v>
      </c>
      <c r="B3" s="9"/>
      <c r="C3" s="9"/>
      <c r="D3" s="10"/>
      <c r="E3" s="11"/>
      <c r="F3" s="12" t="str">
        <f t="shared" ref="F3:F66" si="0">"gift-codes.html?game=" &amp; A3</f>
        <v>gift-codes.html?game=原神</v>
      </c>
      <c r="H3" s="19" t="s">
        <v>1122</v>
      </c>
      <c r="I3" s="13" t="s">
        <v>147</v>
      </c>
      <c r="J3" s="9">
        <v>30</v>
      </c>
      <c r="K3" s="9" t="s">
        <v>148</v>
      </c>
      <c r="L3" s="9">
        <v>140</v>
      </c>
      <c r="M3" s="9" t="s">
        <v>149</v>
      </c>
      <c r="N3" s="9">
        <v>390</v>
      </c>
      <c r="O3" s="9" t="s">
        <v>150</v>
      </c>
      <c r="P3" s="9">
        <v>780</v>
      </c>
      <c r="Q3" s="9" t="s">
        <v>151</v>
      </c>
      <c r="R3" s="9">
        <v>1300</v>
      </c>
      <c r="S3" s="9" t="s">
        <v>152</v>
      </c>
      <c r="T3" s="8">
        <v>2420</v>
      </c>
      <c r="U3" s="8" t="s">
        <v>153</v>
      </c>
      <c r="V3" s="8">
        <v>140</v>
      </c>
      <c r="W3" s="8" t="s">
        <v>154</v>
      </c>
      <c r="X3" s="8">
        <v>260</v>
      </c>
      <c r="Y3" s="8" t="s">
        <v>155</v>
      </c>
      <c r="Z3" s="8">
        <v>520</v>
      </c>
    </row>
    <row r="4" spans="1:40" ht="44.45" customHeight="1" x14ac:dyDescent="0.3">
      <c r="A4" s="9" t="s">
        <v>156</v>
      </c>
      <c r="B4" s="9"/>
      <c r="C4" s="9"/>
      <c r="D4" s="10"/>
      <c r="E4" s="11"/>
      <c r="F4" s="12" t="str">
        <f t="shared" si="0"/>
        <v>gift-codes.html?game=極速快感</v>
      </c>
      <c r="H4" s="19" t="s">
        <v>1123</v>
      </c>
      <c r="I4" s="13" t="s">
        <v>157</v>
      </c>
      <c r="J4" s="9">
        <v>30</v>
      </c>
      <c r="K4" s="9" t="s">
        <v>158</v>
      </c>
      <c r="L4" s="9">
        <v>150</v>
      </c>
      <c r="M4" s="9" t="s">
        <v>159</v>
      </c>
      <c r="N4" s="9">
        <v>270</v>
      </c>
      <c r="O4" s="9" t="s">
        <v>160</v>
      </c>
      <c r="P4" s="9">
        <v>420</v>
      </c>
      <c r="Q4" s="9" t="s">
        <v>161</v>
      </c>
      <c r="R4" s="9">
        <v>810</v>
      </c>
      <c r="S4" s="8" t="s">
        <v>162</v>
      </c>
      <c r="T4" s="8">
        <v>1130</v>
      </c>
      <c r="U4" s="8" t="s">
        <v>163</v>
      </c>
      <c r="V4" s="8">
        <v>1380</v>
      </c>
      <c r="W4" s="8" t="s">
        <v>164</v>
      </c>
      <c r="X4" s="8">
        <v>2690</v>
      </c>
      <c r="Y4" s="8" t="s">
        <v>165</v>
      </c>
      <c r="Z4" s="8">
        <v>150</v>
      </c>
      <c r="AA4" s="8" t="s">
        <v>166</v>
      </c>
      <c r="AB4" s="8">
        <v>270</v>
      </c>
      <c r="AC4" s="8" t="s">
        <v>167</v>
      </c>
      <c r="AD4" s="8">
        <v>540</v>
      </c>
      <c r="AE4" s="8" t="s">
        <v>168</v>
      </c>
      <c r="AF4" s="8">
        <v>280</v>
      </c>
    </row>
    <row r="5" spans="1:40" ht="44.45" customHeight="1" x14ac:dyDescent="0.3">
      <c r="A5" s="8" t="s">
        <v>169</v>
      </c>
      <c r="B5" s="9"/>
      <c r="C5" s="9"/>
      <c r="D5" s="10"/>
      <c r="E5" s="14"/>
      <c r="F5" s="12" t="str">
        <f t="shared" si="0"/>
        <v>gift-codes.html?game=俠客傳說：小小英雄</v>
      </c>
      <c r="H5" s="19" t="s">
        <v>1000</v>
      </c>
      <c r="I5" s="15" t="s">
        <v>170</v>
      </c>
      <c r="J5" s="8">
        <v>8300</v>
      </c>
      <c r="K5" s="8" t="s">
        <v>171</v>
      </c>
      <c r="L5" s="8">
        <v>2700</v>
      </c>
      <c r="M5" s="8" t="s">
        <v>172</v>
      </c>
      <c r="N5" s="8">
        <v>1420</v>
      </c>
      <c r="O5" s="8" t="s">
        <v>173</v>
      </c>
      <c r="P5" s="8">
        <v>560</v>
      </c>
      <c r="Q5" s="8" t="s">
        <v>174</v>
      </c>
      <c r="R5" s="8">
        <v>280</v>
      </c>
      <c r="S5" s="8" t="s">
        <v>175</v>
      </c>
      <c r="T5" s="8">
        <v>150</v>
      </c>
      <c r="U5" s="8" t="s">
        <v>176</v>
      </c>
      <c r="V5" s="8">
        <v>40</v>
      </c>
    </row>
    <row r="6" spans="1:40" ht="44.45" customHeight="1" x14ac:dyDescent="0.3">
      <c r="A6" s="8" t="s">
        <v>177</v>
      </c>
      <c r="B6" s="9"/>
      <c r="C6" s="9"/>
      <c r="D6" s="11"/>
      <c r="E6" s="11"/>
      <c r="F6" s="12" t="str">
        <f t="shared" si="0"/>
        <v>gift-codes.html?game=逆水寒</v>
      </c>
      <c r="H6" s="19" t="s">
        <v>1001</v>
      </c>
      <c r="I6" s="15" t="s">
        <v>178</v>
      </c>
      <c r="J6" s="8">
        <v>2390</v>
      </c>
      <c r="K6" s="8" t="s">
        <v>179</v>
      </c>
      <c r="L6" s="8">
        <v>1350</v>
      </c>
      <c r="M6" s="8" t="s">
        <v>180</v>
      </c>
      <c r="N6" s="8">
        <v>810</v>
      </c>
      <c r="O6" s="8" t="s">
        <v>181</v>
      </c>
      <c r="P6" s="8">
        <v>410</v>
      </c>
      <c r="Q6" s="8" t="s">
        <v>182</v>
      </c>
      <c r="R6" s="8">
        <v>150</v>
      </c>
      <c r="S6" s="8" t="s">
        <v>183</v>
      </c>
      <c r="T6" s="8">
        <v>30</v>
      </c>
    </row>
    <row r="7" spans="1:40" ht="44.45" customHeight="1" x14ac:dyDescent="0.3">
      <c r="A7" s="8" t="s">
        <v>184</v>
      </c>
      <c r="B7" s="9"/>
      <c r="F7" s="12" t="str">
        <f t="shared" si="0"/>
        <v>gift-codes.html?game=RO仙境傳說：一定要可愛</v>
      </c>
      <c r="H7" s="19" t="s">
        <v>1002</v>
      </c>
      <c r="I7" s="15" t="s">
        <v>185</v>
      </c>
      <c r="J7" s="8">
        <v>2520</v>
      </c>
      <c r="K7" s="8" t="s">
        <v>186</v>
      </c>
      <c r="L7" s="8">
        <v>1720</v>
      </c>
      <c r="M7" s="8" t="s">
        <v>187</v>
      </c>
      <c r="N7" s="8">
        <v>860</v>
      </c>
      <c r="O7" s="8" t="s">
        <v>188</v>
      </c>
      <c r="P7" s="8">
        <v>430</v>
      </c>
      <c r="Q7" s="8" t="s">
        <v>189</v>
      </c>
      <c r="R7" s="8">
        <v>260</v>
      </c>
      <c r="S7" s="8" t="s">
        <v>190</v>
      </c>
      <c r="T7" s="8">
        <v>140</v>
      </c>
      <c r="U7" s="8" t="s">
        <v>191</v>
      </c>
      <c r="V7" s="8">
        <v>50</v>
      </c>
    </row>
    <row r="8" spans="1:40" ht="44.45" customHeight="1" x14ac:dyDescent="0.3">
      <c r="A8" s="8" t="s">
        <v>192</v>
      </c>
      <c r="B8" s="9"/>
      <c r="F8" s="12" t="str">
        <f t="shared" si="0"/>
        <v>gift-codes.html?game=RO新世代</v>
      </c>
      <c r="H8" s="19" t="s">
        <v>1003</v>
      </c>
      <c r="I8" s="15" t="s">
        <v>193</v>
      </c>
      <c r="J8" s="8">
        <v>2690</v>
      </c>
      <c r="K8" s="8" t="s">
        <v>194</v>
      </c>
      <c r="L8" s="8">
        <v>1380</v>
      </c>
      <c r="M8" s="8" t="s">
        <v>195</v>
      </c>
      <c r="N8" s="8">
        <v>860</v>
      </c>
      <c r="O8" s="8" t="s">
        <v>196</v>
      </c>
      <c r="P8" s="8">
        <v>580</v>
      </c>
      <c r="Q8" s="8" t="s">
        <v>197</v>
      </c>
      <c r="R8" s="8">
        <v>290</v>
      </c>
      <c r="S8" s="8" t="s">
        <v>198</v>
      </c>
      <c r="T8" s="8">
        <v>160</v>
      </c>
      <c r="U8" s="8" t="s">
        <v>199</v>
      </c>
      <c r="V8" s="8">
        <v>33</v>
      </c>
    </row>
    <row r="9" spans="1:40" ht="44.45" customHeight="1" x14ac:dyDescent="0.3">
      <c r="A9" s="8" t="s">
        <v>200</v>
      </c>
      <c r="B9" s="9"/>
      <c r="F9" s="12" t="str">
        <f t="shared" si="0"/>
        <v>gift-codes.html?game=上古：龍神覺醒</v>
      </c>
      <c r="H9" s="19" t="s">
        <v>1004</v>
      </c>
      <c r="I9" s="15" t="s">
        <v>201</v>
      </c>
      <c r="J9" s="8">
        <v>2690</v>
      </c>
      <c r="K9" s="8" t="s">
        <v>202</v>
      </c>
      <c r="L9" s="8">
        <v>1380</v>
      </c>
      <c r="M9" s="8" t="s">
        <v>203</v>
      </c>
      <c r="N9" s="8">
        <v>830</v>
      </c>
      <c r="O9" s="8" t="s">
        <v>204</v>
      </c>
      <c r="P9" s="8">
        <v>550</v>
      </c>
      <c r="Q9" s="8" t="s">
        <v>205</v>
      </c>
      <c r="R9" s="8">
        <v>430</v>
      </c>
      <c r="S9" s="8" t="s">
        <v>206</v>
      </c>
      <c r="T9" s="8">
        <v>290</v>
      </c>
      <c r="U9" s="8" t="s">
        <v>207</v>
      </c>
      <c r="V9" s="8">
        <v>150</v>
      </c>
      <c r="W9" s="8" t="s">
        <v>208</v>
      </c>
      <c r="X9" s="8">
        <v>35</v>
      </c>
    </row>
    <row r="10" spans="1:40" ht="44.45" customHeight="1" x14ac:dyDescent="0.3">
      <c r="A10" s="8" t="s">
        <v>209</v>
      </c>
      <c r="B10" s="9"/>
      <c r="F10" s="12" t="str">
        <f t="shared" si="0"/>
        <v>gift-codes.html?game=小艦艦超勇</v>
      </c>
      <c r="H10" s="19" t="s">
        <v>1005</v>
      </c>
      <c r="I10" s="15" t="s">
        <v>210</v>
      </c>
      <c r="J10" s="8">
        <v>2690</v>
      </c>
      <c r="K10" s="8" t="s">
        <v>211</v>
      </c>
      <c r="L10" s="8">
        <v>1450</v>
      </c>
      <c r="M10" s="8" t="s">
        <v>212</v>
      </c>
      <c r="N10" s="8">
        <v>580</v>
      </c>
      <c r="O10" s="8" t="s">
        <v>213</v>
      </c>
      <c r="P10" s="8">
        <v>290</v>
      </c>
      <c r="Q10" s="8" t="s">
        <v>214</v>
      </c>
      <c r="R10" s="8">
        <v>160</v>
      </c>
      <c r="S10" s="8" t="s">
        <v>215</v>
      </c>
      <c r="T10" s="8">
        <v>40</v>
      </c>
    </row>
    <row r="11" spans="1:40" ht="44.45" customHeight="1" x14ac:dyDescent="0.3">
      <c r="A11" s="8" t="s">
        <v>216</v>
      </c>
      <c r="B11" s="9"/>
      <c r="F11" s="12" t="str">
        <f t="shared" si="0"/>
        <v>gift-codes.html?game=天使軍團</v>
      </c>
      <c r="H11" s="19" t="s">
        <v>1006</v>
      </c>
      <c r="I11" s="15" t="s">
        <v>217</v>
      </c>
      <c r="J11" s="8">
        <v>2690</v>
      </c>
      <c r="K11" s="8" t="s">
        <v>218</v>
      </c>
      <c r="L11" s="8">
        <v>1450</v>
      </c>
      <c r="M11" s="8" t="s">
        <v>219</v>
      </c>
      <c r="N11" s="8">
        <v>860</v>
      </c>
      <c r="O11" s="8" t="s">
        <v>220</v>
      </c>
      <c r="P11" s="8">
        <v>580</v>
      </c>
      <c r="Q11" s="8" t="s">
        <v>197</v>
      </c>
      <c r="R11" s="8">
        <v>290</v>
      </c>
      <c r="S11" s="8" t="s">
        <v>221</v>
      </c>
      <c r="T11" s="8">
        <v>160</v>
      </c>
      <c r="U11" s="8" t="s">
        <v>222</v>
      </c>
      <c r="V11" s="8">
        <v>33</v>
      </c>
    </row>
    <row r="12" spans="1:40" ht="44.45" customHeight="1" x14ac:dyDescent="0.3">
      <c r="A12" s="8" t="s">
        <v>223</v>
      </c>
      <c r="B12" s="9"/>
      <c r="F12" s="12" t="str">
        <f t="shared" si="0"/>
        <v>gift-codes.html?game=天堂W</v>
      </c>
      <c r="H12" s="19" t="s">
        <v>1007</v>
      </c>
      <c r="I12" s="15" t="s">
        <v>224</v>
      </c>
      <c r="J12" s="8">
        <v>5300</v>
      </c>
      <c r="K12" s="8" t="s">
        <v>225</v>
      </c>
      <c r="L12" s="8">
        <v>2360</v>
      </c>
      <c r="M12" s="8" t="s">
        <v>226</v>
      </c>
      <c r="N12" s="8">
        <v>1180</v>
      </c>
      <c r="O12" s="8" t="s">
        <v>227</v>
      </c>
      <c r="P12" s="8">
        <v>730</v>
      </c>
      <c r="Q12" s="8" t="s">
        <v>228</v>
      </c>
      <c r="R12" s="8">
        <v>250</v>
      </c>
    </row>
    <row r="13" spans="1:40" ht="44.45" customHeight="1" x14ac:dyDescent="0.3">
      <c r="A13" s="8" t="s">
        <v>229</v>
      </c>
      <c r="B13" s="9"/>
      <c r="F13" s="12" t="str">
        <f t="shared" si="0"/>
        <v>gift-codes.html?game=少女前線2：追放</v>
      </c>
      <c r="H13" s="19" t="s">
        <v>1008</v>
      </c>
      <c r="I13" s="15" t="s">
        <v>230</v>
      </c>
      <c r="J13" s="8">
        <v>2690</v>
      </c>
      <c r="K13" s="8" t="s">
        <v>231</v>
      </c>
      <c r="L13" s="8">
        <v>1450</v>
      </c>
      <c r="M13" s="8" t="s">
        <v>232</v>
      </c>
      <c r="N13" s="8">
        <v>860</v>
      </c>
      <c r="O13" s="8" t="s">
        <v>196</v>
      </c>
      <c r="P13" s="8">
        <v>580</v>
      </c>
      <c r="Q13" s="8" t="s">
        <v>233</v>
      </c>
      <c r="R13" s="8">
        <v>290</v>
      </c>
      <c r="S13" s="8" t="s">
        <v>234</v>
      </c>
      <c r="T13" s="8">
        <v>160</v>
      </c>
      <c r="U13" s="8" t="s">
        <v>235</v>
      </c>
      <c r="V13" s="8">
        <v>33</v>
      </c>
    </row>
    <row r="14" spans="1:40" ht="44.45" customHeight="1" x14ac:dyDescent="0.3">
      <c r="A14" s="8" t="s">
        <v>236</v>
      </c>
      <c r="B14" s="9"/>
      <c r="F14" s="12" t="str">
        <f t="shared" si="0"/>
        <v>gift-codes.html?game=幻獸傳說Ｍ</v>
      </c>
      <c r="H14" s="19" t="s">
        <v>1009</v>
      </c>
      <c r="I14" s="15" t="s">
        <v>237</v>
      </c>
      <c r="J14" s="8">
        <v>2690</v>
      </c>
      <c r="K14" s="8" t="s">
        <v>238</v>
      </c>
      <c r="L14" s="8">
        <v>1450</v>
      </c>
      <c r="M14" s="8" t="s">
        <v>239</v>
      </c>
      <c r="N14" s="8">
        <v>880</v>
      </c>
      <c r="O14" s="8" t="s">
        <v>240</v>
      </c>
      <c r="P14" s="8">
        <v>580</v>
      </c>
      <c r="Q14" s="8" t="s">
        <v>241</v>
      </c>
      <c r="R14" s="8">
        <v>430</v>
      </c>
      <c r="S14" s="8" t="s">
        <v>242</v>
      </c>
      <c r="T14" s="8">
        <v>290</v>
      </c>
      <c r="U14" s="8" t="s">
        <v>243</v>
      </c>
      <c r="V14" s="8">
        <v>160</v>
      </c>
      <c r="W14" s="8" t="s">
        <v>244</v>
      </c>
      <c r="X14" s="8">
        <v>35</v>
      </c>
    </row>
    <row r="15" spans="1:40" ht="44.45" customHeight="1" x14ac:dyDescent="0.3">
      <c r="A15" s="8" t="s">
        <v>245</v>
      </c>
      <c r="B15" s="9"/>
      <c r="F15" s="12" t="str">
        <f t="shared" si="0"/>
        <v>gift-codes.html?game=未定事件簿</v>
      </c>
      <c r="H15" s="19" t="s">
        <v>1010</v>
      </c>
      <c r="I15" s="15" t="s">
        <v>230</v>
      </c>
      <c r="J15" s="8">
        <v>2690</v>
      </c>
      <c r="K15" s="8" t="s">
        <v>246</v>
      </c>
      <c r="L15" s="8">
        <v>1450</v>
      </c>
      <c r="M15" s="8" t="s">
        <v>247</v>
      </c>
      <c r="N15" s="8">
        <v>860</v>
      </c>
      <c r="O15" s="8" t="s">
        <v>248</v>
      </c>
      <c r="P15" s="8">
        <v>580</v>
      </c>
      <c r="Q15" s="8" t="s">
        <v>233</v>
      </c>
      <c r="R15" s="8">
        <v>290</v>
      </c>
      <c r="S15" s="8" t="s">
        <v>249</v>
      </c>
      <c r="T15" s="8">
        <v>160</v>
      </c>
      <c r="U15" s="8" t="s">
        <v>250</v>
      </c>
      <c r="V15" s="8">
        <v>33</v>
      </c>
    </row>
    <row r="16" spans="1:40" ht="44.45" customHeight="1" x14ac:dyDescent="0.3">
      <c r="A16" s="8" t="s">
        <v>251</v>
      </c>
      <c r="B16" s="9"/>
      <c r="F16" s="12" t="str">
        <f t="shared" si="0"/>
        <v>gift-codes.html?game=永恆靈魂</v>
      </c>
      <c r="H16" s="20" t="s">
        <v>1011</v>
      </c>
      <c r="I16" s="15" t="s">
        <v>252</v>
      </c>
      <c r="J16" s="8">
        <v>2690</v>
      </c>
      <c r="K16" s="8" t="s">
        <v>253</v>
      </c>
      <c r="L16" s="8">
        <v>1450</v>
      </c>
      <c r="M16" s="8" t="s">
        <v>232</v>
      </c>
      <c r="N16" s="8">
        <v>860</v>
      </c>
      <c r="O16" s="8" t="s">
        <v>254</v>
      </c>
      <c r="P16" s="8">
        <v>580</v>
      </c>
      <c r="Q16" s="8" t="s">
        <v>255</v>
      </c>
      <c r="R16" s="8">
        <v>290</v>
      </c>
      <c r="S16" s="8" t="s">
        <v>256</v>
      </c>
      <c r="T16" s="8">
        <v>160</v>
      </c>
      <c r="U16" s="8" t="s">
        <v>250</v>
      </c>
      <c r="V16" s="8">
        <v>33</v>
      </c>
    </row>
    <row r="17" spans="1:26" ht="44.45" customHeight="1" x14ac:dyDescent="0.3">
      <c r="A17" s="8" t="s">
        <v>257</v>
      </c>
      <c r="B17" s="9"/>
      <c r="F17" s="12" t="str">
        <f t="shared" si="0"/>
        <v>gift-codes.html?game=守住呀主公</v>
      </c>
      <c r="H17" s="19" t="s">
        <v>1012</v>
      </c>
      <c r="I17" s="15" t="s">
        <v>258</v>
      </c>
      <c r="J17" s="8">
        <v>2690</v>
      </c>
      <c r="K17" s="8" t="s">
        <v>259</v>
      </c>
      <c r="L17" s="8">
        <v>1450</v>
      </c>
      <c r="M17" s="8" t="s">
        <v>260</v>
      </c>
      <c r="N17" s="8">
        <v>870</v>
      </c>
      <c r="O17" s="8" t="s">
        <v>261</v>
      </c>
      <c r="P17" s="8">
        <v>580</v>
      </c>
      <c r="Q17" s="8" t="s">
        <v>262</v>
      </c>
      <c r="R17" s="8">
        <v>430</v>
      </c>
      <c r="S17" s="8" t="s">
        <v>263</v>
      </c>
      <c r="T17" s="8">
        <v>290</v>
      </c>
      <c r="U17" s="8" t="s">
        <v>264</v>
      </c>
      <c r="V17" s="8">
        <v>150</v>
      </c>
      <c r="W17" s="8" t="s">
        <v>265</v>
      </c>
      <c r="X17" s="8">
        <v>30</v>
      </c>
    </row>
    <row r="18" spans="1:26" ht="44.45" customHeight="1" x14ac:dyDescent="0.3">
      <c r="A18" s="8" t="s">
        <v>266</v>
      </c>
      <c r="B18" s="9"/>
      <c r="F18" s="12" t="str">
        <f t="shared" si="0"/>
        <v>gift-codes.html?game=吟遊戰記</v>
      </c>
      <c r="H18" s="21" t="s">
        <v>1013</v>
      </c>
      <c r="I18" s="15" t="s">
        <v>267</v>
      </c>
      <c r="J18" s="8">
        <v>2690</v>
      </c>
      <c r="K18" s="8" t="s">
        <v>268</v>
      </c>
      <c r="L18" s="8">
        <v>1450</v>
      </c>
      <c r="M18" s="8" t="s">
        <v>269</v>
      </c>
      <c r="N18" s="8">
        <v>870</v>
      </c>
      <c r="O18" s="8" t="s">
        <v>270</v>
      </c>
      <c r="P18" s="8">
        <v>580</v>
      </c>
      <c r="Q18" s="8" t="s">
        <v>271</v>
      </c>
      <c r="R18" s="8">
        <v>440</v>
      </c>
      <c r="S18" s="8" t="s">
        <v>272</v>
      </c>
      <c r="T18" s="8">
        <v>290</v>
      </c>
      <c r="U18" s="8" t="s">
        <v>273</v>
      </c>
      <c r="V18" s="8">
        <v>150</v>
      </c>
      <c r="W18" s="8" t="s">
        <v>274</v>
      </c>
      <c r="X18" s="8">
        <v>30</v>
      </c>
    </row>
    <row r="19" spans="1:26" ht="44.45" customHeight="1" x14ac:dyDescent="0.3">
      <c r="A19" s="8" t="s">
        <v>275</v>
      </c>
      <c r="B19" s="9"/>
      <c r="F19" s="12" t="str">
        <f t="shared" si="0"/>
        <v>gift-codes.html?game=我獨自升級：ARISE</v>
      </c>
      <c r="H19" s="19" t="s">
        <v>1014</v>
      </c>
      <c r="I19" s="15" t="s">
        <v>276</v>
      </c>
      <c r="J19" s="8">
        <v>1940</v>
      </c>
      <c r="K19" s="8" t="s">
        <v>277</v>
      </c>
      <c r="L19" s="8">
        <v>1150</v>
      </c>
      <c r="M19" s="8" t="s">
        <v>278</v>
      </c>
      <c r="N19" s="8">
        <v>620</v>
      </c>
      <c r="O19" s="8" t="s">
        <v>279</v>
      </c>
      <c r="P19" s="8">
        <v>280</v>
      </c>
      <c r="Q19" s="8" t="s">
        <v>280</v>
      </c>
      <c r="R19" s="8">
        <v>90</v>
      </c>
      <c r="S19" s="8" t="s">
        <v>281</v>
      </c>
      <c r="T19" s="8">
        <v>30</v>
      </c>
    </row>
    <row r="20" spans="1:26" ht="44.45" customHeight="1" x14ac:dyDescent="0.3">
      <c r="A20" s="8" t="s">
        <v>282</v>
      </c>
      <c r="B20" s="9"/>
      <c r="F20" s="12" t="str">
        <f t="shared" si="0"/>
        <v>gift-codes.html?game=命運聖契：少女的羈絆</v>
      </c>
      <c r="H20" s="19" t="s">
        <v>1015</v>
      </c>
      <c r="I20" s="15" t="s">
        <v>283</v>
      </c>
      <c r="J20" s="8">
        <v>2690</v>
      </c>
      <c r="K20" s="8" t="s">
        <v>284</v>
      </c>
      <c r="L20" s="8">
        <v>1450</v>
      </c>
      <c r="M20" s="8" t="s">
        <v>285</v>
      </c>
      <c r="N20" s="8">
        <v>880</v>
      </c>
      <c r="O20" s="8" t="s">
        <v>286</v>
      </c>
      <c r="P20" s="8">
        <v>440</v>
      </c>
      <c r="Q20" s="8" t="s">
        <v>287</v>
      </c>
      <c r="R20" s="8">
        <v>160</v>
      </c>
      <c r="S20" s="8" t="s">
        <v>288</v>
      </c>
      <c r="T20" s="8">
        <v>40</v>
      </c>
    </row>
    <row r="21" spans="1:26" ht="44.45" customHeight="1" x14ac:dyDescent="0.3">
      <c r="A21" s="8" t="s">
        <v>289</v>
      </c>
      <c r="B21" s="9"/>
      <c r="F21" s="12" t="str">
        <f t="shared" si="0"/>
        <v>gift-codes.html?game=放置軍團</v>
      </c>
      <c r="H21" s="19" t="s">
        <v>1016</v>
      </c>
      <c r="I21" s="15" t="s">
        <v>290</v>
      </c>
      <c r="J21" s="8">
        <v>2540</v>
      </c>
      <c r="K21" s="8" t="s">
        <v>291</v>
      </c>
      <c r="L21" s="8">
        <v>1280</v>
      </c>
      <c r="M21" s="8" t="s">
        <v>292</v>
      </c>
      <c r="N21" s="8">
        <v>600</v>
      </c>
      <c r="O21" s="8" t="s">
        <v>293</v>
      </c>
      <c r="P21" s="8">
        <v>280</v>
      </c>
      <c r="Q21" s="8" t="s">
        <v>294</v>
      </c>
      <c r="R21" s="8">
        <v>150</v>
      </c>
    </row>
    <row r="22" spans="1:26" ht="44.45" customHeight="1" x14ac:dyDescent="0.3">
      <c r="A22" s="8" t="s">
        <v>295</v>
      </c>
      <c r="B22" s="9"/>
      <c r="F22" s="12" t="str">
        <f t="shared" si="0"/>
        <v>gift-codes.html?game=明日方舟</v>
      </c>
      <c r="H22" s="19" t="s">
        <v>1017</v>
      </c>
      <c r="I22" s="15" t="s">
        <v>296</v>
      </c>
      <c r="J22" s="8">
        <v>2690</v>
      </c>
      <c r="K22" s="8" t="s">
        <v>297</v>
      </c>
      <c r="L22" s="8">
        <v>1450</v>
      </c>
      <c r="M22" s="8" t="s">
        <v>298</v>
      </c>
      <c r="N22" s="8">
        <v>860</v>
      </c>
      <c r="O22" s="8" t="s">
        <v>196</v>
      </c>
      <c r="P22" s="8">
        <v>580</v>
      </c>
      <c r="Q22" s="8" t="s">
        <v>299</v>
      </c>
      <c r="R22" s="8">
        <v>290</v>
      </c>
      <c r="S22" s="8" t="s">
        <v>300</v>
      </c>
      <c r="T22" s="8">
        <v>160</v>
      </c>
      <c r="U22" s="8" t="s">
        <v>199</v>
      </c>
      <c r="V22" s="8">
        <v>33</v>
      </c>
    </row>
    <row r="23" spans="1:26" ht="44.45" customHeight="1" x14ac:dyDescent="0.3">
      <c r="A23" s="8" t="s">
        <v>301</v>
      </c>
      <c r="B23" s="9"/>
      <c r="F23" s="12" t="str">
        <f t="shared" si="0"/>
        <v>gift-codes.html?game=屍鬼三國</v>
      </c>
      <c r="H23" s="19" t="s">
        <v>1018</v>
      </c>
      <c r="I23" s="15" t="s">
        <v>302</v>
      </c>
      <c r="J23" s="8">
        <v>2690</v>
      </c>
      <c r="K23" s="8" t="s">
        <v>303</v>
      </c>
      <c r="L23" s="8">
        <v>1440</v>
      </c>
      <c r="M23" s="8" t="s">
        <v>304</v>
      </c>
      <c r="N23" s="8">
        <v>880</v>
      </c>
      <c r="O23" s="8" t="s">
        <v>305</v>
      </c>
      <c r="P23" s="8">
        <v>440</v>
      </c>
      <c r="Q23" s="8" t="s">
        <v>306</v>
      </c>
      <c r="R23" s="8">
        <v>160</v>
      </c>
      <c r="S23" s="8" t="s">
        <v>307</v>
      </c>
      <c r="T23" s="8">
        <v>30</v>
      </c>
    </row>
    <row r="24" spans="1:26" ht="44.45" customHeight="1" x14ac:dyDescent="0.3">
      <c r="A24" s="8" t="s">
        <v>308</v>
      </c>
      <c r="B24" s="9"/>
      <c r="F24" s="12" t="str">
        <f t="shared" si="0"/>
        <v>gift-codes.html?game=星鏈計畫：未來少女</v>
      </c>
      <c r="H24" s="19" t="s">
        <v>1019</v>
      </c>
      <c r="I24" s="15" t="s">
        <v>309</v>
      </c>
      <c r="J24" s="8">
        <v>2150</v>
      </c>
      <c r="K24" s="8" t="s">
        <v>310</v>
      </c>
      <c r="L24" s="8">
        <v>1750</v>
      </c>
      <c r="M24" s="8" t="s">
        <v>311</v>
      </c>
      <c r="N24" s="8">
        <v>1130</v>
      </c>
      <c r="O24" s="8" t="s">
        <v>312</v>
      </c>
      <c r="P24" s="8">
        <v>700</v>
      </c>
      <c r="Q24" s="8" t="s">
        <v>313</v>
      </c>
      <c r="R24" s="8">
        <v>340</v>
      </c>
      <c r="S24" s="8" t="s">
        <v>314</v>
      </c>
      <c r="T24" s="8">
        <v>90</v>
      </c>
    </row>
    <row r="25" spans="1:26" ht="44.45" customHeight="1" x14ac:dyDescent="0.3">
      <c r="A25" s="8" t="s">
        <v>315</v>
      </c>
      <c r="B25" s="9"/>
      <c r="F25" s="12" t="str">
        <f t="shared" si="0"/>
        <v>gift-codes.html?game=英雄之王</v>
      </c>
      <c r="H25" s="21" t="s">
        <v>1020</v>
      </c>
      <c r="I25" s="15" t="s">
        <v>316</v>
      </c>
      <c r="J25" s="8">
        <v>2690</v>
      </c>
      <c r="K25" s="8" t="s">
        <v>317</v>
      </c>
      <c r="L25" s="8">
        <v>1450</v>
      </c>
      <c r="M25" s="8" t="s">
        <v>318</v>
      </c>
      <c r="N25" s="8">
        <v>860</v>
      </c>
      <c r="O25" s="8" t="s">
        <v>248</v>
      </c>
      <c r="P25" s="8">
        <v>580</v>
      </c>
      <c r="Q25" s="8" t="s">
        <v>233</v>
      </c>
      <c r="R25" s="8">
        <v>290</v>
      </c>
      <c r="S25" s="8" t="s">
        <v>319</v>
      </c>
      <c r="T25" s="8">
        <v>160</v>
      </c>
      <c r="U25" s="8" t="s">
        <v>320</v>
      </c>
      <c r="V25" s="8">
        <v>33</v>
      </c>
    </row>
    <row r="26" spans="1:26" ht="44.45" customHeight="1" x14ac:dyDescent="0.3">
      <c r="A26" s="8" t="s">
        <v>321</v>
      </c>
      <c r="B26" s="9"/>
      <c r="F26" s="12" t="str">
        <f t="shared" si="0"/>
        <v>gift-codes.html?game=英雄聯盟</v>
      </c>
      <c r="H26" s="19"/>
      <c r="I26" s="15" t="s">
        <v>322</v>
      </c>
      <c r="J26" s="8">
        <v>2420</v>
      </c>
      <c r="K26" s="8" t="s">
        <v>323</v>
      </c>
      <c r="L26" s="8">
        <v>1450</v>
      </c>
      <c r="M26" s="8" t="s">
        <v>324</v>
      </c>
      <c r="N26" s="8">
        <v>740</v>
      </c>
      <c r="O26" s="8" t="s">
        <v>325</v>
      </c>
      <c r="P26" s="8">
        <v>300</v>
      </c>
      <c r="Q26" s="8" t="s">
        <v>326</v>
      </c>
      <c r="R26" s="8">
        <v>150</v>
      </c>
    </row>
    <row r="27" spans="1:26" ht="44.45" customHeight="1" x14ac:dyDescent="0.3">
      <c r="A27" s="8" t="s">
        <v>327</v>
      </c>
      <c r="B27" s="9"/>
      <c r="F27" s="12" t="str">
        <f t="shared" si="0"/>
        <v>gift-codes.html?game=恐龍突變</v>
      </c>
      <c r="H27" s="21" t="s">
        <v>1021</v>
      </c>
      <c r="I27" s="15" t="s">
        <v>328</v>
      </c>
      <c r="J27" s="8">
        <v>1290</v>
      </c>
      <c r="K27" s="8" t="s">
        <v>329</v>
      </c>
      <c r="L27" s="8">
        <v>1120</v>
      </c>
      <c r="M27" s="8" t="s">
        <v>330</v>
      </c>
      <c r="N27" s="8">
        <v>860</v>
      </c>
      <c r="O27" s="8" t="s">
        <v>331</v>
      </c>
      <c r="P27" s="8">
        <v>680</v>
      </c>
      <c r="Q27" s="8" t="s">
        <v>332</v>
      </c>
      <c r="R27" s="8">
        <v>600</v>
      </c>
      <c r="S27" s="8" t="s">
        <v>333</v>
      </c>
      <c r="T27" s="8">
        <v>430</v>
      </c>
      <c r="U27" s="8" t="s">
        <v>334</v>
      </c>
      <c r="V27" s="8">
        <v>280</v>
      </c>
      <c r="W27" s="8" t="s">
        <v>335</v>
      </c>
      <c r="X27" s="8">
        <v>170</v>
      </c>
    </row>
    <row r="28" spans="1:26" ht="44.45" customHeight="1" x14ac:dyDescent="0.3">
      <c r="A28" s="8" t="s">
        <v>336</v>
      </c>
      <c r="B28" s="9"/>
      <c r="F28" s="12" t="str">
        <f t="shared" si="0"/>
        <v>gift-codes.html?game=神域</v>
      </c>
      <c r="H28" s="19" t="s">
        <v>1022</v>
      </c>
      <c r="I28" s="15" t="s">
        <v>337</v>
      </c>
      <c r="J28" s="8">
        <v>2690</v>
      </c>
      <c r="K28" s="8" t="s">
        <v>338</v>
      </c>
      <c r="L28" s="8">
        <v>1450</v>
      </c>
      <c r="M28" s="8" t="s">
        <v>339</v>
      </c>
      <c r="N28" s="8">
        <v>860</v>
      </c>
      <c r="O28" s="8" t="s">
        <v>340</v>
      </c>
      <c r="P28" s="8">
        <v>580</v>
      </c>
      <c r="Q28" s="8" t="s">
        <v>233</v>
      </c>
      <c r="R28" s="8">
        <v>290</v>
      </c>
      <c r="S28" s="8" t="s">
        <v>341</v>
      </c>
      <c r="T28" s="8">
        <v>160</v>
      </c>
      <c r="U28" s="8" t="s">
        <v>342</v>
      </c>
      <c r="V28" s="8">
        <v>33</v>
      </c>
    </row>
    <row r="29" spans="1:26" ht="44.45" customHeight="1" x14ac:dyDescent="0.3">
      <c r="A29" s="8" t="s">
        <v>343</v>
      </c>
      <c r="B29" s="9"/>
      <c r="F29" s="12" t="str">
        <f t="shared" si="0"/>
        <v>gift-codes.html?game=崩壞：星穹鐵道</v>
      </c>
      <c r="H29" s="21" t="s">
        <v>1023</v>
      </c>
      <c r="I29" s="15" t="s">
        <v>344</v>
      </c>
      <c r="J29" s="8">
        <v>2490</v>
      </c>
      <c r="K29" s="8" t="s">
        <v>345</v>
      </c>
      <c r="L29" s="8">
        <v>1250</v>
      </c>
      <c r="M29" s="8" t="s">
        <v>346</v>
      </c>
      <c r="N29" s="8">
        <v>790</v>
      </c>
      <c r="O29" s="8" t="s">
        <v>347</v>
      </c>
      <c r="P29" s="8">
        <v>430</v>
      </c>
      <c r="Q29" s="8" t="s">
        <v>348</v>
      </c>
      <c r="R29" s="8">
        <v>150</v>
      </c>
      <c r="S29" s="8" t="s">
        <v>349</v>
      </c>
      <c r="T29" s="8">
        <v>30</v>
      </c>
      <c r="U29" s="8" t="s">
        <v>350</v>
      </c>
      <c r="V29" s="8">
        <v>150</v>
      </c>
      <c r="W29" s="8" t="s">
        <v>351</v>
      </c>
      <c r="X29" s="8">
        <v>260</v>
      </c>
      <c r="Y29" s="8" t="s">
        <v>352</v>
      </c>
      <c r="Z29" s="8">
        <v>520</v>
      </c>
    </row>
    <row r="30" spans="1:26" ht="44.45" customHeight="1" x14ac:dyDescent="0.3">
      <c r="A30" s="8" t="s">
        <v>353</v>
      </c>
      <c r="B30" s="9"/>
      <c r="F30" s="12" t="str">
        <f t="shared" si="0"/>
        <v>gift-codes.html?game=救世者之樹：新世界</v>
      </c>
      <c r="H30" s="21" t="s">
        <v>1024</v>
      </c>
      <c r="I30" s="15" t="s">
        <v>354</v>
      </c>
      <c r="J30" s="8">
        <v>2670</v>
      </c>
      <c r="K30" s="8" t="s">
        <v>355</v>
      </c>
      <c r="L30" s="8">
        <v>1450</v>
      </c>
      <c r="M30" s="8" t="s">
        <v>298</v>
      </c>
      <c r="N30" s="8">
        <v>860</v>
      </c>
      <c r="O30" s="8" t="s">
        <v>248</v>
      </c>
      <c r="P30" s="8">
        <v>580</v>
      </c>
      <c r="Q30" s="8" t="s">
        <v>356</v>
      </c>
      <c r="R30" s="8">
        <v>290</v>
      </c>
      <c r="S30" s="8" t="s">
        <v>357</v>
      </c>
      <c r="T30" s="8">
        <v>160</v>
      </c>
      <c r="U30" s="8" t="s">
        <v>250</v>
      </c>
      <c r="V30" s="8">
        <v>33</v>
      </c>
    </row>
    <row r="31" spans="1:26" ht="44.45" customHeight="1" x14ac:dyDescent="0.3">
      <c r="A31" s="8" t="s">
        <v>358</v>
      </c>
      <c r="B31" s="9"/>
      <c r="F31" s="12" t="str">
        <f t="shared" si="0"/>
        <v>gift-codes.html?game=球球英雄</v>
      </c>
      <c r="H31" s="21" t="s">
        <v>1025</v>
      </c>
      <c r="I31" s="15" t="s">
        <v>217</v>
      </c>
      <c r="J31" s="8">
        <v>2720</v>
      </c>
      <c r="K31" s="8" t="s">
        <v>359</v>
      </c>
      <c r="L31" s="8">
        <v>1390</v>
      </c>
      <c r="M31" s="8" t="s">
        <v>298</v>
      </c>
      <c r="N31" s="8">
        <v>840</v>
      </c>
      <c r="O31" s="8" t="s">
        <v>360</v>
      </c>
      <c r="P31" s="8">
        <v>560</v>
      </c>
      <c r="Q31" s="8" t="s">
        <v>361</v>
      </c>
      <c r="R31" s="8">
        <v>280</v>
      </c>
      <c r="S31" s="8" t="s">
        <v>341</v>
      </c>
      <c r="T31" s="8">
        <v>150</v>
      </c>
      <c r="U31" s="8" t="s">
        <v>362</v>
      </c>
      <c r="V31" s="8">
        <v>33</v>
      </c>
    </row>
    <row r="32" spans="1:26" ht="44.45" customHeight="1" x14ac:dyDescent="0.3">
      <c r="A32" s="8" t="s">
        <v>363</v>
      </c>
      <c r="B32" s="9"/>
      <c r="F32" s="12" t="str">
        <f t="shared" si="0"/>
        <v>gift-codes.html?game=第七史詩</v>
      </c>
      <c r="H32" s="19" t="s">
        <v>1026</v>
      </c>
      <c r="I32" s="15" t="s">
        <v>354</v>
      </c>
      <c r="J32" s="8">
        <v>2720</v>
      </c>
      <c r="K32" s="8" t="s">
        <v>359</v>
      </c>
      <c r="L32" s="8">
        <v>1390</v>
      </c>
      <c r="M32" s="8" t="s">
        <v>364</v>
      </c>
      <c r="N32" s="8">
        <v>840</v>
      </c>
      <c r="O32" s="8" t="s">
        <v>365</v>
      </c>
      <c r="P32" s="8">
        <v>560</v>
      </c>
      <c r="Q32" s="8" t="s">
        <v>366</v>
      </c>
      <c r="R32" s="8">
        <v>280</v>
      </c>
      <c r="S32" s="8" t="s">
        <v>249</v>
      </c>
      <c r="T32" s="8">
        <v>150</v>
      </c>
      <c r="U32" s="8" t="s">
        <v>367</v>
      </c>
      <c r="V32" s="8">
        <v>33</v>
      </c>
    </row>
    <row r="33" spans="1:26" ht="44.45" customHeight="1" x14ac:dyDescent="0.3">
      <c r="A33" s="8" t="s">
        <v>368</v>
      </c>
      <c r="B33" s="9"/>
      <c r="F33" s="12" t="str">
        <f t="shared" si="0"/>
        <v>gift-codes.html?game=創世紀戰M：阿修羅計畫</v>
      </c>
      <c r="H33" s="21" t="s">
        <v>1027</v>
      </c>
      <c r="I33" s="15" t="s">
        <v>369</v>
      </c>
      <c r="J33" s="8">
        <v>2690</v>
      </c>
      <c r="K33" s="8" t="s">
        <v>370</v>
      </c>
      <c r="L33" s="8">
        <v>1980</v>
      </c>
      <c r="M33" s="8" t="s">
        <v>371</v>
      </c>
      <c r="N33" s="8">
        <v>1450</v>
      </c>
      <c r="O33" s="8" t="s">
        <v>372</v>
      </c>
      <c r="P33" s="8">
        <v>860</v>
      </c>
      <c r="Q33" s="8" t="s">
        <v>373</v>
      </c>
      <c r="R33" s="8">
        <v>590</v>
      </c>
      <c r="S33" s="8" t="s">
        <v>374</v>
      </c>
      <c r="T33" s="8">
        <v>440</v>
      </c>
      <c r="U33" s="8" t="s">
        <v>375</v>
      </c>
      <c r="V33" s="8">
        <v>160</v>
      </c>
      <c r="W33" s="8" t="s">
        <v>376</v>
      </c>
      <c r="X33" s="8">
        <v>40</v>
      </c>
    </row>
    <row r="34" spans="1:26" ht="44.45" customHeight="1" x14ac:dyDescent="0.3">
      <c r="A34" s="8" t="s">
        <v>377</v>
      </c>
      <c r="B34" s="9"/>
      <c r="F34" s="12" t="str">
        <f t="shared" si="0"/>
        <v>gift-codes.html?game=最強宗師</v>
      </c>
      <c r="H34" s="19" t="s">
        <v>1028</v>
      </c>
      <c r="I34" s="15" t="s">
        <v>378</v>
      </c>
      <c r="J34" s="8">
        <v>2840</v>
      </c>
      <c r="K34" s="8" t="s">
        <v>379</v>
      </c>
      <c r="L34" s="8">
        <v>1430</v>
      </c>
      <c r="M34" s="8" t="s">
        <v>380</v>
      </c>
      <c r="N34" s="8">
        <v>870</v>
      </c>
      <c r="O34" s="8" t="s">
        <v>381</v>
      </c>
      <c r="P34" s="8">
        <v>580</v>
      </c>
      <c r="Q34" s="8" t="s">
        <v>382</v>
      </c>
      <c r="R34" s="8">
        <v>440</v>
      </c>
      <c r="S34" s="8" t="s">
        <v>383</v>
      </c>
      <c r="T34" s="8">
        <v>290</v>
      </c>
      <c r="U34" s="8" t="s">
        <v>384</v>
      </c>
      <c r="V34" s="8">
        <v>150</v>
      </c>
      <c r="W34" s="8" t="s">
        <v>385</v>
      </c>
      <c r="X34" s="8">
        <v>60</v>
      </c>
      <c r="Y34" s="8" t="s">
        <v>386</v>
      </c>
      <c r="Z34" s="8">
        <v>35</v>
      </c>
    </row>
    <row r="35" spans="1:26" ht="44.45" customHeight="1" x14ac:dyDescent="0.3">
      <c r="A35" s="8" t="s">
        <v>387</v>
      </c>
      <c r="B35" s="9"/>
      <c r="F35" s="12" t="str">
        <f t="shared" si="0"/>
        <v>gift-codes.html?game=無期迷途</v>
      </c>
      <c r="H35" s="21" t="s">
        <v>1029</v>
      </c>
      <c r="I35" s="15" t="s">
        <v>388</v>
      </c>
      <c r="J35" s="8">
        <v>2360</v>
      </c>
      <c r="K35" s="8" t="s">
        <v>389</v>
      </c>
      <c r="L35" s="8">
        <v>1200</v>
      </c>
      <c r="M35" s="8" t="s">
        <v>390</v>
      </c>
      <c r="N35" s="8">
        <v>800</v>
      </c>
      <c r="O35" s="8" t="s">
        <v>391</v>
      </c>
      <c r="P35" s="8">
        <v>420</v>
      </c>
      <c r="Q35" s="8" t="s">
        <v>392</v>
      </c>
      <c r="R35" s="8">
        <v>150</v>
      </c>
      <c r="S35" s="8" t="s">
        <v>393</v>
      </c>
      <c r="T35" s="8">
        <v>30</v>
      </c>
    </row>
    <row r="36" spans="1:26" ht="44.45" customHeight="1" x14ac:dyDescent="0.3">
      <c r="A36" s="8" t="s">
        <v>394</v>
      </c>
      <c r="B36" s="9"/>
      <c r="F36" s="12" t="str">
        <f t="shared" si="0"/>
        <v>gift-codes.html?game=絕區零</v>
      </c>
      <c r="H36" s="19" t="s">
        <v>1030</v>
      </c>
      <c r="I36" s="15" t="s">
        <v>395</v>
      </c>
      <c r="J36" s="8">
        <v>2520</v>
      </c>
      <c r="K36" s="8" t="s">
        <v>396</v>
      </c>
      <c r="L36" s="8">
        <v>1350</v>
      </c>
      <c r="M36" s="8" t="s">
        <v>397</v>
      </c>
      <c r="N36" s="8">
        <v>840</v>
      </c>
      <c r="O36" s="8" t="s">
        <v>398</v>
      </c>
      <c r="P36" s="8">
        <v>440</v>
      </c>
      <c r="Q36" s="8" t="s">
        <v>399</v>
      </c>
      <c r="R36" s="8">
        <v>150</v>
      </c>
      <c r="S36" s="8" t="s">
        <v>400</v>
      </c>
      <c r="T36" s="8">
        <v>30</v>
      </c>
      <c r="U36" s="8" t="s">
        <v>401</v>
      </c>
      <c r="V36" s="8">
        <v>150</v>
      </c>
      <c r="W36" s="8" t="s">
        <v>402</v>
      </c>
      <c r="X36" s="8">
        <v>270</v>
      </c>
      <c r="Y36" s="8" t="s">
        <v>403</v>
      </c>
      <c r="Z36" s="8">
        <v>540</v>
      </c>
    </row>
    <row r="37" spans="1:26" ht="44.45" customHeight="1" x14ac:dyDescent="0.3">
      <c r="A37" s="8" t="s">
        <v>404</v>
      </c>
      <c r="B37" s="9"/>
      <c r="F37" s="12" t="str">
        <f t="shared" si="0"/>
        <v>gift-codes.html?game=傳說對決</v>
      </c>
      <c r="H37" s="19" t="s">
        <v>1031</v>
      </c>
      <c r="I37" s="15" t="s">
        <v>405</v>
      </c>
      <c r="J37" s="8">
        <v>2780</v>
      </c>
      <c r="K37" s="8" t="s">
        <v>406</v>
      </c>
      <c r="L37" s="8">
        <v>2490</v>
      </c>
      <c r="M37" s="8" t="s">
        <v>407</v>
      </c>
      <c r="N37" s="8">
        <v>2020</v>
      </c>
      <c r="O37" s="8" t="s">
        <v>408</v>
      </c>
      <c r="P37" s="8">
        <v>1430</v>
      </c>
      <c r="Q37" s="8" t="s">
        <v>409</v>
      </c>
      <c r="R37" s="8">
        <v>1040</v>
      </c>
      <c r="S37" s="8" t="s">
        <v>410</v>
      </c>
      <c r="T37" s="8">
        <v>790</v>
      </c>
      <c r="U37" s="8" t="s">
        <v>411</v>
      </c>
      <c r="V37" s="8">
        <v>540</v>
      </c>
      <c r="W37" s="8" t="s">
        <v>412</v>
      </c>
      <c r="X37" s="8">
        <v>300</v>
      </c>
    </row>
    <row r="38" spans="1:26" ht="44.45" customHeight="1" x14ac:dyDescent="0.3">
      <c r="A38" s="8" t="s">
        <v>413</v>
      </c>
      <c r="B38" s="9"/>
      <c r="F38" s="12" t="str">
        <f t="shared" si="0"/>
        <v>gift-codes.html?game=楓之谷M</v>
      </c>
      <c r="H38" s="19" t="s">
        <v>1032</v>
      </c>
      <c r="I38" s="15" t="s">
        <v>414</v>
      </c>
      <c r="J38" s="8">
        <v>2720</v>
      </c>
      <c r="K38" s="8" t="s">
        <v>415</v>
      </c>
      <c r="L38" s="8">
        <v>1390</v>
      </c>
      <c r="M38" s="8" t="s">
        <v>416</v>
      </c>
      <c r="N38" s="8">
        <v>840</v>
      </c>
      <c r="O38" s="8" t="s">
        <v>417</v>
      </c>
      <c r="P38" s="8">
        <v>560</v>
      </c>
      <c r="Q38" s="8" t="s">
        <v>418</v>
      </c>
      <c r="R38" s="8">
        <v>280</v>
      </c>
      <c r="S38" s="8" t="s">
        <v>419</v>
      </c>
      <c r="T38" s="8">
        <v>150</v>
      </c>
      <c r="U38" s="8" t="s">
        <v>420</v>
      </c>
      <c r="V38" s="8">
        <v>33</v>
      </c>
    </row>
    <row r="39" spans="1:26" ht="44.45" customHeight="1" x14ac:dyDescent="0.3">
      <c r="A39" s="8" t="s">
        <v>421</v>
      </c>
      <c r="B39" s="9"/>
      <c r="F39" s="12" t="str">
        <f t="shared" si="0"/>
        <v>gift-codes.html?game=鳴潮</v>
      </c>
      <c r="H39" s="19" t="s">
        <v>1033</v>
      </c>
      <c r="I39" s="15" t="s">
        <v>422</v>
      </c>
      <c r="J39" s="8">
        <v>2550</v>
      </c>
      <c r="K39" s="8" t="s">
        <v>423</v>
      </c>
      <c r="L39" s="8">
        <v>1350</v>
      </c>
      <c r="M39" s="8" t="s">
        <v>424</v>
      </c>
      <c r="N39" s="8">
        <v>840</v>
      </c>
      <c r="O39" s="8" t="s">
        <v>425</v>
      </c>
      <c r="P39" s="8">
        <v>430</v>
      </c>
      <c r="Q39" s="8" t="s">
        <v>426</v>
      </c>
      <c r="R39" s="8">
        <v>150</v>
      </c>
      <c r="S39" s="8" t="s">
        <v>427</v>
      </c>
      <c r="T39" s="8">
        <v>30</v>
      </c>
      <c r="U39" s="8" t="s">
        <v>428</v>
      </c>
      <c r="V39" s="8">
        <v>150</v>
      </c>
      <c r="W39" s="8" t="s">
        <v>429</v>
      </c>
      <c r="X39" s="8">
        <v>260</v>
      </c>
      <c r="Y39" s="8" t="s">
        <v>430</v>
      </c>
      <c r="Z39" s="8">
        <v>520</v>
      </c>
    </row>
    <row r="40" spans="1:26" ht="44.45" customHeight="1" x14ac:dyDescent="0.3">
      <c r="A40" s="8" t="s">
        <v>431</v>
      </c>
      <c r="B40" s="9"/>
      <c r="F40" s="12" t="str">
        <f t="shared" si="0"/>
        <v>gift-codes.html?game=劍與遠征：啟程</v>
      </c>
      <c r="H40" s="19" t="s">
        <v>1034</v>
      </c>
      <c r="I40" s="15" t="s">
        <v>432</v>
      </c>
      <c r="J40" s="8">
        <v>2690</v>
      </c>
      <c r="K40" s="8" t="s">
        <v>433</v>
      </c>
      <c r="L40" s="8">
        <v>1450</v>
      </c>
      <c r="M40" s="8" t="s">
        <v>434</v>
      </c>
      <c r="N40" s="8">
        <v>860</v>
      </c>
      <c r="O40" s="8" t="s">
        <v>435</v>
      </c>
      <c r="P40" s="8">
        <v>580</v>
      </c>
      <c r="Q40" s="8" t="s">
        <v>436</v>
      </c>
      <c r="R40" s="8">
        <v>290</v>
      </c>
      <c r="S40" s="8" t="s">
        <v>437</v>
      </c>
      <c r="T40" s="8">
        <v>160</v>
      </c>
      <c r="U40" s="8" t="s">
        <v>438</v>
      </c>
      <c r="V40" s="8">
        <v>33</v>
      </c>
    </row>
    <row r="41" spans="1:26" ht="44.45" customHeight="1" x14ac:dyDescent="0.3">
      <c r="A41" s="8" t="s">
        <v>439</v>
      </c>
      <c r="B41" s="9"/>
      <c r="F41" s="12" t="str">
        <f t="shared" si="0"/>
        <v>gift-codes.html?game=熱血大作戰</v>
      </c>
      <c r="H41" s="19" t="s">
        <v>1035</v>
      </c>
      <c r="I41" s="15" t="s">
        <v>440</v>
      </c>
      <c r="J41" s="8">
        <v>2750</v>
      </c>
      <c r="K41" s="8" t="s">
        <v>441</v>
      </c>
      <c r="L41" s="8">
        <v>1450</v>
      </c>
      <c r="M41" s="8" t="s">
        <v>442</v>
      </c>
      <c r="N41" s="8">
        <v>880</v>
      </c>
      <c r="O41" s="8" t="s">
        <v>443</v>
      </c>
      <c r="P41" s="8">
        <v>450</v>
      </c>
      <c r="Q41" s="8" t="s">
        <v>444</v>
      </c>
      <c r="R41" s="8">
        <v>160</v>
      </c>
      <c r="S41" s="8" t="s">
        <v>445</v>
      </c>
      <c r="T41" s="8">
        <v>40</v>
      </c>
    </row>
    <row r="42" spans="1:26" ht="44.45" customHeight="1" x14ac:dyDescent="0.3">
      <c r="A42" s="8" t="s">
        <v>446</v>
      </c>
      <c r="B42" s="9"/>
      <c r="F42" s="12" t="str">
        <f t="shared" si="0"/>
        <v>gift-codes.html?game=骷髏傳說：戰神崛起</v>
      </c>
      <c r="H42" s="19" t="s">
        <v>1036</v>
      </c>
      <c r="I42" s="15" t="s">
        <v>447</v>
      </c>
      <c r="J42" s="8">
        <v>2200</v>
      </c>
      <c r="K42" s="8" t="s">
        <v>448</v>
      </c>
      <c r="L42" s="8">
        <v>1380</v>
      </c>
      <c r="M42" s="8" t="s">
        <v>449</v>
      </c>
      <c r="N42" s="8">
        <v>450</v>
      </c>
      <c r="O42" s="8" t="s">
        <v>450</v>
      </c>
      <c r="P42" s="8">
        <v>240</v>
      </c>
      <c r="Q42" s="8" t="s">
        <v>451</v>
      </c>
      <c r="R42" s="8">
        <v>160</v>
      </c>
    </row>
    <row r="43" spans="1:26" ht="44.45" customHeight="1" x14ac:dyDescent="0.3">
      <c r="A43" s="8" t="s">
        <v>452</v>
      </c>
      <c r="B43" s="9"/>
      <c r="F43" s="12" t="str">
        <f t="shared" si="0"/>
        <v>gift-codes.html?game=黎明：血色魔女</v>
      </c>
      <c r="H43" s="19" t="s">
        <v>1037</v>
      </c>
      <c r="I43" s="15" t="s">
        <v>453</v>
      </c>
      <c r="J43" s="8">
        <v>2680</v>
      </c>
      <c r="K43" s="8" t="s">
        <v>454</v>
      </c>
      <c r="L43" s="8">
        <v>1440</v>
      </c>
      <c r="M43" s="8" t="s">
        <v>455</v>
      </c>
      <c r="N43" s="8">
        <v>840</v>
      </c>
      <c r="O43" s="8" t="s">
        <v>456</v>
      </c>
      <c r="P43" s="8">
        <v>580</v>
      </c>
      <c r="Q43" s="8" t="s">
        <v>457</v>
      </c>
      <c r="R43" s="8">
        <v>440</v>
      </c>
      <c r="S43" s="8" t="s">
        <v>458</v>
      </c>
      <c r="T43" s="8">
        <v>290</v>
      </c>
      <c r="U43" s="8" t="s">
        <v>459</v>
      </c>
      <c r="V43" s="8">
        <v>160</v>
      </c>
      <c r="W43" s="8" t="s">
        <v>460</v>
      </c>
      <c r="X43" s="8">
        <v>35</v>
      </c>
    </row>
    <row r="44" spans="1:26" ht="44.45" customHeight="1" x14ac:dyDescent="0.3">
      <c r="A44" s="8" t="s">
        <v>461</v>
      </c>
      <c r="B44" s="9"/>
      <c r="F44" s="12" t="str">
        <f t="shared" si="0"/>
        <v>gift-codes.html?game=黎明啟示錄</v>
      </c>
      <c r="H44" s="19" t="s">
        <v>1038</v>
      </c>
      <c r="I44" s="15" t="s">
        <v>354</v>
      </c>
      <c r="J44" s="8">
        <v>2720</v>
      </c>
      <c r="K44" s="8" t="s">
        <v>462</v>
      </c>
      <c r="L44" s="8">
        <v>1390</v>
      </c>
      <c r="M44" s="8" t="s">
        <v>298</v>
      </c>
      <c r="N44" s="8">
        <v>840</v>
      </c>
      <c r="O44" s="8" t="s">
        <v>463</v>
      </c>
      <c r="P44" s="8">
        <v>560</v>
      </c>
      <c r="Q44" s="8" t="s">
        <v>361</v>
      </c>
      <c r="R44" s="8">
        <v>280</v>
      </c>
      <c r="S44" s="8" t="s">
        <v>464</v>
      </c>
      <c r="T44" s="8">
        <v>150</v>
      </c>
      <c r="U44" s="8" t="s">
        <v>465</v>
      </c>
      <c r="V44" s="8">
        <v>33</v>
      </c>
    </row>
    <row r="45" spans="1:26" ht="44.45" customHeight="1" x14ac:dyDescent="0.3">
      <c r="A45" s="8" t="s">
        <v>466</v>
      </c>
      <c r="B45" s="9"/>
      <c r="F45" s="12" t="str">
        <f t="shared" si="0"/>
        <v>gift-codes.html?game=龍魂旅人</v>
      </c>
      <c r="H45" s="19" t="s">
        <v>1039</v>
      </c>
      <c r="I45" s="15" t="s">
        <v>467</v>
      </c>
      <c r="J45" s="8">
        <v>2680</v>
      </c>
      <c r="K45" s="8" t="s">
        <v>468</v>
      </c>
      <c r="L45" s="8">
        <v>1460</v>
      </c>
      <c r="M45" s="8" t="s">
        <v>469</v>
      </c>
      <c r="N45" s="8">
        <v>580</v>
      </c>
      <c r="O45" s="8" t="s">
        <v>470</v>
      </c>
      <c r="P45" s="8">
        <v>290</v>
      </c>
      <c r="Q45" s="8" t="s">
        <v>471</v>
      </c>
      <c r="R45" s="8">
        <v>155</v>
      </c>
      <c r="S45" s="8" t="s">
        <v>472</v>
      </c>
      <c r="T45" s="8">
        <v>30</v>
      </c>
    </row>
    <row r="46" spans="1:26" ht="44.45" customHeight="1" x14ac:dyDescent="0.3">
      <c r="A46" s="8" t="s">
        <v>473</v>
      </c>
      <c r="B46" s="9"/>
      <c r="F46" s="12" t="str">
        <f t="shared" si="0"/>
        <v>gift-codes.html?game=戀與深空</v>
      </c>
      <c r="H46" s="19" t="s">
        <v>1040</v>
      </c>
      <c r="I46" s="15" t="s">
        <v>474</v>
      </c>
      <c r="J46" s="8">
        <v>2670</v>
      </c>
      <c r="K46" s="8" t="s">
        <v>475</v>
      </c>
      <c r="L46" s="8">
        <v>1450</v>
      </c>
      <c r="M46" s="8" t="s">
        <v>476</v>
      </c>
      <c r="N46" s="8">
        <v>860</v>
      </c>
      <c r="O46" s="8" t="s">
        <v>477</v>
      </c>
      <c r="P46" s="8">
        <v>580</v>
      </c>
      <c r="Q46" s="8" t="s">
        <v>478</v>
      </c>
      <c r="R46" s="8">
        <v>290</v>
      </c>
      <c r="S46" s="8" t="s">
        <v>479</v>
      </c>
      <c r="T46" s="8">
        <v>160</v>
      </c>
      <c r="U46" s="8" t="s">
        <v>342</v>
      </c>
      <c r="V46" s="8">
        <v>33</v>
      </c>
    </row>
    <row r="47" spans="1:26" ht="44.45" customHeight="1" x14ac:dyDescent="0.3">
      <c r="A47" s="8" t="s">
        <v>480</v>
      </c>
      <c r="B47" s="9"/>
      <c r="F47" s="12" t="str">
        <f t="shared" si="0"/>
        <v>gift-codes.html?game=靈魂衝擊：無限放置</v>
      </c>
      <c r="H47" s="19" t="s">
        <v>1041</v>
      </c>
      <c r="I47" s="15" t="s">
        <v>481</v>
      </c>
      <c r="J47" s="8">
        <v>2290</v>
      </c>
      <c r="K47" s="8" t="s">
        <v>482</v>
      </c>
      <c r="L47" s="8">
        <v>1180</v>
      </c>
      <c r="M47" s="8" t="s">
        <v>483</v>
      </c>
      <c r="N47" s="8">
        <v>720</v>
      </c>
      <c r="O47" s="8" t="s">
        <v>484</v>
      </c>
      <c r="P47" s="8">
        <v>280</v>
      </c>
      <c r="Q47" s="8" t="s">
        <v>485</v>
      </c>
      <c r="R47" s="8">
        <v>150</v>
      </c>
      <c r="S47" s="8" t="s">
        <v>486</v>
      </c>
      <c r="T47" s="8">
        <v>40</v>
      </c>
    </row>
    <row r="48" spans="1:26" ht="44.45" customHeight="1" x14ac:dyDescent="0.3">
      <c r="A48" s="8" t="s">
        <v>487</v>
      </c>
      <c r="B48" s="9"/>
      <c r="F48" s="12" t="str">
        <f t="shared" si="0"/>
        <v>gift-codes.html?game=楓葉島</v>
      </c>
      <c r="H48" s="19" t="s">
        <v>1042</v>
      </c>
      <c r="I48" s="15" t="s">
        <v>488</v>
      </c>
      <c r="J48" s="8">
        <v>2530</v>
      </c>
      <c r="K48" s="8" t="s">
        <v>489</v>
      </c>
      <c r="L48" s="8">
        <v>1290</v>
      </c>
      <c r="M48" s="8" t="s">
        <v>490</v>
      </c>
      <c r="N48" s="8">
        <v>860</v>
      </c>
      <c r="O48" s="8" t="s">
        <v>491</v>
      </c>
      <c r="P48" s="8">
        <v>440</v>
      </c>
      <c r="Q48" s="8" t="s">
        <v>492</v>
      </c>
      <c r="R48" s="8">
        <v>160</v>
      </c>
      <c r="S48" s="8" t="s">
        <v>493</v>
      </c>
      <c r="T48" s="8">
        <v>60</v>
      </c>
      <c r="U48" s="8" t="s">
        <v>494</v>
      </c>
      <c r="V48" s="8">
        <v>30</v>
      </c>
    </row>
    <row r="49" spans="1:26" ht="44.45" customHeight="1" x14ac:dyDescent="0.3">
      <c r="A49" s="8" t="s">
        <v>495</v>
      </c>
      <c r="B49" s="9"/>
      <c r="F49" s="12" t="str">
        <f t="shared" si="0"/>
        <v>gift-codes.html?game=無名江湖</v>
      </c>
      <c r="H49" s="19" t="s">
        <v>1043</v>
      </c>
      <c r="I49" s="15" t="s">
        <v>496</v>
      </c>
      <c r="J49" s="8">
        <v>2670</v>
      </c>
      <c r="K49" s="8" t="s">
        <v>497</v>
      </c>
      <c r="L49" s="8">
        <v>1400</v>
      </c>
      <c r="M49" s="8" t="s">
        <v>498</v>
      </c>
      <c r="N49" s="8">
        <v>840</v>
      </c>
      <c r="O49" s="8" t="s">
        <v>499</v>
      </c>
      <c r="P49" s="8">
        <v>580</v>
      </c>
      <c r="Q49" s="8" t="s">
        <v>500</v>
      </c>
      <c r="R49" s="8">
        <v>290</v>
      </c>
      <c r="S49" s="8" t="s">
        <v>501</v>
      </c>
      <c r="T49" s="8">
        <v>160</v>
      </c>
    </row>
    <row r="50" spans="1:26" ht="44.45" customHeight="1" x14ac:dyDescent="0.3">
      <c r="A50" s="8" t="s">
        <v>502</v>
      </c>
      <c r="B50" s="9"/>
      <c r="F50" s="12" t="str">
        <f t="shared" si="0"/>
        <v>gift-codes.html?game=萬妖領域</v>
      </c>
      <c r="H50" s="19" t="s">
        <v>1044</v>
      </c>
      <c r="I50" s="15" t="s">
        <v>503</v>
      </c>
      <c r="J50" s="8">
        <v>2580</v>
      </c>
      <c r="K50" s="8" t="s">
        <v>504</v>
      </c>
      <c r="L50" s="8">
        <v>1370</v>
      </c>
      <c r="M50" s="8" t="s">
        <v>505</v>
      </c>
      <c r="N50" s="8">
        <v>860</v>
      </c>
      <c r="O50" s="8" t="s">
        <v>506</v>
      </c>
      <c r="P50" s="8">
        <v>560</v>
      </c>
      <c r="Q50" s="8" t="s">
        <v>507</v>
      </c>
      <c r="R50" s="8">
        <v>280</v>
      </c>
      <c r="S50" s="8" t="s">
        <v>508</v>
      </c>
      <c r="T50" s="8">
        <v>150</v>
      </c>
    </row>
    <row r="51" spans="1:26" ht="44.45" customHeight="1" x14ac:dyDescent="0.3">
      <c r="A51" s="8" t="s">
        <v>509</v>
      </c>
      <c r="B51" s="9"/>
      <c r="F51" s="12" t="str">
        <f t="shared" si="0"/>
        <v>gift-codes.html?game=一姬當千TD</v>
      </c>
      <c r="H51" s="19" t="s">
        <v>1045</v>
      </c>
      <c r="I51" s="15" t="s">
        <v>510</v>
      </c>
      <c r="J51" s="8">
        <v>2580</v>
      </c>
      <c r="K51" s="8" t="s">
        <v>511</v>
      </c>
      <c r="L51" s="8">
        <v>1290</v>
      </c>
      <c r="M51" s="8" t="s">
        <v>512</v>
      </c>
      <c r="N51" s="8">
        <v>540</v>
      </c>
      <c r="O51" s="8" t="s">
        <v>513</v>
      </c>
      <c r="P51" s="8">
        <v>150</v>
      </c>
      <c r="Q51" s="8" t="s">
        <v>514</v>
      </c>
      <c r="R51" s="8">
        <v>30</v>
      </c>
    </row>
    <row r="52" spans="1:26" ht="44.45" customHeight="1" x14ac:dyDescent="0.3">
      <c r="A52" s="8" t="s">
        <v>515</v>
      </c>
      <c r="B52" s="9"/>
      <c r="F52" s="12" t="str">
        <f t="shared" si="0"/>
        <v>gift-codes.html?game=劍客行</v>
      </c>
      <c r="H52" s="19" t="s">
        <v>1046</v>
      </c>
      <c r="I52" s="15" t="s">
        <v>510</v>
      </c>
      <c r="J52" s="8">
        <v>2580</v>
      </c>
      <c r="K52" s="8" t="s">
        <v>516</v>
      </c>
      <c r="L52" s="8">
        <v>1290</v>
      </c>
      <c r="M52" s="8" t="s">
        <v>517</v>
      </c>
      <c r="N52" s="8">
        <v>840</v>
      </c>
      <c r="O52" s="8" t="s">
        <v>518</v>
      </c>
      <c r="P52" s="8">
        <v>430</v>
      </c>
      <c r="Q52" s="8" t="s">
        <v>519</v>
      </c>
      <c r="R52" s="8">
        <v>280</v>
      </c>
      <c r="S52" s="8" t="s">
        <v>520</v>
      </c>
      <c r="T52" s="8">
        <v>160</v>
      </c>
      <c r="U52" s="8" t="s">
        <v>521</v>
      </c>
      <c r="V52" s="8">
        <v>30</v>
      </c>
    </row>
    <row r="53" spans="1:26" ht="44.45" customHeight="1" x14ac:dyDescent="0.3">
      <c r="A53" s="8" t="s">
        <v>522</v>
      </c>
      <c r="B53" s="9"/>
      <c r="F53" s="12" t="str">
        <f t="shared" si="0"/>
        <v>gift-codes.html?game=時之樹少女</v>
      </c>
      <c r="H53" s="19" t="s">
        <v>1047</v>
      </c>
      <c r="I53" s="15" t="s">
        <v>523</v>
      </c>
      <c r="J53" s="8">
        <v>2670</v>
      </c>
      <c r="K53" s="8" t="s">
        <v>524</v>
      </c>
      <c r="L53" s="8">
        <v>1440</v>
      </c>
      <c r="M53" s="8" t="s">
        <v>525</v>
      </c>
      <c r="N53" s="8">
        <v>840</v>
      </c>
      <c r="O53" s="8" t="s">
        <v>526</v>
      </c>
      <c r="P53" s="8">
        <v>280</v>
      </c>
      <c r="Q53" s="8" t="s">
        <v>527</v>
      </c>
      <c r="R53" s="8">
        <v>160</v>
      </c>
      <c r="S53" s="8" t="s">
        <v>528</v>
      </c>
      <c r="T53" s="8">
        <v>30</v>
      </c>
    </row>
    <row r="54" spans="1:26" ht="44.45" customHeight="1" x14ac:dyDescent="0.3">
      <c r="A54" s="8" t="s">
        <v>529</v>
      </c>
      <c r="B54" s="9"/>
      <c r="F54" s="12" t="str">
        <f t="shared" si="0"/>
        <v>gift-codes.html?game=錨點降臨Re：Code</v>
      </c>
      <c r="H54" s="19" t="s">
        <v>1048</v>
      </c>
      <c r="I54" s="15" t="s">
        <v>530</v>
      </c>
      <c r="J54" s="8">
        <v>2380</v>
      </c>
      <c r="K54" s="8" t="s">
        <v>531</v>
      </c>
      <c r="L54" s="8">
        <v>1230</v>
      </c>
      <c r="M54" s="8" t="s">
        <v>532</v>
      </c>
      <c r="N54" s="8">
        <v>750</v>
      </c>
      <c r="O54" s="8" t="s">
        <v>533</v>
      </c>
      <c r="P54" s="8">
        <v>370</v>
      </c>
      <c r="Q54" s="8" t="s">
        <v>534</v>
      </c>
      <c r="R54" s="8">
        <v>130</v>
      </c>
      <c r="S54" s="8" t="s">
        <v>535</v>
      </c>
      <c r="T54" s="8">
        <v>40</v>
      </c>
    </row>
    <row r="55" spans="1:26" ht="44.45" customHeight="1" x14ac:dyDescent="0.3">
      <c r="A55" s="8" t="s">
        <v>536</v>
      </c>
      <c r="B55" s="9"/>
      <c r="F55" s="12" t="str">
        <f t="shared" si="0"/>
        <v>gift-codes.html?game=神契氣靈師</v>
      </c>
      <c r="H55" s="19" t="s">
        <v>1049</v>
      </c>
      <c r="I55" s="15" t="s">
        <v>537</v>
      </c>
      <c r="J55" s="8">
        <v>2850</v>
      </c>
      <c r="K55" s="8" t="s">
        <v>538</v>
      </c>
      <c r="L55" s="8">
        <v>1490</v>
      </c>
      <c r="M55" s="8" t="s">
        <v>539</v>
      </c>
      <c r="N55" s="8">
        <v>990</v>
      </c>
      <c r="O55" s="8" t="s">
        <v>540</v>
      </c>
      <c r="P55" s="8">
        <v>440</v>
      </c>
      <c r="Q55" s="8" t="s">
        <v>520</v>
      </c>
      <c r="R55" s="8">
        <v>160</v>
      </c>
      <c r="S55" s="8" t="s">
        <v>541</v>
      </c>
      <c r="T55" s="8">
        <v>100</v>
      </c>
      <c r="U55" s="8" t="s">
        <v>542</v>
      </c>
      <c r="V55" s="8">
        <v>40</v>
      </c>
    </row>
    <row r="56" spans="1:26" ht="44.45" customHeight="1" x14ac:dyDescent="0.3">
      <c r="A56" s="8" t="s">
        <v>543</v>
      </c>
      <c r="B56" s="9"/>
      <c r="F56" s="12" t="str">
        <f t="shared" si="0"/>
        <v>gift-codes.html?game=不休旅途：繪卷世界</v>
      </c>
      <c r="H56" s="19" t="s">
        <v>1050</v>
      </c>
      <c r="I56" s="15" t="s">
        <v>544</v>
      </c>
      <c r="J56" s="8">
        <v>2850</v>
      </c>
      <c r="K56" s="8" t="s">
        <v>545</v>
      </c>
      <c r="L56" s="8">
        <v>1490</v>
      </c>
      <c r="M56" s="8" t="s">
        <v>546</v>
      </c>
      <c r="N56" s="8">
        <v>590</v>
      </c>
      <c r="O56" s="8" t="s">
        <v>547</v>
      </c>
      <c r="P56" s="8">
        <v>300</v>
      </c>
      <c r="Q56" s="8" t="s">
        <v>548</v>
      </c>
      <c r="R56" s="8">
        <v>160</v>
      </c>
      <c r="S56" s="8" t="s">
        <v>549</v>
      </c>
      <c r="T56" s="8">
        <v>40</v>
      </c>
    </row>
    <row r="57" spans="1:26" ht="44.45" customHeight="1" x14ac:dyDescent="0.3">
      <c r="A57" s="8" t="s">
        <v>550</v>
      </c>
      <c r="B57" s="9"/>
      <c r="F57" s="12" t="str">
        <f t="shared" si="0"/>
        <v>gift-codes.html?game=別破防鴨</v>
      </c>
      <c r="H57" s="21" t="s">
        <v>1051</v>
      </c>
      <c r="I57" s="15" t="s">
        <v>551</v>
      </c>
      <c r="J57" s="8">
        <v>2850</v>
      </c>
      <c r="K57" s="8" t="s">
        <v>552</v>
      </c>
      <c r="L57" s="8">
        <v>1480</v>
      </c>
      <c r="M57" s="8" t="s">
        <v>553</v>
      </c>
      <c r="N57" s="8">
        <v>590</v>
      </c>
      <c r="O57" s="8" t="s">
        <v>554</v>
      </c>
      <c r="P57" s="8">
        <v>290</v>
      </c>
      <c r="Q57" s="8" t="s">
        <v>555</v>
      </c>
      <c r="R57" s="8">
        <v>160</v>
      </c>
      <c r="S57" s="8" t="s">
        <v>556</v>
      </c>
      <c r="T57" s="8">
        <v>40</v>
      </c>
    </row>
    <row r="58" spans="1:26" ht="44.45" customHeight="1" x14ac:dyDescent="0.3">
      <c r="A58" s="8" t="s">
        <v>557</v>
      </c>
      <c r="B58" s="9"/>
      <c r="F58" s="12" t="str">
        <f t="shared" si="0"/>
        <v>gift-codes.html?game=超派救星幫幫忙</v>
      </c>
      <c r="H58" s="19" t="s">
        <v>1052</v>
      </c>
      <c r="I58" s="15" t="s">
        <v>558</v>
      </c>
      <c r="J58" s="8">
        <v>2850</v>
      </c>
      <c r="K58" s="8" t="s">
        <v>559</v>
      </c>
      <c r="L58" s="8">
        <v>1490</v>
      </c>
      <c r="M58" s="8" t="s">
        <v>560</v>
      </c>
      <c r="N58" s="8">
        <v>880</v>
      </c>
      <c r="O58" s="8" t="s">
        <v>561</v>
      </c>
      <c r="P58" s="8">
        <v>610</v>
      </c>
      <c r="Q58" s="8" t="s">
        <v>562</v>
      </c>
      <c r="R58" s="8">
        <v>290</v>
      </c>
      <c r="S58" s="8" t="s">
        <v>563</v>
      </c>
      <c r="T58" s="8">
        <v>160</v>
      </c>
      <c r="U58" s="8" t="s">
        <v>564</v>
      </c>
      <c r="V58" s="8">
        <v>90</v>
      </c>
      <c r="W58" s="8" t="s">
        <v>565</v>
      </c>
      <c r="X58" s="8">
        <v>70</v>
      </c>
      <c r="Y58" s="8" t="s">
        <v>566</v>
      </c>
      <c r="Z58" s="8">
        <v>40</v>
      </c>
    </row>
    <row r="59" spans="1:26" ht="44.45" customHeight="1" x14ac:dyDescent="0.3">
      <c r="A59" s="8" t="s">
        <v>567</v>
      </c>
      <c r="B59" s="9"/>
      <c r="F59" s="12" t="str">
        <f t="shared" si="0"/>
        <v>gift-codes.html?game=時光大爆炸</v>
      </c>
      <c r="H59" s="19" t="s">
        <v>1053</v>
      </c>
      <c r="I59" s="15" t="s">
        <v>568</v>
      </c>
      <c r="J59" s="8">
        <v>2850</v>
      </c>
      <c r="K59" s="8" t="s">
        <v>569</v>
      </c>
      <c r="L59" s="8">
        <v>1490</v>
      </c>
      <c r="M59" s="8" t="s">
        <v>570</v>
      </c>
      <c r="N59" s="8">
        <v>880</v>
      </c>
      <c r="O59" s="8" t="s">
        <v>571</v>
      </c>
      <c r="P59" s="8">
        <v>440</v>
      </c>
      <c r="Q59" s="8" t="s">
        <v>572</v>
      </c>
      <c r="R59" s="8">
        <v>300</v>
      </c>
      <c r="S59" s="8" t="s">
        <v>573</v>
      </c>
      <c r="T59" s="8">
        <v>160</v>
      </c>
      <c r="U59" s="8" t="s">
        <v>574</v>
      </c>
      <c r="V59" s="8">
        <v>35</v>
      </c>
    </row>
    <row r="60" spans="1:26" ht="44.45" customHeight="1" x14ac:dyDescent="0.3">
      <c r="A60" s="8" t="s">
        <v>575</v>
      </c>
      <c r="B60" s="9"/>
      <c r="F60" s="12" t="str">
        <f t="shared" si="0"/>
        <v>gift-codes.html?game=深淵：不滅者</v>
      </c>
      <c r="H60" s="19" t="s">
        <v>1054</v>
      </c>
      <c r="I60" s="15" t="s">
        <v>576</v>
      </c>
      <c r="J60" s="8">
        <v>2850</v>
      </c>
      <c r="K60" s="8" t="s">
        <v>577</v>
      </c>
      <c r="L60" s="8">
        <v>1490</v>
      </c>
      <c r="M60" s="8" t="s">
        <v>578</v>
      </c>
      <c r="N60" s="8">
        <v>990</v>
      </c>
      <c r="O60" s="8" t="s">
        <v>579</v>
      </c>
      <c r="P60" s="8">
        <v>590</v>
      </c>
      <c r="Q60" s="8" t="s">
        <v>580</v>
      </c>
      <c r="R60" s="8">
        <v>440</v>
      </c>
      <c r="S60" s="8" t="s">
        <v>581</v>
      </c>
      <c r="T60" s="8">
        <v>290</v>
      </c>
      <c r="U60" s="8" t="s">
        <v>582</v>
      </c>
      <c r="V60" s="8">
        <v>160</v>
      </c>
      <c r="W60" s="8" t="s">
        <v>583</v>
      </c>
      <c r="X60" s="8">
        <v>40</v>
      </c>
    </row>
    <row r="61" spans="1:26" ht="44.45" customHeight="1" x14ac:dyDescent="0.3">
      <c r="A61" s="8" t="s">
        <v>3</v>
      </c>
      <c r="F61" s="12" t="str">
        <f t="shared" si="0"/>
        <v>gift-codes.html?game=Last War</v>
      </c>
      <c r="H61" s="19" t="s">
        <v>1055</v>
      </c>
      <c r="I61" s="15" t="s">
        <v>584</v>
      </c>
      <c r="J61" s="8">
        <v>2550</v>
      </c>
      <c r="K61" s="8" t="s">
        <v>585</v>
      </c>
      <c r="L61" s="8">
        <v>1320</v>
      </c>
      <c r="M61" s="8" t="s">
        <v>586</v>
      </c>
      <c r="N61" s="8">
        <v>530</v>
      </c>
      <c r="O61" s="8" t="s">
        <v>587</v>
      </c>
      <c r="P61" s="8">
        <v>265</v>
      </c>
      <c r="Q61" s="8" t="s">
        <v>588</v>
      </c>
      <c r="R61" s="8">
        <v>150</v>
      </c>
      <c r="S61" s="8" t="s">
        <v>589</v>
      </c>
      <c r="T61" s="8">
        <v>30</v>
      </c>
    </row>
    <row r="62" spans="1:26" ht="44.45" customHeight="1" x14ac:dyDescent="0.3">
      <c r="A62" s="8" t="s">
        <v>590</v>
      </c>
      <c r="F62" s="12" t="str">
        <f t="shared" si="0"/>
        <v>gift-codes.html?game=勇士不要停</v>
      </c>
      <c r="H62" s="19" t="s">
        <v>1056</v>
      </c>
      <c r="I62" s="15" t="s">
        <v>591</v>
      </c>
      <c r="J62" s="8">
        <v>2670</v>
      </c>
      <c r="K62" s="8" t="s">
        <v>592</v>
      </c>
      <c r="L62" s="8">
        <v>1470</v>
      </c>
      <c r="M62" s="8" t="s">
        <v>593</v>
      </c>
      <c r="N62" s="8">
        <v>580</v>
      </c>
      <c r="O62" s="8" t="s">
        <v>594</v>
      </c>
      <c r="P62" s="8">
        <v>290</v>
      </c>
      <c r="Q62" s="8" t="s">
        <v>595</v>
      </c>
      <c r="R62" s="8">
        <v>150</v>
      </c>
      <c r="S62" s="8" t="s">
        <v>596</v>
      </c>
      <c r="T62" s="8">
        <v>35</v>
      </c>
    </row>
    <row r="63" spans="1:26" ht="44.45" customHeight="1" x14ac:dyDescent="0.3">
      <c r="A63" s="8" t="s">
        <v>597</v>
      </c>
      <c r="F63" s="12" t="str">
        <f t="shared" si="0"/>
        <v>gift-codes.html?game=元氣火柴人</v>
      </c>
      <c r="H63" s="21" t="s">
        <v>1057</v>
      </c>
      <c r="I63" s="15" t="s">
        <v>598</v>
      </c>
      <c r="J63" s="8">
        <v>2670</v>
      </c>
      <c r="K63" s="8" t="s">
        <v>599</v>
      </c>
      <c r="L63" s="8">
        <v>1470</v>
      </c>
      <c r="M63" s="8" t="s">
        <v>600</v>
      </c>
      <c r="N63" s="8">
        <v>860</v>
      </c>
      <c r="O63" s="8" t="s">
        <v>601</v>
      </c>
      <c r="P63" s="8">
        <v>630</v>
      </c>
      <c r="Q63" s="8" t="s">
        <v>602</v>
      </c>
      <c r="R63" s="8">
        <v>290</v>
      </c>
      <c r="S63" s="8" t="s">
        <v>603</v>
      </c>
      <c r="T63" s="8">
        <v>160</v>
      </c>
      <c r="U63" s="8" t="s">
        <v>604</v>
      </c>
      <c r="V63" s="8">
        <v>30</v>
      </c>
    </row>
    <row r="64" spans="1:26" ht="44.45" customHeight="1" x14ac:dyDescent="0.3">
      <c r="A64" s="8" t="s">
        <v>605</v>
      </c>
      <c r="F64" s="12" t="str">
        <f t="shared" si="0"/>
        <v>gift-codes.html?game=深淵之影</v>
      </c>
      <c r="H64" s="19" t="s">
        <v>1058</v>
      </c>
      <c r="I64" s="15" t="s">
        <v>606</v>
      </c>
      <c r="J64" s="8">
        <v>170</v>
      </c>
      <c r="K64" s="8" t="s">
        <v>607</v>
      </c>
      <c r="L64" s="8">
        <v>80</v>
      </c>
      <c r="M64" s="8" t="s">
        <v>608</v>
      </c>
      <c r="N64" s="8">
        <v>30</v>
      </c>
    </row>
    <row r="65" spans="1:32" ht="44.45" customHeight="1" x14ac:dyDescent="0.3">
      <c r="A65" s="8" t="s">
        <v>609</v>
      </c>
      <c r="F65" s="12" t="str">
        <f t="shared" si="0"/>
        <v>gift-codes.html?game=玩星派對</v>
      </c>
      <c r="H65" s="19" t="s">
        <v>1059</v>
      </c>
      <c r="I65" s="15" t="s">
        <v>610</v>
      </c>
      <c r="J65" s="8">
        <v>12670</v>
      </c>
      <c r="K65" s="8" t="s">
        <v>611</v>
      </c>
      <c r="L65" s="8">
        <v>1470</v>
      </c>
      <c r="M65" s="8" t="s">
        <v>612</v>
      </c>
      <c r="N65" s="8">
        <v>860</v>
      </c>
      <c r="O65" s="8" t="s">
        <v>613</v>
      </c>
      <c r="P65" s="8">
        <v>430</v>
      </c>
      <c r="Q65" s="8" t="s">
        <v>614</v>
      </c>
      <c r="R65" s="8">
        <v>150</v>
      </c>
      <c r="S65" s="8" t="s">
        <v>615</v>
      </c>
      <c r="T65" s="8">
        <v>35</v>
      </c>
    </row>
    <row r="66" spans="1:32" ht="44.45" customHeight="1" x14ac:dyDescent="0.3">
      <c r="A66" s="8" t="s">
        <v>616</v>
      </c>
      <c r="F66" s="12" t="str">
        <f t="shared" si="0"/>
        <v>gift-codes.html?game=進化吧!我的人生</v>
      </c>
      <c r="H66" s="19" t="s">
        <v>1060</v>
      </c>
      <c r="I66" s="15" t="s">
        <v>617</v>
      </c>
      <c r="J66" s="8">
        <v>2670</v>
      </c>
      <c r="K66" s="8" t="s">
        <v>618</v>
      </c>
      <c r="L66" s="8">
        <v>1450</v>
      </c>
      <c r="M66" s="8" t="s">
        <v>619</v>
      </c>
      <c r="N66" s="8">
        <v>580</v>
      </c>
      <c r="O66" s="8" t="s">
        <v>620</v>
      </c>
      <c r="P66" s="8">
        <v>290</v>
      </c>
      <c r="Q66" s="8" t="s">
        <v>621</v>
      </c>
      <c r="R66" s="8">
        <v>155</v>
      </c>
      <c r="S66" s="8" t="s">
        <v>622</v>
      </c>
      <c r="T66" s="8">
        <v>30</v>
      </c>
    </row>
    <row r="67" spans="1:32" ht="44.45" customHeight="1" x14ac:dyDescent="0.3">
      <c r="A67" s="8" t="s">
        <v>623</v>
      </c>
      <c r="F67" s="12" t="str">
        <f t="shared" ref="F67:F130" si="1">"gift-codes.html?game=" &amp; A67</f>
        <v>gift-codes.html?game=星之夢幻島</v>
      </c>
      <c r="H67" s="19" t="s">
        <v>1061</v>
      </c>
      <c r="I67" s="15" t="s">
        <v>624</v>
      </c>
      <c r="J67" s="8">
        <v>2950</v>
      </c>
      <c r="K67" s="8" t="s">
        <v>625</v>
      </c>
      <c r="L67" s="8">
        <v>1480</v>
      </c>
      <c r="M67" s="8" t="s">
        <v>626</v>
      </c>
      <c r="N67" s="8">
        <v>600</v>
      </c>
      <c r="O67" s="8" t="s">
        <v>627</v>
      </c>
      <c r="P67" s="8">
        <v>300</v>
      </c>
      <c r="Q67" s="8" t="s">
        <v>628</v>
      </c>
      <c r="R67" s="8">
        <v>150</v>
      </c>
      <c r="S67" s="8" t="s">
        <v>629</v>
      </c>
      <c r="T67" s="8">
        <v>70</v>
      </c>
    </row>
    <row r="68" spans="1:32" ht="44.45" customHeight="1" x14ac:dyDescent="0.3">
      <c r="A68" s="8" t="s">
        <v>630</v>
      </c>
      <c r="F68" s="12" t="str">
        <f t="shared" si="1"/>
        <v>gift-codes.html?game=小冰冰傳奇：回到最初</v>
      </c>
      <c r="H68" s="19" t="s">
        <v>1062</v>
      </c>
      <c r="I68" s="15" t="s">
        <v>631</v>
      </c>
      <c r="J68" s="8">
        <v>2670</v>
      </c>
      <c r="K68" s="8" t="s">
        <v>632</v>
      </c>
      <c r="L68" s="8">
        <v>1420</v>
      </c>
      <c r="M68" s="8" t="s">
        <v>633</v>
      </c>
      <c r="N68" s="8">
        <v>860</v>
      </c>
      <c r="O68" s="8" t="s">
        <v>634</v>
      </c>
      <c r="P68" s="8">
        <v>460</v>
      </c>
      <c r="Q68" s="8" t="s">
        <v>635</v>
      </c>
      <c r="R68" s="8">
        <v>155</v>
      </c>
      <c r="S68" s="8" t="s">
        <v>596</v>
      </c>
      <c r="T68" s="8">
        <v>35</v>
      </c>
    </row>
    <row r="69" spans="1:32" ht="44.45" customHeight="1" x14ac:dyDescent="0.3">
      <c r="A69" s="8" t="s">
        <v>636</v>
      </c>
      <c r="F69" s="12" t="str">
        <f t="shared" si="1"/>
        <v>gift-codes.html?game=江湖風雲傳</v>
      </c>
      <c r="H69" s="19" t="s">
        <v>1063</v>
      </c>
      <c r="I69" s="15" t="s">
        <v>637</v>
      </c>
      <c r="J69" s="8">
        <v>2670</v>
      </c>
      <c r="K69" s="8" t="s">
        <v>638</v>
      </c>
      <c r="L69" s="8">
        <v>1450</v>
      </c>
      <c r="M69" s="8" t="s">
        <v>639</v>
      </c>
      <c r="N69" s="8">
        <v>910</v>
      </c>
      <c r="O69" s="8" t="s">
        <v>640</v>
      </c>
      <c r="P69" s="8">
        <v>600</v>
      </c>
      <c r="Q69" s="8" t="s">
        <v>641</v>
      </c>
      <c r="R69" s="8">
        <v>460</v>
      </c>
      <c r="S69" s="8" t="s">
        <v>642</v>
      </c>
      <c r="T69" s="8">
        <v>240</v>
      </c>
      <c r="U69" s="8" t="s">
        <v>643</v>
      </c>
      <c r="V69" s="8">
        <v>150</v>
      </c>
      <c r="W69" s="8" t="s">
        <v>644</v>
      </c>
      <c r="X69" s="8">
        <v>60</v>
      </c>
      <c r="Y69" s="8" t="s">
        <v>645</v>
      </c>
      <c r="Z69" s="8">
        <v>35</v>
      </c>
    </row>
    <row r="70" spans="1:32" ht="44.45" customHeight="1" x14ac:dyDescent="0.3">
      <c r="A70" s="8" t="s">
        <v>646</v>
      </c>
      <c r="F70" s="12" t="str">
        <f t="shared" si="1"/>
        <v>gift-codes.html?game=星願之冠：狼少女物語</v>
      </c>
      <c r="H70" s="19" t="s">
        <v>1064</v>
      </c>
      <c r="I70" s="15" t="s">
        <v>647</v>
      </c>
      <c r="J70" s="8">
        <v>2450</v>
      </c>
      <c r="K70" s="8" t="s">
        <v>648</v>
      </c>
      <c r="L70" s="8">
        <v>1090</v>
      </c>
      <c r="M70" s="8" t="s">
        <v>649</v>
      </c>
      <c r="N70" s="8">
        <v>710</v>
      </c>
      <c r="O70" s="8" t="s">
        <v>650</v>
      </c>
      <c r="P70" s="8">
        <v>270</v>
      </c>
      <c r="Q70" s="8" t="s">
        <v>651</v>
      </c>
      <c r="R70" s="8">
        <v>150</v>
      </c>
      <c r="S70" s="8" t="s">
        <v>652</v>
      </c>
      <c r="T70" s="8">
        <v>35</v>
      </c>
    </row>
    <row r="71" spans="1:32" ht="44.45" customHeight="1" x14ac:dyDescent="0.3">
      <c r="A71" s="8" t="s">
        <v>653</v>
      </c>
      <c r="F71" s="12" t="str">
        <f t="shared" si="1"/>
        <v>gift-codes.html?game=香蕉缺個芭樂</v>
      </c>
      <c r="H71" s="19" t="s">
        <v>1065</v>
      </c>
      <c r="I71" s="15" t="s">
        <v>654</v>
      </c>
      <c r="J71" s="8">
        <v>2670</v>
      </c>
      <c r="K71" s="8" t="s">
        <v>655</v>
      </c>
      <c r="L71" s="8">
        <v>1450</v>
      </c>
      <c r="M71" s="8" t="s">
        <v>656</v>
      </c>
      <c r="N71" s="8">
        <v>910</v>
      </c>
      <c r="O71" s="8" t="s">
        <v>657</v>
      </c>
      <c r="P71" s="8">
        <v>460</v>
      </c>
      <c r="Q71" s="8" t="s">
        <v>635</v>
      </c>
      <c r="R71" s="8">
        <v>155</v>
      </c>
      <c r="S71" s="8" t="s">
        <v>658</v>
      </c>
      <c r="T71" s="8">
        <v>35</v>
      </c>
    </row>
    <row r="72" spans="1:32" ht="44.45" customHeight="1" x14ac:dyDescent="0.3">
      <c r="A72" s="8" t="s">
        <v>659</v>
      </c>
      <c r="F72" s="12" t="str">
        <f t="shared" si="1"/>
        <v>gift-codes.html?game=精靈塔塔開</v>
      </c>
      <c r="H72" s="19" t="s">
        <v>1066</v>
      </c>
      <c r="I72" s="15" t="s">
        <v>660</v>
      </c>
      <c r="J72" s="8">
        <v>2560</v>
      </c>
      <c r="K72" s="8" t="s">
        <v>661</v>
      </c>
      <c r="L72" s="8">
        <v>1290</v>
      </c>
      <c r="M72" s="8" t="s">
        <v>662</v>
      </c>
      <c r="N72" s="8">
        <v>610</v>
      </c>
      <c r="O72" s="8" t="s">
        <v>663</v>
      </c>
      <c r="P72" s="8">
        <v>290</v>
      </c>
      <c r="Q72" s="8" t="s">
        <v>664</v>
      </c>
      <c r="R72" s="8">
        <v>150</v>
      </c>
      <c r="S72" s="8" t="s">
        <v>665</v>
      </c>
      <c r="T72" s="8">
        <v>35</v>
      </c>
    </row>
    <row r="73" spans="1:32" ht="44.45" customHeight="1" x14ac:dyDescent="0.3">
      <c r="A73" s="8" t="s">
        <v>666</v>
      </c>
      <c r="F73" s="12" t="str">
        <f t="shared" si="1"/>
        <v>gift-codes.html?game=終末之歌</v>
      </c>
      <c r="H73" s="19" t="s">
        <v>1067</v>
      </c>
      <c r="I73" s="15" t="s">
        <v>667</v>
      </c>
      <c r="J73" s="8">
        <v>2670</v>
      </c>
      <c r="K73" s="8" t="s">
        <v>668</v>
      </c>
      <c r="L73" s="8">
        <v>1450</v>
      </c>
      <c r="M73" s="8" t="s">
        <v>669</v>
      </c>
      <c r="N73" s="8">
        <v>910</v>
      </c>
      <c r="O73" s="8" t="s">
        <v>670</v>
      </c>
      <c r="P73" s="8">
        <v>460</v>
      </c>
      <c r="Q73" s="8" t="s">
        <v>671</v>
      </c>
      <c r="R73" s="8">
        <v>155</v>
      </c>
      <c r="S73" s="8" t="s">
        <v>672</v>
      </c>
      <c r="T73" s="8">
        <v>30</v>
      </c>
    </row>
    <row r="74" spans="1:32" ht="44.45" customHeight="1" x14ac:dyDescent="0.3">
      <c r="A74" s="8" t="s">
        <v>673</v>
      </c>
      <c r="F74" s="12" t="str">
        <f t="shared" si="1"/>
        <v>gift-codes.html?game=森靈奇境</v>
      </c>
      <c r="H74" s="19" t="s">
        <v>1068</v>
      </c>
      <c r="I74" s="15" t="s">
        <v>674</v>
      </c>
      <c r="J74" s="8">
        <v>2670</v>
      </c>
      <c r="K74" s="8" t="s">
        <v>675</v>
      </c>
      <c r="L74" s="8">
        <v>1450</v>
      </c>
      <c r="M74" s="8" t="s">
        <v>676</v>
      </c>
      <c r="N74" s="8">
        <v>870</v>
      </c>
      <c r="O74" s="8" t="s">
        <v>677</v>
      </c>
      <c r="P74" s="8">
        <v>580</v>
      </c>
      <c r="Q74" s="8" t="s">
        <v>678</v>
      </c>
      <c r="R74" s="8">
        <v>290</v>
      </c>
      <c r="S74" s="8" t="s">
        <v>679</v>
      </c>
      <c r="T74" s="8">
        <v>155</v>
      </c>
      <c r="U74" s="8" t="s">
        <v>680</v>
      </c>
      <c r="V74" s="8">
        <v>35</v>
      </c>
    </row>
    <row r="75" spans="1:32" ht="44.45" customHeight="1" x14ac:dyDescent="0.3">
      <c r="A75" s="8" t="s">
        <v>681</v>
      </c>
      <c r="F75" s="12" t="str">
        <f t="shared" si="1"/>
        <v>gift-codes.html?game=鬥破蒼穹：蕭門篇</v>
      </c>
      <c r="H75" s="19" t="s">
        <v>1069</v>
      </c>
      <c r="I75" s="15" t="s">
        <v>682</v>
      </c>
      <c r="J75" s="8">
        <v>2670</v>
      </c>
      <c r="K75" s="8" t="s">
        <v>683</v>
      </c>
      <c r="L75" s="8">
        <v>1450</v>
      </c>
      <c r="M75" s="8" t="s">
        <v>684</v>
      </c>
      <c r="N75" s="8">
        <v>860</v>
      </c>
      <c r="O75" s="8" t="s">
        <v>685</v>
      </c>
      <c r="P75" s="8">
        <v>430</v>
      </c>
      <c r="Q75" s="8" t="s">
        <v>686</v>
      </c>
      <c r="R75" s="8">
        <v>290</v>
      </c>
      <c r="S75" s="8" t="s">
        <v>687</v>
      </c>
      <c r="T75" s="8">
        <v>155</v>
      </c>
      <c r="U75" s="8" t="s">
        <v>688</v>
      </c>
      <c r="V75" s="8">
        <v>35</v>
      </c>
    </row>
    <row r="76" spans="1:32" ht="44.45" customHeight="1" x14ac:dyDescent="0.3">
      <c r="A76" s="8" t="s">
        <v>689</v>
      </c>
      <c r="F76" s="12" t="str">
        <f t="shared" si="1"/>
        <v>gift-codes.html?game=無畏的狼煙</v>
      </c>
      <c r="H76" s="19" t="s">
        <v>1070</v>
      </c>
      <c r="I76" s="15" t="s">
        <v>690</v>
      </c>
      <c r="J76" s="8">
        <v>2670</v>
      </c>
      <c r="K76" s="8" t="s">
        <v>691</v>
      </c>
      <c r="L76" s="8">
        <v>1450</v>
      </c>
      <c r="M76" s="8" t="s">
        <v>692</v>
      </c>
      <c r="N76" s="8">
        <v>870</v>
      </c>
      <c r="O76" s="8" t="s">
        <v>693</v>
      </c>
      <c r="P76" s="8">
        <v>580</v>
      </c>
      <c r="Q76" s="8" t="s">
        <v>694</v>
      </c>
      <c r="R76" s="8">
        <v>290</v>
      </c>
      <c r="S76" s="8" t="s">
        <v>695</v>
      </c>
      <c r="T76" s="8">
        <v>155</v>
      </c>
      <c r="U76" s="8" t="s">
        <v>696</v>
      </c>
      <c r="V76" s="8">
        <v>35</v>
      </c>
    </row>
    <row r="77" spans="1:32" ht="44.45" customHeight="1" x14ac:dyDescent="0.3">
      <c r="A77" s="16" t="s">
        <v>697</v>
      </c>
      <c r="F77" s="12" t="str">
        <f t="shared" si="1"/>
        <v>gift-codes.html?game=代號：無頭</v>
      </c>
      <c r="H77" s="19" t="s">
        <v>1071</v>
      </c>
      <c r="I77" s="15" t="s">
        <v>698</v>
      </c>
      <c r="J77" s="8">
        <v>2550</v>
      </c>
      <c r="K77" s="8" t="s">
        <v>699</v>
      </c>
      <c r="L77" s="8">
        <v>1290</v>
      </c>
      <c r="M77" s="8" t="s">
        <v>700</v>
      </c>
      <c r="N77" s="8">
        <v>590</v>
      </c>
      <c r="O77" s="8" t="s">
        <v>701</v>
      </c>
      <c r="P77" s="8">
        <v>290</v>
      </c>
      <c r="Q77" s="8" t="s">
        <v>702</v>
      </c>
      <c r="R77" s="8">
        <v>150</v>
      </c>
      <c r="S77" s="8" t="s">
        <v>596</v>
      </c>
      <c r="T77" s="8">
        <v>30</v>
      </c>
    </row>
    <row r="78" spans="1:32" ht="44.45" customHeight="1" x14ac:dyDescent="0.3">
      <c r="A78" s="8" t="s">
        <v>703</v>
      </c>
      <c r="F78" s="12" t="str">
        <f t="shared" si="1"/>
        <v>gift-codes.html?game=牛頭人GO</v>
      </c>
      <c r="H78" s="19" t="s">
        <v>1072</v>
      </c>
      <c r="I78" s="15" t="s">
        <v>704</v>
      </c>
      <c r="J78" s="8">
        <v>2670</v>
      </c>
      <c r="K78" s="8" t="s">
        <v>705</v>
      </c>
      <c r="L78" s="8">
        <v>1450</v>
      </c>
      <c r="M78" s="8" t="s">
        <v>706</v>
      </c>
      <c r="N78" s="8">
        <v>580</v>
      </c>
      <c r="O78" s="8" t="s">
        <v>707</v>
      </c>
      <c r="P78" s="8">
        <v>290</v>
      </c>
      <c r="Q78" s="8" t="s">
        <v>708</v>
      </c>
      <c r="R78" s="8">
        <v>150</v>
      </c>
      <c r="S78" s="8" t="s">
        <v>709</v>
      </c>
      <c r="T78" s="8">
        <v>90</v>
      </c>
      <c r="U78" s="8" t="s">
        <v>710</v>
      </c>
      <c r="V78" s="8">
        <v>35</v>
      </c>
    </row>
    <row r="79" spans="1:32" ht="44.45" customHeight="1" x14ac:dyDescent="0.3">
      <c r="A79" s="8" t="s">
        <v>711</v>
      </c>
      <c r="F79" s="12" t="str">
        <f t="shared" si="1"/>
        <v>gift-codes.html?game=派對吧三國</v>
      </c>
      <c r="H79" s="19" t="s">
        <v>1073</v>
      </c>
      <c r="I79" s="15" t="s">
        <v>712</v>
      </c>
      <c r="J79" s="8">
        <v>2670</v>
      </c>
      <c r="K79" s="8" t="s">
        <v>713</v>
      </c>
      <c r="L79" s="8">
        <v>1960</v>
      </c>
      <c r="M79" s="8" t="s">
        <v>714</v>
      </c>
      <c r="N79" s="8">
        <v>1450</v>
      </c>
      <c r="O79" s="8" t="s">
        <v>715</v>
      </c>
      <c r="P79" s="8">
        <v>880</v>
      </c>
      <c r="Q79" s="8" t="s">
        <v>716</v>
      </c>
      <c r="R79" s="8">
        <v>580</v>
      </c>
      <c r="S79" s="8" t="s">
        <v>717</v>
      </c>
      <c r="T79" s="8">
        <v>430</v>
      </c>
      <c r="U79" s="8" t="s">
        <v>718</v>
      </c>
      <c r="V79" s="8">
        <v>290</v>
      </c>
      <c r="W79" s="8" t="s">
        <v>719</v>
      </c>
      <c r="X79" s="8">
        <v>260</v>
      </c>
      <c r="Y79" s="8" t="s">
        <v>720</v>
      </c>
      <c r="Z79" s="8">
        <v>155</v>
      </c>
      <c r="AA79" s="8" t="s">
        <v>721</v>
      </c>
      <c r="AB79" s="8">
        <v>90</v>
      </c>
      <c r="AC79" s="8" t="s">
        <v>722</v>
      </c>
      <c r="AD79" s="8">
        <v>60</v>
      </c>
      <c r="AE79" s="8" t="s">
        <v>723</v>
      </c>
      <c r="AF79" s="8">
        <v>35</v>
      </c>
    </row>
    <row r="80" spans="1:32" ht="44.45" customHeight="1" x14ac:dyDescent="0.3">
      <c r="A80" s="8" t="s">
        <v>724</v>
      </c>
      <c r="F80" s="12" t="str">
        <f t="shared" si="1"/>
        <v>gift-codes.html?game=酒酒大俠</v>
      </c>
      <c r="H80" s="19" t="s">
        <v>1074</v>
      </c>
      <c r="I80" s="15" t="s">
        <v>725</v>
      </c>
      <c r="J80" s="8">
        <v>2670</v>
      </c>
      <c r="K80" s="8" t="s">
        <v>726</v>
      </c>
      <c r="L80" s="8">
        <v>1450</v>
      </c>
      <c r="M80" s="8" t="s">
        <v>727</v>
      </c>
      <c r="N80" s="8">
        <v>880</v>
      </c>
      <c r="O80" s="8" t="s">
        <v>728</v>
      </c>
      <c r="P80" s="8">
        <v>430</v>
      </c>
      <c r="Q80" s="8" t="s">
        <v>729</v>
      </c>
      <c r="R80" s="8">
        <v>290</v>
      </c>
      <c r="S80" s="8" t="s">
        <v>730</v>
      </c>
      <c r="T80" s="8">
        <v>160</v>
      </c>
      <c r="U80" s="8" t="s">
        <v>514</v>
      </c>
      <c r="V80" s="8">
        <v>35</v>
      </c>
    </row>
    <row r="81" spans="1:36" ht="44.45" customHeight="1" x14ac:dyDescent="0.3">
      <c r="A81" s="8" t="s">
        <v>731</v>
      </c>
      <c r="F81" s="12" t="str">
        <f t="shared" si="1"/>
        <v>gift-codes.html?game=鼠衛家園</v>
      </c>
      <c r="H81" s="19" t="s">
        <v>1075</v>
      </c>
      <c r="I81" s="15" t="s">
        <v>732</v>
      </c>
      <c r="J81" s="8">
        <v>2550</v>
      </c>
      <c r="K81" s="8" t="s">
        <v>733</v>
      </c>
      <c r="L81" s="8">
        <v>1280</v>
      </c>
      <c r="M81" s="8" t="s">
        <v>734</v>
      </c>
      <c r="N81" s="8">
        <v>590</v>
      </c>
      <c r="O81" s="8" t="s">
        <v>735</v>
      </c>
      <c r="P81" s="8">
        <v>280</v>
      </c>
      <c r="Q81" s="8" t="s">
        <v>736</v>
      </c>
      <c r="R81" s="8">
        <v>140</v>
      </c>
    </row>
    <row r="82" spans="1:36" ht="44.45" customHeight="1" x14ac:dyDescent="0.3">
      <c r="A82" s="8" t="s">
        <v>737</v>
      </c>
      <c r="F82" s="12" t="str">
        <f t="shared" si="1"/>
        <v>gift-codes.html?game=未頌者之歌：異世界冒險奇譚</v>
      </c>
      <c r="H82" s="19" t="s">
        <v>1076</v>
      </c>
      <c r="I82" s="15" t="s">
        <v>738</v>
      </c>
      <c r="J82" s="8">
        <v>2840</v>
      </c>
      <c r="K82" s="8" t="s">
        <v>739</v>
      </c>
      <c r="L82" s="8">
        <v>1430</v>
      </c>
      <c r="M82" s="8" t="s">
        <v>740</v>
      </c>
      <c r="N82" s="8">
        <v>580</v>
      </c>
      <c r="O82" s="8" t="s">
        <v>741</v>
      </c>
      <c r="P82" s="8">
        <v>290</v>
      </c>
      <c r="Q82" s="8" t="s">
        <v>742</v>
      </c>
      <c r="R82" s="8">
        <v>160</v>
      </c>
      <c r="S82" s="8" t="s">
        <v>743</v>
      </c>
      <c r="T82" s="8">
        <v>35</v>
      </c>
    </row>
    <row r="83" spans="1:36" ht="44.45" customHeight="1" x14ac:dyDescent="0.3">
      <c r="A83" s="8" t="s">
        <v>744</v>
      </c>
      <c r="F83" s="12" t="str">
        <f t="shared" si="1"/>
        <v>gift-codes.html?game=熱練戰士</v>
      </c>
      <c r="H83" s="19" t="s">
        <v>1077</v>
      </c>
      <c r="I83" s="15" t="s">
        <v>745</v>
      </c>
      <c r="J83" s="8">
        <v>2590</v>
      </c>
      <c r="K83" s="8" t="s">
        <v>746</v>
      </c>
      <c r="L83" s="8">
        <v>740</v>
      </c>
      <c r="M83" s="8" t="s">
        <v>747</v>
      </c>
      <c r="N83" s="8">
        <v>160</v>
      </c>
    </row>
    <row r="84" spans="1:36" ht="44.45" customHeight="1" x14ac:dyDescent="0.3">
      <c r="A84" s="8" t="s">
        <v>748</v>
      </c>
      <c r="F84" s="12" t="str">
        <f t="shared" si="1"/>
        <v>gift-codes.html?game=聯盟戰棋</v>
      </c>
      <c r="H84" s="19" t="s">
        <v>1078</v>
      </c>
      <c r="I84" s="15" t="s">
        <v>749</v>
      </c>
      <c r="J84" s="8">
        <v>2430</v>
      </c>
      <c r="K84" s="8" t="s">
        <v>750</v>
      </c>
      <c r="L84" s="8">
        <v>1220</v>
      </c>
      <c r="M84" s="8" t="s">
        <v>751</v>
      </c>
      <c r="N84" s="8">
        <v>850</v>
      </c>
      <c r="O84" s="8" t="s">
        <v>752</v>
      </c>
      <c r="P84" s="8">
        <v>550</v>
      </c>
      <c r="Q84" s="8" t="s">
        <v>753</v>
      </c>
      <c r="R84" s="8">
        <v>270</v>
      </c>
      <c r="S84" s="8" t="s">
        <v>754</v>
      </c>
      <c r="T84" s="8">
        <v>140</v>
      </c>
    </row>
    <row r="85" spans="1:36" ht="44.45" customHeight="1" x14ac:dyDescent="0.3">
      <c r="A85" s="8" t="s">
        <v>755</v>
      </c>
      <c r="F85" s="12" t="str">
        <f t="shared" si="1"/>
        <v>gift-codes.html?game=劍客物語</v>
      </c>
      <c r="H85" s="19" t="s">
        <v>1079</v>
      </c>
      <c r="I85" s="15" t="s">
        <v>756</v>
      </c>
      <c r="J85" s="8">
        <v>2550</v>
      </c>
      <c r="K85" s="8" t="s">
        <v>757</v>
      </c>
      <c r="L85" s="8">
        <v>1300</v>
      </c>
      <c r="M85" s="8" t="s">
        <v>758</v>
      </c>
      <c r="N85" s="8">
        <v>750</v>
      </c>
      <c r="O85" s="8" t="s">
        <v>759</v>
      </c>
      <c r="P85" s="8">
        <v>270</v>
      </c>
      <c r="Q85" s="8" t="s">
        <v>760</v>
      </c>
      <c r="R85" s="8">
        <v>160</v>
      </c>
      <c r="S85" s="8" t="s">
        <v>761</v>
      </c>
      <c r="T85" s="8">
        <v>90</v>
      </c>
    </row>
    <row r="86" spans="1:36" ht="44.45" customHeight="1" x14ac:dyDescent="0.3">
      <c r="A86" s="8" t="s">
        <v>762</v>
      </c>
      <c r="F86" s="12" t="str">
        <f t="shared" si="1"/>
        <v>gift-codes.html?game=人在塔在</v>
      </c>
      <c r="H86" s="19" t="s">
        <v>1080</v>
      </c>
      <c r="I86" s="15" t="s">
        <v>763</v>
      </c>
      <c r="J86" s="8">
        <v>2750</v>
      </c>
      <c r="K86" s="8" t="s">
        <v>764</v>
      </c>
      <c r="L86" s="8">
        <v>1390</v>
      </c>
      <c r="M86" s="8" t="s">
        <v>765</v>
      </c>
      <c r="N86" s="8">
        <v>580</v>
      </c>
      <c r="O86" s="8" t="s">
        <v>766</v>
      </c>
      <c r="P86" s="8">
        <v>280</v>
      </c>
      <c r="Q86" s="8" t="s">
        <v>767</v>
      </c>
      <c r="R86" s="8">
        <v>160</v>
      </c>
      <c r="S86" s="8" t="s">
        <v>768</v>
      </c>
      <c r="T86" s="8">
        <v>40</v>
      </c>
    </row>
    <row r="87" spans="1:36" ht="44.45" customHeight="1" x14ac:dyDescent="0.3">
      <c r="A87" s="8" t="s">
        <v>769</v>
      </c>
      <c r="F87" s="12" t="str">
        <f t="shared" si="1"/>
        <v>gift-codes.html?game=龍語霜城</v>
      </c>
      <c r="H87" s="19" t="s">
        <v>1081</v>
      </c>
      <c r="I87" s="15" t="s">
        <v>770</v>
      </c>
      <c r="J87" s="8">
        <v>2600</v>
      </c>
      <c r="K87" s="8" t="s">
        <v>763</v>
      </c>
      <c r="L87" s="8">
        <v>1350</v>
      </c>
      <c r="M87" s="8" t="s">
        <v>771</v>
      </c>
      <c r="N87" s="8">
        <v>1100</v>
      </c>
      <c r="O87" s="8" t="s">
        <v>772</v>
      </c>
      <c r="P87" s="8">
        <v>820</v>
      </c>
      <c r="Q87" s="8" t="s">
        <v>773</v>
      </c>
      <c r="R87" s="8">
        <v>600</v>
      </c>
      <c r="S87" s="8" t="s">
        <v>774</v>
      </c>
      <c r="T87" s="8">
        <v>420</v>
      </c>
      <c r="U87" s="8" t="s">
        <v>775</v>
      </c>
      <c r="V87" s="8">
        <v>320</v>
      </c>
      <c r="W87" s="8" t="s">
        <v>776</v>
      </c>
      <c r="X87" s="8">
        <v>180</v>
      </c>
    </row>
    <row r="88" spans="1:36" ht="44.45" customHeight="1" x14ac:dyDescent="0.3">
      <c r="A88" s="8" t="s">
        <v>777</v>
      </c>
      <c r="F88" s="12" t="str">
        <f t="shared" si="1"/>
        <v>gift-codes.html?game=洛伊的移動要塞</v>
      </c>
      <c r="H88" s="19" t="s">
        <v>1082</v>
      </c>
      <c r="I88" s="15" t="s">
        <v>778</v>
      </c>
      <c r="J88" s="8">
        <v>2600</v>
      </c>
      <c r="K88" s="8" t="s">
        <v>779</v>
      </c>
      <c r="L88" s="8">
        <v>2150</v>
      </c>
      <c r="M88" s="8" t="s">
        <v>780</v>
      </c>
      <c r="N88" s="8">
        <v>2000</v>
      </c>
      <c r="O88" s="8" t="s">
        <v>781</v>
      </c>
      <c r="P88" s="8">
        <v>1700</v>
      </c>
      <c r="Q88" s="8" t="s">
        <v>782</v>
      </c>
      <c r="R88" s="8">
        <v>1350</v>
      </c>
      <c r="S88" s="8" t="s">
        <v>783</v>
      </c>
      <c r="T88" s="8">
        <v>1100</v>
      </c>
      <c r="U88" s="8" t="s">
        <v>784</v>
      </c>
      <c r="V88" s="8">
        <v>880</v>
      </c>
      <c r="W88" s="8" t="s">
        <v>785</v>
      </c>
      <c r="X88" s="8">
        <v>700</v>
      </c>
      <c r="Y88" s="8" t="s">
        <v>786</v>
      </c>
      <c r="Z88" s="8">
        <v>620</v>
      </c>
      <c r="AA88" s="8" t="s">
        <v>787</v>
      </c>
      <c r="AB88" s="8">
        <v>490</v>
      </c>
      <c r="AC88" s="8" t="s">
        <v>788</v>
      </c>
      <c r="AD88" s="8">
        <v>450</v>
      </c>
      <c r="AE88" s="8" t="s">
        <v>789</v>
      </c>
      <c r="AF88" s="8">
        <v>300</v>
      </c>
      <c r="AG88" s="8" t="s">
        <v>790</v>
      </c>
      <c r="AH88" s="8">
        <v>180</v>
      </c>
      <c r="AI88" s="8" t="s">
        <v>791</v>
      </c>
      <c r="AJ88" s="8">
        <v>140</v>
      </c>
    </row>
    <row r="89" spans="1:36" ht="44.45" customHeight="1" x14ac:dyDescent="0.3">
      <c r="A89" s="8" t="s">
        <v>792</v>
      </c>
      <c r="F89" s="12" t="str">
        <f t="shared" si="1"/>
        <v>gift-codes.html?game=喵喵王國</v>
      </c>
      <c r="H89" s="19" t="s">
        <v>1083</v>
      </c>
      <c r="I89" s="15" t="s">
        <v>793</v>
      </c>
      <c r="J89" s="8">
        <v>2300</v>
      </c>
      <c r="K89" s="8" t="s">
        <v>794</v>
      </c>
      <c r="L89" s="8">
        <v>1150</v>
      </c>
      <c r="M89" s="8" t="s">
        <v>795</v>
      </c>
      <c r="N89" s="8">
        <v>650</v>
      </c>
      <c r="O89" s="8" t="s">
        <v>796</v>
      </c>
      <c r="P89" s="8">
        <v>300</v>
      </c>
      <c r="Q89" s="8" t="s">
        <v>797</v>
      </c>
      <c r="R89" s="8">
        <v>120</v>
      </c>
      <c r="S89" s="8" t="s">
        <v>798</v>
      </c>
      <c r="T89" s="8">
        <v>30</v>
      </c>
    </row>
    <row r="90" spans="1:36" ht="44.45" customHeight="1" x14ac:dyDescent="0.3">
      <c r="A90" s="8" t="s">
        <v>799</v>
      </c>
      <c r="F90" s="12" t="str">
        <f t="shared" si="1"/>
        <v>gift-codes.html?game=東京謎影者</v>
      </c>
      <c r="H90" s="19" t="s">
        <v>1084</v>
      </c>
      <c r="I90" s="15" t="s">
        <v>800</v>
      </c>
      <c r="J90" s="8">
        <v>2700</v>
      </c>
      <c r="K90" s="8" t="s">
        <v>801</v>
      </c>
      <c r="L90" s="8">
        <v>1100</v>
      </c>
      <c r="M90" s="8" t="s">
        <v>776</v>
      </c>
      <c r="N90" s="8">
        <v>580</v>
      </c>
      <c r="O90" s="8" t="s">
        <v>802</v>
      </c>
      <c r="P90" s="8">
        <v>300</v>
      </c>
      <c r="Q90" s="8" t="s">
        <v>803</v>
      </c>
      <c r="R90" s="8">
        <v>200</v>
      </c>
      <c r="S90" s="8" t="s">
        <v>804</v>
      </c>
      <c r="T90" s="8">
        <v>60</v>
      </c>
    </row>
    <row r="91" spans="1:36" ht="44.45" customHeight="1" x14ac:dyDescent="0.3">
      <c r="A91" s="8" t="s">
        <v>805</v>
      </c>
      <c r="F91" s="12" t="str">
        <f t="shared" si="1"/>
        <v>gift-codes.html?game=戰極死遊</v>
      </c>
      <c r="H91" s="19" t="s">
        <v>1085</v>
      </c>
      <c r="I91" s="15" t="s">
        <v>806</v>
      </c>
      <c r="J91" s="8">
        <v>1900</v>
      </c>
      <c r="K91" s="8" t="s">
        <v>807</v>
      </c>
      <c r="L91" s="8">
        <v>1050</v>
      </c>
      <c r="M91" s="8" t="s">
        <v>808</v>
      </c>
      <c r="N91" s="8">
        <v>540</v>
      </c>
      <c r="O91" s="8" t="s">
        <v>809</v>
      </c>
      <c r="P91" s="8">
        <v>190</v>
      </c>
      <c r="Q91" s="8" t="s">
        <v>810</v>
      </c>
      <c r="R91" s="8">
        <v>90</v>
      </c>
      <c r="S91" s="8" t="s">
        <v>811</v>
      </c>
      <c r="T91" s="8">
        <v>35</v>
      </c>
    </row>
    <row r="92" spans="1:36" ht="44.45" customHeight="1" x14ac:dyDescent="0.3">
      <c r="A92" s="8" t="s">
        <v>812</v>
      </c>
      <c r="F92" s="12" t="str">
        <f t="shared" si="1"/>
        <v>gift-codes.html?game=進擊的蝸牛</v>
      </c>
      <c r="H92" s="19" t="s">
        <v>1086</v>
      </c>
      <c r="I92" s="15" t="s">
        <v>813</v>
      </c>
      <c r="J92" s="8">
        <v>2750</v>
      </c>
      <c r="K92" s="8" t="s">
        <v>814</v>
      </c>
      <c r="L92" s="8">
        <v>1400</v>
      </c>
      <c r="M92" s="8" t="s">
        <v>815</v>
      </c>
      <c r="N92" s="8">
        <v>560</v>
      </c>
      <c r="O92" s="8" t="s">
        <v>816</v>
      </c>
      <c r="P92" s="8">
        <v>280</v>
      </c>
      <c r="Q92" s="8" t="s">
        <v>817</v>
      </c>
      <c r="R92" s="8">
        <v>160</v>
      </c>
      <c r="S92" s="8" t="s">
        <v>818</v>
      </c>
      <c r="T92" s="8">
        <v>40</v>
      </c>
    </row>
    <row r="93" spans="1:36" ht="44.45" customHeight="1" x14ac:dyDescent="0.3">
      <c r="A93" s="8" t="s">
        <v>819</v>
      </c>
      <c r="F93" s="12" t="str">
        <f t="shared" si="1"/>
        <v>gift-codes.html?game=純白大作戰</v>
      </c>
      <c r="H93" s="19" t="s">
        <v>1087</v>
      </c>
      <c r="I93" s="15" t="s">
        <v>820</v>
      </c>
      <c r="J93" s="8">
        <v>2750</v>
      </c>
      <c r="K93" s="8" t="s">
        <v>821</v>
      </c>
      <c r="L93" s="8">
        <v>1400</v>
      </c>
      <c r="M93" s="8" t="s">
        <v>822</v>
      </c>
      <c r="N93" s="8">
        <v>950</v>
      </c>
      <c r="O93" s="8" t="s">
        <v>823</v>
      </c>
      <c r="P93" s="8">
        <v>450</v>
      </c>
      <c r="Q93" s="8" t="s">
        <v>824</v>
      </c>
      <c r="R93" s="8">
        <v>160</v>
      </c>
      <c r="S93" s="8" t="s">
        <v>825</v>
      </c>
      <c r="T93" s="8">
        <v>60</v>
      </c>
    </row>
    <row r="94" spans="1:36" ht="44.45" customHeight="1" x14ac:dyDescent="0.3">
      <c r="A94" s="8" t="s">
        <v>826</v>
      </c>
      <c r="F94" s="12" t="str">
        <f t="shared" si="1"/>
        <v>gift-codes.html?game=黑星勇者</v>
      </c>
      <c r="H94" s="19" t="s">
        <v>1088</v>
      </c>
      <c r="I94" s="15" t="s">
        <v>827</v>
      </c>
      <c r="J94" s="8">
        <v>2700</v>
      </c>
      <c r="K94" s="8" t="s">
        <v>828</v>
      </c>
      <c r="L94" s="8">
        <v>1350</v>
      </c>
      <c r="M94" s="8" t="s">
        <v>829</v>
      </c>
      <c r="N94" s="8">
        <v>630</v>
      </c>
      <c r="O94" s="8" t="s">
        <v>830</v>
      </c>
      <c r="P94" s="8">
        <v>300</v>
      </c>
      <c r="Q94" s="8" t="s">
        <v>831</v>
      </c>
      <c r="R94" s="8">
        <v>150</v>
      </c>
      <c r="S94" s="8" t="s">
        <v>832</v>
      </c>
      <c r="T94" s="8">
        <v>40</v>
      </c>
    </row>
    <row r="95" spans="1:36" ht="44.45" customHeight="1" x14ac:dyDescent="0.3">
      <c r="A95" s="8" t="s">
        <v>833</v>
      </c>
      <c r="F95" s="8" t="str">
        <f t="shared" si="1"/>
        <v>gift-codes.html?game=龍之谷：經典再現</v>
      </c>
      <c r="H95" s="19" t="s">
        <v>1089</v>
      </c>
      <c r="I95" s="15" t="s">
        <v>834</v>
      </c>
      <c r="J95" s="8">
        <v>2550</v>
      </c>
      <c r="K95" s="8" t="s">
        <v>835</v>
      </c>
      <c r="L95" s="8">
        <v>1350</v>
      </c>
      <c r="M95" s="8" t="s">
        <v>836</v>
      </c>
      <c r="N95" s="8">
        <v>990</v>
      </c>
      <c r="O95" s="8" t="s">
        <v>837</v>
      </c>
      <c r="P95" s="8">
        <v>540</v>
      </c>
      <c r="Q95" s="8" t="s">
        <v>838</v>
      </c>
      <c r="R95" s="8">
        <v>270</v>
      </c>
      <c r="S95" s="8" t="s">
        <v>839</v>
      </c>
      <c r="T95" s="8">
        <v>150</v>
      </c>
      <c r="U95" s="8" t="s">
        <v>840</v>
      </c>
      <c r="V95" s="8">
        <v>40</v>
      </c>
    </row>
    <row r="96" spans="1:36" ht="44.45" customHeight="1" x14ac:dyDescent="0.3">
      <c r="A96" s="8" t="s">
        <v>841</v>
      </c>
      <c r="F96" s="8" t="str">
        <f t="shared" si="1"/>
        <v>gift-codes.html?game=楓之谷Artale</v>
      </c>
      <c r="H96" s="19" t="s">
        <v>1090</v>
      </c>
      <c r="I96" s="15" t="s">
        <v>842</v>
      </c>
      <c r="J96" s="8">
        <v>1580</v>
      </c>
    </row>
    <row r="97" spans="1:28" ht="44.45" customHeight="1" x14ac:dyDescent="0.3">
      <c r="A97" s="8" t="s">
        <v>843</v>
      </c>
      <c r="F97" s="8" t="str">
        <f t="shared" si="1"/>
        <v>gift-codes.html?game=出發吧麥芬</v>
      </c>
      <c r="H97" s="19" t="s">
        <v>1091</v>
      </c>
      <c r="I97" s="15" t="s">
        <v>844</v>
      </c>
      <c r="J97" s="8">
        <v>2390</v>
      </c>
      <c r="K97" s="8" t="s">
        <v>845</v>
      </c>
      <c r="L97" s="8">
        <v>1380</v>
      </c>
      <c r="M97" s="8" t="s">
        <v>846</v>
      </c>
      <c r="N97" s="8">
        <v>810</v>
      </c>
      <c r="O97" s="8" t="s">
        <v>847</v>
      </c>
      <c r="P97" s="8">
        <v>410</v>
      </c>
      <c r="Q97" s="8" t="s">
        <v>848</v>
      </c>
      <c r="R97" s="8">
        <v>270</v>
      </c>
      <c r="S97" s="8" t="s">
        <v>849</v>
      </c>
      <c r="T97" s="8">
        <v>40</v>
      </c>
    </row>
    <row r="98" spans="1:28" ht="44.45" customHeight="1" x14ac:dyDescent="0.3">
      <c r="A98" s="8" t="s">
        <v>850</v>
      </c>
      <c r="F98" s="8" t="str">
        <f t="shared" si="1"/>
        <v>gift-codes.html?game=RO仙境傳說：守護永恆的愛 Classic</v>
      </c>
      <c r="H98" s="19" t="s">
        <v>1092</v>
      </c>
      <c r="I98" s="15" t="s">
        <v>851</v>
      </c>
      <c r="J98" s="8">
        <v>2320</v>
      </c>
      <c r="K98" s="8" t="s">
        <v>852</v>
      </c>
      <c r="L98" s="8">
        <v>1330</v>
      </c>
      <c r="M98" s="8" t="s">
        <v>853</v>
      </c>
      <c r="N98" s="8">
        <v>520</v>
      </c>
      <c r="O98" s="8" t="s">
        <v>854</v>
      </c>
      <c r="P98" s="8">
        <v>290</v>
      </c>
      <c r="Q98" s="8" t="s">
        <v>855</v>
      </c>
      <c r="R98" s="8">
        <v>150</v>
      </c>
      <c r="S98" s="8" t="s">
        <v>856</v>
      </c>
      <c r="T98" s="8">
        <v>90</v>
      </c>
    </row>
    <row r="99" spans="1:28" ht="44.45" customHeight="1" x14ac:dyDescent="0.3">
      <c r="A99" s="8" t="s">
        <v>857</v>
      </c>
      <c r="F99" s="8" t="str">
        <f t="shared" si="1"/>
        <v>gift-codes.html?game=魔力寶貝：復興</v>
      </c>
      <c r="H99" s="19" t="s">
        <v>1093</v>
      </c>
      <c r="I99" s="15" t="s">
        <v>827</v>
      </c>
      <c r="J99" s="8">
        <v>2290</v>
      </c>
      <c r="K99" s="8" t="s">
        <v>858</v>
      </c>
      <c r="L99" s="8">
        <v>2000</v>
      </c>
      <c r="M99" s="8" t="s">
        <v>859</v>
      </c>
      <c r="N99" s="8">
        <v>1150</v>
      </c>
      <c r="O99" s="8" t="s">
        <v>656</v>
      </c>
      <c r="P99" s="8">
        <v>880</v>
      </c>
      <c r="Q99" s="8" t="s">
        <v>860</v>
      </c>
      <c r="R99" s="8">
        <v>450</v>
      </c>
      <c r="S99" s="8" t="s">
        <v>861</v>
      </c>
      <c r="T99" s="8">
        <v>260</v>
      </c>
      <c r="U99" s="8" t="s">
        <v>862</v>
      </c>
      <c r="V99" s="8">
        <v>160</v>
      </c>
      <c r="W99" s="8" t="s">
        <v>863</v>
      </c>
      <c r="X99" s="8">
        <v>50</v>
      </c>
    </row>
    <row r="100" spans="1:28" ht="44.45" customHeight="1" x14ac:dyDescent="0.3">
      <c r="A100" s="8" t="s">
        <v>864</v>
      </c>
      <c r="F100" s="8" t="str">
        <f t="shared" si="1"/>
        <v>gift-codes.html?game=東京喰種Awakening</v>
      </c>
      <c r="H100" s="19" t="s">
        <v>1094</v>
      </c>
      <c r="I100" s="15" t="s">
        <v>865</v>
      </c>
      <c r="J100" s="8">
        <v>2680</v>
      </c>
      <c r="K100" s="8" t="s">
        <v>866</v>
      </c>
      <c r="L100" s="8">
        <v>1370</v>
      </c>
      <c r="M100" s="8" t="s">
        <v>867</v>
      </c>
      <c r="N100" s="8">
        <v>740</v>
      </c>
      <c r="O100" s="8" t="s">
        <v>766</v>
      </c>
      <c r="P100" s="8">
        <v>440</v>
      </c>
      <c r="Q100" s="8" t="s">
        <v>868</v>
      </c>
      <c r="R100" s="8">
        <v>160</v>
      </c>
      <c r="S100" s="8" t="s">
        <v>869</v>
      </c>
      <c r="T100" s="8">
        <v>40</v>
      </c>
    </row>
    <row r="101" spans="1:28" ht="44.45" customHeight="1" x14ac:dyDescent="0.3">
      <c r="A101" s="8" t="s">
        <v>870</v>
      </c>
      <c r="F101" s="8" t="str">
        <f t="shared" si="1"/>
        <v>gift-codes.html?game=晶核</v>
      </c>
      <c r="H101" s="19" t="s">
        <v>1095</v>
      </c>
      <c r="I101" s="15" t="s">
        <v>871</v>
      </c>
      <c r="J101" s="8">
        <v>2630</v>
      </c>
      <c r="K101" s="8" t="s">
        <v>872</v>
      </c>
      <c r="L101" s="8">
        <v>1340</v>
      </c>
      <c r="M101" s="8" t="s">
        <v>873</v>
      </c>
      <c r="N101" s="8">
        <v>860</v>
      </c>
      <c r="O101" s="8" t="s">
        <v>874</v>
      </c>
      <c r="P101" s="8">
        <v>430</v>
      </c>
      <c r="Q101" s="8" t="s">
        <v>875</v>
      </c>
      <c r="R101" s="8">
        <v>160</v>
      </c>
      <c r="S101" s="8" t="s">
        <v>876</v>
      </c>
      <c r="T101" s="8">
        <v>40</v>
      </c>
      <c r="U101" s="8" t="s">
        <v>877</v>
      </c>
      <c r="V101" s="8">
        <v>150</v>
      </c>
    </row>
    <row r="102" spans="1:28" ht="44.45" customHeight="1" thickBot="1" x14ac:dyDescent="0.35">
      <c r="A102" s="8" t="s">
        <v>878</v>
      </c>
      <c r="F102" s="8" t="str">
        <f t="shared" si="1"/>
        <v>gift-codes.html?game=無盡夢迴</v>
      </c>
      <c r="H102" s="19" t="s">
        <v>1096</v>
      </c>
      <c r="I102" s="15" t="s">
        <v>879</v>
      </c>
      <c r="J102" s="8">
        <v>2520</v>
      </c>
      <c r="K102" s="8" t="s">
        <v>880</v>
      </c>
      <c r="L102" s="8">
        <v>1330</v>
      </c>
      <c r="M102" s="8" t="s">
        <v>881</v>
      </c>
      <c r="N102" s="8">
        <v>830</v>
      </c>
      <c r="O102" s="8" t="s">
        <v>882</v>
      </c>
      <c r="P102" s="8">
        <v>420</v>
      </c>
      <c r="Q102" s="8" t="s">
        <v>883</v>
      </c>
      <c r="R102" s="8">
        <v>150</v>
      </c>
      <c r="S102" s="8" t="s">
        <v>884</v>
      </c>
      <c r="T102" s="8">
        <v>40</v>
      </c>
      <c r="U102" s="8" t="s">
        <v>885</v>
      </c>
      <c r="V102" s="8">
        <v>150</v>
      </c>
    </row>
    <row r="103" spans="1:28" ht="44.45" customHeight="1" thickBot="1" x14ac:dyDescent="0.35">
      <c r="A103" s="16" t="s">
        <v>886</v>
      </c>
      <c r="F103" s="8" t="str">
        <f t="shared" si="1"/>
        <v>gift-codes.html?game=RO仙境傳說：放推冒險團</v>
      </c>
      <c r="H103" s="19" t="s">
        <v>1097</v>
      </c>
      <c r="I103" s="3" t="s">
        <v>887</v>
      </c>
      <c r="J103" s="17">
        <v>2659</v>
      </c>
      <c r="K103" s="3" t="s">
        <v>888</v>
      </c>
      <c r="L103" s="17">
        <v>1385</v>
      </c>
      <c r="M103" s="3" t="s">
        <v>889</v>
      </c>
      <c r="N103" s="17">
        <v>557</v>
      </c>
      <c r="O103" s="3" t="s">
        <v>890</v>
      </c>
      <c r="P103" s="17">
        <v>407</v>
      </c>
      <c r="Q103" s="3" t="s">
        <v>891</v>
      </c>
      <c r="R103" s="17">
        <v>150</v>
      </c>
      <c r="S103" s="3" t="s">
        <v>892</v>
      </c>
      <c r="T103" s="17">
        <v>29</v>
      </c>
    </row>
    <row r="104" spans="1:28" ht="44.45" customHeight="1" thickBot="1" x14ac:dyDescent="0.35">
      <c r="A104" s="16" t="s">
        <v>893</v>
      </c>
      <c r="F104" s="8" t="str">
        <f t="shared" si="1"/>
        <v>gift-codes.html?game=英雄刷刷刷</v>
      </c>
      <c r="H104" s="19" t="s">
        <v>1098</v>
      </c>
      <c r="I104" s="3" t="s">
        <v>894</v>
      </c>
      <c r="J104" s="17">
        <v>2659</v>
      </c>
      <c r="K104" s="3" t="s">
        <v>895</v>
      </c>
      <c r="L104" s="17">
        <v>1385</v>
      </c>
      <c r="M104" s="3" t="s">
        <v>896</v>
      </c>
      <c r="N104" s="17">
        <v>812</v>
      </c>
      <c r="O104" s="3" t="s">
        <v>897</v>
      </c>
      <c r="P104" s="17">
        <v>557</v>
      </c>
      <c r="Q104" s="3" t="s">
        <v>898</v>
      </c>
      <c r="R104" s="17">
        <v>407</v>
      </c>
      <c r="S104" s="3" t="s">
        <v>899</v>
      </c>
      <c r="T104" s="17">
        <v>274</v>
      </c>
      <c r="U104" s="3" t="s">
        <v>900</v>
      </c>
      <c r="V104" s="17">
        <v>150</v>
      </c>
      <c r="W104" s="3" t="s">
        <v>901</v>
      </c>
      <c r="X104" s="8">
        <v>89</v>
      </c>
      <c r="Y104" s="3" t="s">
        <v>902</v>
      </c>
      <c r="Z104" s="8">
        <v>53</v>
      </c>
      <c r="AA104" s="3" t="s">
        <v>903</v>
      </c>
      <c r="AB104" s="8">
        <v>30</v>
      </c>
    </row>
    <row r="105" spans="1:28" ht="44.45" customHeight="1" thickBot="1" x14ac:dyDescent="0.35">
      <c r="A105" s="3" t="s">
        <v>904</v>
      </c>
      <c r="F105" s="8" t="str">
        <f t="shared" si="1"/>
        <v>gift-codes.html?game=萬靈物語</v>
      </c>
      <c r="H105" s="19" t="s">
        <v>1099</v>
      </c>
      <c r="I105" s="3" t="s">
        <v>905</v>
      </c>
      <c r="J105" s="17">
        <v>2659</v>
      </c>
      <c r="K105" s="3" t="s">
        <v>906</v>
      </c>
      <c r="L105" s="17">
        <v>1385</v>
      </c>
      <c r="M105" s="3" t="s">
        <v>907</v>
      </c>
      <c r="N105" s="17">
        <v>557</v>
      </c>
      <c r="O105" s="3" t="s">
        <v>908</v>
      </c>
      <c r="P105" s="17">
        <v>407</v>
      </c>
      <c r="Q105" s="3" t="s">
        <v>909</v>
      </c>
      <c r="R105" s="17">
        <v>150</v>
      </c>
      <c r="S105" s="3" t="s">
        <v>20</v>
      </c>
      <c r="T105" s="17">
        <v>29</v>
      </c>
    </row>
    <row r="106" spans="1:28" ht="44.45" customHeight="1" thickBot="1" x14ac:dyDescent="0.35">
      <c r="A106" s="3" t="s">
        <v>910</v>
      </c>
      <c r="F106" s="8" t="str">
        <f t="shared" si="1"/>
        <v>gift-codes.html?game=斗羅大陸：逆轉時空</v>
      </c>
      <c r="H106" s="19" t="s">
        <v>1100</v>
      </c>
      <c r="I106" s="3" t="s">
        <v>911</v>
      </c>
      <c r="J106" s="17">
        <v>2659</v>
      </c>
      <c r="K106" s="3" t="s">
        <v>912</v>
      </c>
      <c r="L106" s="17">
        <v>1385</v>
      </c>
      <c r="M106" s="3" t="s">
        <v>913</v>
      </c>
      <c r="N106" s="17">
        <v>803</v>
      </c>
      <c r="O106" s="3" t="s">
        <v>914</v>
      </c>
      <c r="P106" s="17">
        <v>557</v>
      </c>
      <c r="Q106" s="3" t="s">
        <v>915</v>
      </c>
      <c r="R106" s="17">
        <v>407</v>
      </c>
      <c r="S106" s="3" t="s">
        <v>916</v>
      </c>
      <c r="T106" s="17">
        <v>274</v>
      </c>
      <c r="U106" s="3" t="s">
        <v>917</v>
      </c>
      <c r="V106" s="17">
        <v>150</v>
      </c>
      <c r="W106" s="3" t="s">
        <v>918</v>
      </c>
      <c r="X106" s="17">
        <v>29</v>
      </c>
    </row>
    <row r="107" spans="1:28" ht="44.45" customHeight="1" thickBot="1" x14ac:dyDescent="0.35">
      <c r="A107" s="3" t="s">
        <v>919</v>
      </c>
      <c r="F107" s="8" t="str">
        <f t="shared" si="1"/>
        <v>gift-codes.html?game=魔靈召喚：保衛戰</v>
      </c>
      <c r="H107" s="19" t="s">
        <v>1101</v>
      </c>
      <c r="I107" s="3" t="s">
        <v>920</v>
      </c>
      <c r="J107" s="17">
        <v>2659</v>
      </c>
      <c r="K107" s="3" t="s">
        <v>921</v>
      </c>
      <c r="L107" s="17">
        <v>1631</v>
      </c>
      <c r="M107" s="3" t="s">
        <v>922</v>
      </c>
      <c r="N107" s="17">
        <v>975</v>
      </c>
      <c r="O107" s="3" t="s">
        <v>923</v>
      </c>
      <c r="P107" s="17">
        <v>574</v>
      </c>
      <c r="Q107" s="3" t="s">
        <v>924</v>
      </c>
      <c r="R107" s="17">
        <v>241</v>
      </c>
      <c r="S107" s="3" t="s">
        <v>925</v>
      </c>
      <c r="T107" s="17">
        <v>89</v>
      </c>
    </row>
    <row r="108" spans="1:28" ht="44.45" customHeight="1" thickBot="1" x14ac:dyDescent="0.35">
      <c r="A108" s="3" t="s">
        <v>926</v>
      </c>
      <c r="F108" s="8" t="str">
        <f t="shared" si="1"/>
        <v>gift-codes.html?game=潘多蘭島</v>
      </c>
      <c r="H108" s="19" t="s">
        <v>1102</v>
      </c>
      <c r="I108" s="3" t="s">
        <v>927</v>
      </c>
      <c r="J108" s="17">
        <v>2659</v>
      </c>
      <c r="K108" s="3" t="s">
        <v>928</v>
      </c>
      <c r="L108" s="17">
        <v>1385</v>
      </c>
      <c r="M108" s="3" t="s">
        <v>929</v>
      </c>
      <c r="N108" s="17">
        <v>557</v>
      </c>
      <c r="O108" s="3" t="s">
        <v>930</v>
      </c>
      <c r="P108" s="17">
        <v>274</v>
      </c>
      <c r="Q108" s="3" t="s">
        <v>909</v>
      </c>
      <c r="R108" s="17">
        <v>150</v>
      </c>
      <c r="S108" s="3" t="s">
        <v>931</v>
      </c>
      <c r="T108" s="17">
        <v>283</v>
      </c>
      <c r="U108" s="3" t="s">
        <v>932</v>
      </c>
      <c r="V108" s="17">
        <v>812</v>
      </c>
      <c r="W108" s="3" t="s">
        <v>933</v>
      </c>
      <c r="X108" s="17">
        <v>150</v>
      </c>
      <c r="Y108" s="3" t="s">
        <v>934</v>
      </c>
      <c r="Z108" s="17">
        <v>150</v>
      </c>
    </row>
    <row r="109" spans="1:28" ht="44.45" customHeight="1" thickBot="1" x14ac:dyDescent="0.35">
      <c r="A109" s="3" t="s">
        <v>935</v>
      </c>
      <c r="F109" s="8" t="str">
        <f t="shared" si="1"/>
        <v>gift-codes.html?game=電鋸果汁大亂鬥</v>
      </c>
      <c r="H109" s="19" t="s">
        <v>1103</v>
      </c>
      <c r="I109" s="3" t="s">
        <v>936</v>
      </c>
      <c r="J109" s="17">
        <v>2659</v>
      </c>
      <c r="K109" s="3" t="s">
        <v>10</v>
      </c>
      <c r="L109" s="17">
        <v>1385</v>
      </c>
      <c r="M109" s="3" t="s">
        <v>937</v>
      </c>
      <c r="N109" s="17">
        <v>557</v>
      </c>
      <c r="O109" s="3" t="s">
        <v>938</v>
      </c>
      <c r="P109" s="17">
        <v>274</v>
      </c>
      <c r="Q109" s="3" t="s">
        <v>939</v>
      </c>
      <c r="R109" s="17">
        <v>150</v>
      </c>
      <c r="S109" s="3" t="s">
        <v>71</v>
      </c>
      <c r="T109" s="17">
        <v>324</v>
      </c>
      <c r="U109" s="3" t="s">
        <v>940</v>
      </c>
      <c r="V109" s="17">
        <v>266</v>
      </c>
    </row>
    <row r="110" spans="1:28" ht="44.45" customHeight="1" thickBot="1" x14ac:dyDescent="0.35">
      <c r="A110" s="3" t="s">
        <v>941</v>
      </c>
      <c r="F110" s="8" t="str">
        <f t="shared" si="1"/>
        <v>gift-codes.html?game=風色幻想NeXus</v>
      </c>
      <c r="H110" s="19" t="s">
        <v>1104</v>
      </c>
      <c r="I110" s="3" t="s">
        <v>942</v>
      </c>
      <c r="J110" s="17">
        <v>2659</v>
      </c>
      <c r="K110" s="3" t="s">
        <v>943</v>
      </c>
      <c r="L110" s="17">
        <v>1385</v>
      </c>
      <c r="M110" s="3" t="s">
        <v>944</v>
      </c>
      <c r="N110" s="17">
        <v>812</v>
      </c>
      <c r="O110" s="3" t="s">
        <v>945</v>
      </c>
      <c r="P110" s="17">
        <v>407</v>
      </c>
      <c r="Q110" s="3" t="s">
        <v>946</v>
      </c>
      <c r="R110" s="17">
        <v>150</v>
      </c>
      <c r="S110" s="3" t="s">
        <v>947</v>
      </c>
      <c r="T110" s="17">
        <v>557</v>
      </c>
      <c r="U110" s="3" t="s">
        <v>948</v>
      </c>
      <c r="V110" s="17">
        <v>274</v>
      </c>
      <c r="W110" s="3" t="s">
        <v>949</v>
      </c>
      <c r="X110" s="17">
        <v>150</v>
      </c>
    </row>
    <row r="111" spans="1:28" ht="44.45" customHeight="1" thickBot="1" x14ac:dyDescent="0.35">
      <c r="A111" s="3" t="s">
        <v>950</v>
      </c>
      <c r="F111" s="8" t="str">
        <f t="shared" si="1"/>
        <v>gift-codes.html?game=星河訣愛</v>
      </c>
      <c r="H111" s="19" t="s">
        <v>1105</v>
      </c>
      <c r="I111" s="3" t="s">
        <v>951</v>
      </c>
      <c r="J111" s="17">
        <v>2659</v>
      </c>
      <c r="K111" s="3" t="s">
        <v>952</v>
      </c>
      <c r="L111" s="17">
        <v>1385</v>
      </c>
      <c r="M111" s="3" t="s">
        <v>953</v>
      </c>
      <c r="N111" s="17">
        <v>812</v>
      </c>
      <c r="O111" s="3" t="s">
        <v>954</v>
      </c>
      <c r="P111" s="17">
        <v>557</v>
      </c>
      <c r="Q111" s="3" t="s">
        <v>955</v>
      </c>
      <c r="R111" s="17">
        <v>274</v>
      </c>
      <c r="S111" s="3" t="s">
        <v>956</v>
      </c>
      <c r="T111" s="17">
        <v>150</v>
      </c>
      <c r="U111" s="3" t="s">
        <v>957</v>
      </c>
      <c r="V111" s="17">
        <v>29</v>
      </c>
    </row>
    <row r="112" spans="1:28" ht="44.45" customHeight="1" thickBot="1" x14ac:dyDescent="0.35">
      <c r="A112" s="16" t="s">
        <v>4</v>
      </c>
      <c r="F112" s="8" t="str">
        <f t="shared" si="1"/>
        <v>gift-codes.html?game=kingshot</v>
      </c>
      <c r="H112" s="19" t="s">
        <v>1106</v>
      </c>
      <c r="I112" s="16" t="s">
        <v>7</v>
      </c>
      <c r="J112" s="8">
        <v>2674</v>
      </c>
      <c r="K112" s="16" t="s">
        <v>8</v>
      </c>
      <c r="L112" s="8">
        <v>1393</v>
      </c>
      <c r="M112" s="16" t="s">
        <v>9</v>
      </c>
      <c r="N112" s="8">
        <v>560</v>
      </c>
      <c r="O112" s="16" t="s">
        <v>10</v>
      </c>
      <c r="P112" s="8">
        <v>276</v>
      </c>
      <c r="Q112" s="16" t="s">
        <v>11</v>
      </c>
      <c r="R112" s="8">
        <v>150</v>
      </c>
      <c r="S112" s="16" t="s">
        <v>12</v>
      </c>
      <c r="T112" s="8">
        <v>30</v>
      </c>
      <c r="U112" s="16" t="s">
        <v>13</v>
      </c>
      <c r="V112" s="8">
        <v>275</v>
      </c>
      <c r="W112" s="16" t="s">
        <v>14</v>
      </c>
      <c r="X112" s="8">
        <v>150</v>
      </c>
      <c r="Y112" s="16" t="s">
        <v>15</v>
      </c>
      <c r="Z112" s="8">
        <v>90</v>
      </c>
    </row>
    <row r="113" spans="1:30" ht="44.45" customHeight="1" thickBot="1" x14ac:dyDescent="0.35">
      <c r="A113" s="16" t="s">
        <v>5</v>
      </c>
      <c r="F113" s="8" t="str">
        <f t="shared" si="1"/>
        <v>gift-codes.html?game=胡鬧地牢</v>
      </c>
      <c r="H113" s="19" t="s">
        <v>1107</v>
      </c>
      <c r="I113" s="16" t="s">
        <v>16</v>
      </c>
      <c r="J113" s="8">
        <v>2442</v>
      </c>
      <c r="K113" s="16" t="s">
        <v>17</v>
      </c>
      <c r="L113" s="8">
        <v>1234</v>
      </c>
      <c r="M113" s="16" t="s">
        <v>18</v>
      </c>
      <c r="N113" s="8">
        <v>413</v>
      </c>
      <c r="O113" s="16" t="s">
        <v>19</v>
      </c>
      <c r="P113" s="8">
        <v>137</v>
      </c>
      <c r="Q113" s="3" t="s">
        <v>20</v>
      </c>
      <c r="R113" s="17">
        <v>27</v>
      </c>
    </row>
    <row r="114" spans="1:30" ht="44.45" customHeight="1" thickBot="1" x14ac:dyDescent="0.35">
      <c r="A114" s="16" t="s">
        <v>6</v>
      </c>
      <c r="F114" s="8" t="str">
        <f t="shared" si="1"/>
        <v>gift-codes.html?game=小小軍團-重生</v>
      </c>
      <c r="H114" s="19" t="s">
        <v>1108</v>
      </c>
      <c r="I114" s="3" t="s">
        <v>21</v>
      </c>
      <c r="J114" s="17">
        <v>2442</v>
      </c>
      <c r="K114" s="3" t="s">
        <v>22</v>
      </c>
      <c r="L114" s="17">
        <v>1234</v>
      </c>
      <c r="M114" s="3" t="s">
        <v>23</v>
      </c>
      <c r="N114" s="17">
        <v>582</v>
      </c>
      <c r="O114" s="3" t="s">
        <v>24</v>
      </c>
      <c r="P114" s="17">
        <v>270</v>
      </c>
      <c r="Q114" s="3" t="s">
        <v>25</v>
      </c>
      <c r="R114" s="17">
        <v>137</v>
      </c>
      <c r="S114" s="3" t="s">
        <v>26</v>
      </c>
      <c r="T114" s="17">
        <v>27</v>
      </c>
      <c r="U114" s="3" t="s">
        <v>27</v>
      </c>
      <c r="V114" s="17">
        <v>270</v>
      </c>
      <c r="W114" s="3" t="s">
        <v>28</v>
      </c>
      <c r="X114" s="17">
        <v>137</v>
      </c>
      <c r="Y114" s="3" t="s">
        <v>29</v>
      </c>
      <c r="Z114" s="17">
        <v>413</v>
      </c>
    </row>
    <row r="115" spans="1:30" ht="44.45" customHeight="1" thickBot="1" x14ac:dyDescent="0.35">
      <c r="A115" s="3" t="s">
        <v>30</v>
      </c>
      <c r="F115" s="8" t="str">
        <f t="shared" si="1"/>
        <v>gift-codes.html?game=爪爪遠征</v>
      </c>
      <c r="H115" s="19" t="s">
        <v>1109</v>
      </c>
      <c r="I115" s="3" t="s">
        <v>46</v>
      </c>
      <c r="J115" s="17">
        <v>1232</v>
      </c>
      <c r="K115" s="3" t="s">
        <v>47</v>
      </c>
      <c r="L115" s="17">
        <v>818</v>
      </c>
      <c r="M115" s="3" t="s">
        <v>48</v>
      </c>
      <c r="N115" s="17">
        <v>578</v>
      </c>
      <c r="O115" s="3" t="s">
        <v>49</v>
      </c>
      <c r="P115" s="17">
        <v>185</v>
      </c>
      <c r="Q115" s="3" t="s">
        <v>50</v>
      </c>
      <c r="R115" s="17">
        <v>83</v>
      </c>
      <c r="S115" s="3" t="s">
        <v>51</v>
      </c>
      <c r="T115" s="17">
        <v>28</v>
      </c>
      <c r="U115" s="3" t="s">
        <v>52</v>
      </c>
      <c r="V115" s="17">
        <v>185</v>
      </c>
      <c r="W115" s="3" t="s">
        <v>53</v>
      </c>
      <c r="X115" s="17">
        <v>185</v>
      </c>
    </row>
    <row r="116" spans="1:30" ht="44.45" customHeight="1" thickBot="1" x14ac:dyDescent="0.35">
      <c r="A116" s="3" t="s">
        <v>31</v>
      </c>
      <c r="F116" s="8" t="str">
        <f t="shared" si="1"/>
        <v>gift-codes.html?game=勇士團團轉</v>
      </c>
      <c r="H116" s="19" t="s">
        <v>1110</v>
      </c>
      <c r="I116" s="3" t="s">
        <v>35</v>
      </c>
      <c r="J116" s="17">
        <v>578</v>
      </c>
      <c r="K116" s="3" t="s">
        <v>36</v>
      </c>
      <c r="L116" s="17">
        <v>269</v>
      </c>
      <c r="M116" s="3" t="s">
        <v>37</v>
      </c>
      <c r="N116" s="17">
        <v>110</v>
      </c>
      <c r="O116" s="3" t="s">
        <v>38</v>
      </c>
      <c r="P116" s="17">
        <v>83</v>
      </c>
      <c r="Q116" s="3" t="s">
        <v>39</v>
      </c>
      <c r="R116" s="17">
        <v>411</v>
      </c>
    </row>
    <row r="117" spans="1:30" ht="44.45" customHeight="1" thickBot="1" x14ac:dyDescent="0.35">
      <c r="A117" s="3" t="s">
        <v>32</v>
      </c>
      <c r="F117" s="8" t="str">
        <f t="shared" si="1"/>
        <v>gift-codes.html?game=魁 三國志大戰</v>
      </c>
      <c r="H117" s="19" t="s">
        <v>1111</v>
      </c>
      <c r="I117" s="3" t="s">
        <v>40</v>
      </c>
      <c r="J117" s="17">
        <v>1622</v>
      </c>
      <c r="K117" s="3" t="s">
        <v>41</v>
      </c>
      <c r="L117" s="17">
        <v>818</v>
      </c>
      <c r="M117" s="3" t="s">
        <v>42</v>
      </c>
      <c r="N117" s="17">
        <v>411</v>
      </c>
      <c r="O117" s="3" t="s">
        <v>43</v>
      </c>
      <c r="P117" s="17">
        <v>83</v>
      </c>
      <c r="Q117" s="3" t="s">
        <v>44</v>
      </c>
      <c r="R117" s="17">
        <v>28</v>
      </c>
      <c r="S117" s="3" t="s">
        <v>45</v>
      </c>
      <c r="T117" s="17">
        <v>110</v>
      </c>
    </row>
    <row r="118" spans="1:30" ht="44.45" customHeight="1" thickBot="1" x14ac:dyDescent="0.35">
      <c r="A118" s="3" t="s">
        <v>33</v>
      </c>
      <c r="F118" s="8" t="str">
        <f t="shared" si="1"/>
        <v>gift-codes.html?game=tokyo beast</v>
      </c>
      <c r="H118" s="19" t="s">
        <v>1112</v>
      </c>
      <c r="I118" s="3" t="s">
        <v>54</v>
      </c>
      <c r="J118" s="17">
        <v>2414</v>
      </c>
      <c r="K118" s="3" t="s">
        <v>55</v>
      </c>
      <c r="L118" s="17">
        <v>1622</v>
      </c>
      <c r="M118" s="3" t="s">
        <v>56</v>
      </c>
      <c r="N118" s="17">
        <v>1232</v>
      </c>
      <c r="O118" s="3" t="s">
        <v>57</v>
      </c>
      <c r="P118" s="17">
        <v>818</v>
      </c>
      <c r="Q118" s="3" t="s">
        <v>58</v>
      </c>
      <c r="R118" s="17">
        <v>578</v>
      </c>
      <c r="S118" s="3" t="s">
        <v>59</v>
      </c>
      <c r="T118" s="17">
        <v>269</v>
      </c>
      <c r="U118" s="3" t="s">
        <v>60</v>
      </c>
      <c r="V118" s="17">
        <v>138</v>
      </c>
      <c r="W118" s="3" t="s">
        <v>61</v>
      </c>
      <c r="X118" s="17">
        <v>83</v>
      </c>
      <c r="Y118" s="3" t="s">
        <v>62</v>
      </c>
      <c r="Z118" s="17">
        <v>28</v>
      </c>
      <c r="AA118" s="3" t="s">
        <v>63</v>
      </c>
      <c r="AB118" s="17">
        <v>2414</v>
      </c>
      <c r="AC118" s="3" t="s">
        <v>64</v>
      </c>
      <c r="AD118" s="17">
        <v>818</v>
      </c>
    </row>
    <row r="119" spans="1:30" ht="44.45" customHeight="1" thickBot="1" x14ac:dyDescent="0.35">
      <c r="A119" s="18" t="s">
        <v>34</v>
      </c>
      <c r="F119" s="8" t="str">
        <f t="shared" si="1"/>
        <v>gift-codes.html?game=切換英雄：放置型RPG</v>
      </c>
      <c r="H119" s="21" t="s">
        <v>1113</v>
      </c>
      <c r="I119" s="3" t="s">
        <v>65</v>
      </c>
      <c r="J119" s="17">
        <v>1867</v>
      </c>
      <c r="K119" s="3" t="s">
        <v>66</v>
      </c>
      <c r="L119" s="17">
        <v>1232</v>
      </c>
      <c r="M119" s="3" t="s">
        <v>67</v>
      </c>
      <c r="N119" s="17">
        <v>818</v>
      </c>
      <c r="O119" s="3" t="s">
        <v>68</v>
      </c>
      <c r="P119" s="17">
        <v>327</v>
      </c>
      <c r="Q119" s="3" t="s">
        <v>69</v>
      </c>
      <c r="R119" s="17">
        <v>185</v>
      </c>
      <c r="S119" s="3" t="s">
        <v>70</v>
      </c>
      <c r="T119" s="17">
        <v>110</v>
      </c>
      <c r="U119" s="3" t="s">
        <v>71</v>
      </c>
      <c r="V119" s="17">
        <v>185</v>
      </c>
      <c r="W119" s="3" t="s">
        <v>72</v>
      </c>
      <c r="X119" s="17">
        <v>818</v>
      </c>
      <c r="Y119" s="3" t="s">
        <v>73</v>
      </c>
      <c r="Z119" s="17">
        <v>578</v>
      </c>
      <c r="AA119" s="3" t="s">
        <v>74</v>
      </c>
      <c r="AB119" s="17">
        <v>327</v>
      </c>
    </row>
    <row r="120" spans="1:30" ht="44.45" customHeight="1" thickBot="1" x14ac:dyDescent="0.35">
      <c r="A120" s="8" t="s">
        <v>75</v>
      </c>
      <c r="F120" s="8" t="str">
        <f t="shared" si="1"/>
        <v>gift-codes.html?game=小死神傳奇</v>
      </c>
      <c r="H120" s="19" t="s">
        <v>1114</v>
      </c>
      <c r="I120" s="3" t="s">
        <v>77</v>
      </c>
      <c r="J120" s="17">
        <v>2011</v>
      </c>
      <c r="K120" s="3" t="s">
        <v>78</v>
      </c>
      <c r="L120" s="17">
        <v>1066</v>
      </c>
      <c r="M120" s="3" t="s">
        <v>79</v>
      </c>
      <c r="N120" s="17">
        <v>244</v>
      </c>
      <c r="O120" s="3" t="s">
        <v>80</v>
      </c>
      <c r="P120" s="17">
        <v>110</v>
      </c>
      <c r="Q120" s="3" t="s">
        <v>81</v>
      </c>
      <c r="R120" s="17">
        <v>28</v>
      </c>
      <c r="S120" s="3" t="s">
        <v>82</v>
      </c>
      <c r="T120" s="17">
        <v>653</v>
      </c>
      <c r="U120" s="3" t="s">
        <v>83</v>
      </c>
      <c r="V120" s="17">
        <v>244</v>
      </c>
      <c r="W120" s="3" t="s">
        <v>84</v>
      </c>
      <c r="X120" s="17">
        <v>110</v>
      </c>
    </row>
    <row r="121" spans="1:30" ht="44.45" customHeight="1" thickBot="1" x14ac:dyDescent="0.35">
      <c r="A121" s="8" t="s">
        <v>76</v>
      </c>
      <c r="F121" s="8" t="str">
        <f t="shared" si="1"/>
        <v>gift-codes.html?game=闇影詩章：凌越世界</v>
      </c>
      <c r="H121" s="21" t="s">
        <v>1115</v>
      </c>
      <c r="I121" s="3" t="s">
        <v>85</v>
      </c>
      <c r="J121" s="17">
        <v>1948</v>
      </c>
      <c r="K121" s="3" t="s">
        <v>86</v>
      </c>
      <c r="L121" s="17">
        <v>984</v>
      </c>
      <c r="M121" s="3" t="s">
        <v>87</v>
      </c>
      <c r="N121" s="17">
        <v>620</v>
      </c>
      <c r="O121" s="3" t="s">
        <v>88</v>
      </c>
      <c r="P121" s="17">
        <v>419</v>
      </c>
      <c r="Q121" s="3" t="s">
        <v>89</v>
      </c>
      <c r="R121" s="17">
        <v>210</v>
      </c>
      <c r="S121" s="3" t="s">
        <v>90</v>
      </c>
      <c r="T121" s="17">
        <v>115</v>
      </c>
      <c r="U121" s="3" t="s">
        <v>91</v>
      </c>
      <c r="V121" s="17">
        <v>32</v>
      </c>
      <c r="W121" s="3" t="s">
        <v>92</v>
      </c>
      <c r="X121" s="17">
        <v>984</v>
      </c>
      <c r="Y121" s="3" t="s">
        <v>38</v>
      </c>
      <c r="Z121" s="17">
        <v>419</v>
      </c>
    </row>
    <row r="122" spans="1:30" ht="44.45" customHeight="1" thickBot="1" x14ac:dyDescent="0.35">
      <c r="A122" s="3" t="s">
        <v>93</v>
      </c>
      <c r="F122" s="8" t="str">
        <f t="shared" si="1"/>
        <v>gift-codes.html?game=雪月風花</v>
      </c>
      <c r="H122" s="19" t="s">
        <v>1116</v>
      </c>
      <c r="I122" s="1" t="s">
        <v>958</v>
      </c>
      <c r="J122" s="2">
        <v>2567</v>
      </c>
      <c r="K122" s="1" t="s">
        <v>959</v>
      </c>
      <c r="L122" s="2">
        <v>1331</v>
      </c>
      <c r="M122" s="1" t="s">
        <v>960</v>
      </c>
      <c r="N122" s="2">
        <v>791</v>
      </c>
      <c r="O122" s="1" t="s">
        <v>961</v>
      </c>
      <c r="P122" s="2">
        <v>543</v>
      </c>
      <c r="Q122" s="1" t="s">
        <v>962</v>
      </c>
      <c r="R122" s="2">
        <v>268</v>
      </c>
      <c r="S122" s="1" t="s">
        <v>963</v>
      </c>
      <c r="T122" s="2">
        <v>138</v>
      </c>
    </row>
    <row r="123" spans="1:30" ht="44.45" customHeight="1" thickBot="1" x14ac:dyDescent="0.35">
      <c r="A123" s="3" t="s">
        <v>94</v>
      </c>
      <c r="F123" s="8" t="str">
        <f t="shared" si="1"/>
        <v>gift-codes.html?game=文明帝國：同盟時代</v>
      </c>
      <c r="H123" s="19" t="s">
        <v>1117</v>
      </c>
      <c r="I123" s="1" t="s">
        <v>905</v>
      </c>
      <c r="J123" s="2">
        <v>2567</v>
      </c>
      <c r="K123" s="1" t="s">
        <v>906</v>
      </c>
      <c r="L123" s="2">
        <v>1331</v>
      </c>
      <c r="M123" s="1" t="s">
        <v>964</v>
      </c>
      <c r="N123" s="2">
        <v>791</v>
      </c>
      <c r="O123" s="1" t="s">
        <v>907</v>
      </c>
      <c r="P123" s="2">
        <v>543</v>
      </c>
      <c r="Q123" s="1" t="s">
        <v>909</v>
      </c>
      <c r="R123" s="2">
        <v>138</v>
      </c>
      <c r="S123" s="1" t="s">
        <v>965</v>
      </c>
      <c r="T123" s="2">
        <v>268</v>
      </c>
      <c r="U123" s="1" t="s">
        <v>966</v>
      </c>
      <c r="V123" s="2">
        <v>138</v>
      </c>
    </row>
    <row r="124" spans="1:30" ht="44.45" customHeight="1" thickBot="1" x14ac:dyDescent="0.35">
      <c r="A124" s="3" t="s">
        <v>95</v>
      </c>
      <c r="F124" s="8" t="str">
        <f t="shared" si="1"/>
        <v>gift-codes.html?game=魔法商店大亨</v>
      </c>
      <c r="H124" s="19" t="s">
        <v>1118</v>
      </c>
      <c r="I124" s="1" t="s">
        <v>967</v>
      </c>
      <c r="J124" s="2">
        <v>559</v>
      </c>
      <c r="K124" s="1" t="s">
        <v>968</v>
      </c>
      <c r="L124" s="2">
        <v>397</v>
      </c>
      <c r="M124" s="1" t="s">
        <v>969</v>
      </c>
      <c r="N124" s="2">
        <v>236</v>
      </c>
      <c r="O124" s="1" t="s">
        <v>970</v>
      </c>
      <c r="P124" s="2">
        <v>133</v>
      </c>
      <c r="Q124" s="1" t="s">
        <v>971</v>
      </c>
      <c r="R124" s="2">
        <v>80</v>
      </c>
      <c r="S124" s="1" t="s">
        <v>972</v>
      </c>
      <c r="T124" s="2">
        <v>53</v>
      </c>
    </row>
    <row r="125" spans="1:30" ht="44.45" customHeight="1" thickBot="1" x14ac:dyDescent="0.35">
      <c r="A125" s="3" t="s">
        <v>96</v>
      </c>
      <c r="F125" s="8" t="str">
        <f t="shared" si="1"/>
        <v>gift-codes.html?game=新仙劍奇俠傳lite</v>
      </c>
      <c r="H125" s="19" t="s">
        <v>1119</v>
      </c>
      <c r="I125" s="1" t="s">
        <v>973</v>
      </c>
      <c r="J125" s="2">
        <v>2450</v>
      </c>
      <c r="K125" s="1" t="s">
        <v>974</v>
      </c>
      <c r="L125" s="2">
        <v>1328</v>
      </c>
      <c r="M125" s="1" t="s">
        <v>975</v>
      </c>
      <c r="N125" s="2">
        <v>808</v>
      </c>
      <c r="O125" s="1" t="s">
        <v>976</v>
      </c>
      <c r="P125" s="2">
        <v>437</v>
      </c>
      <c r="Q125" s="1" t="s">
        <v>977</v>
      </c>
      <c r="R125" s="2">
        <v>273</v>
      </c>
      <c r="S125" s="1" t="s">
        <v>978</v>
      </c>
      <c r="T125" s="2">
        <v>137</v>
      </c>
      <c r="U125" s="1" t="s">
        <v>979</v>
      </c>
      <c r="V125" s="2">
        <v>30</v>
      </c>
    </row>
    <row r="126" spans="1:30" ht="44.45" customHeight="1" thickBot="1" x14ac:dyDescent="0.35">
      <c r="A126" s="3" t="s">
        <v>97</v>
      </c>
      <c r="F126" s="8" t="str">
        <f t="shared" si="1"/>
        <v>gift-codes.html?game=神州M</v>
      </c>
      <c r="H126" s="19" t="s">
        <v>1120</v>
      </c>
      <c r="I126" s="1" t="s">
        <v>980</v>
      </c>
      <c r="J126" s="2">
        <v>2333</v>
      </c>
      <c r="K126" s="1" t="s">
        <v>981</v>
      </c>
      <c r="L126" s="2">
        <v>1030</v>
      </c>
      <c r="M126" s="1" t="s">
        <v>982</v>
      </c>
      <c r="N126" s="2">
        <v>631</v>
      </c>
      <c r="O126" s="1" t="s">
        <v>983</v>
      </c>
      <c r="P126" s="2">
        <v>236</v>
      </c>
      <c r="Q126" s="1" t="s">
        <v>984</v>
      </c>
      <c r="R126" s="2">
        <v>115</v>
      </c>
      <c r="S126" s="1" t="s">
        <v>985</v>
      </c>
      <c r="T126" s="2">
        <v>29</v>
      </c>
      <c r="U126" s="1" t="s">
        <v>986</v>
      </c>
      <c r="V126" s="2">
        <v>2333</v>
      </c>
      <c r="W126" s="1" t="s">
        <v>987</v>
      </c>
      <c r="X126" s="2">
        <v>1030</v>
      </c>
      <c r="Y126" s="1" t="s">
        <v>82</v>
      </c>
      <c r="Z126" s="2">
        <v>631</v>
      </c>
      <c r="AA126" s="1" t="s">
        <v>83</v>
      </c>
      <c r="AB126" s="2">
        <v>236</v>
      </c>
    </row>
    <row r="127" spans="1:30" ht="44.45" customHeight="1" thickBot="1" x14ac:dyDescent="0.35">
      <c r="A127" s="8" t="s">
        <v>988</v>
      </c>
      <c r="F127" s="8" t="str">
        <f t="shared" si="1"/>
        <v>gift-codes.html?game=英雄傳說：卡卡布三部曲</v>
      </c>
      <c r="H127" s="19" t="s">
        <v>1121</v>
      </c>
      <c r="I127" s="1" t="s">
        <v>989</v>
      </c>
      <c r="J127" s="2">
        <v>2333</v>
      </c>
      <c r="K127" s="1" t="s">
        <v>990</v>
      </c>
      <c r="L127" s="2">
        <v>1190</v>
      </c>
      <c r="M127" s="1" t="s">
        <v>991</v>
      </c>
      <c r="N127" s="2">
        <v>543</v>
      </c>
      <c r="O127" s="1" t="s">
        <v>992</v>
      </c>
      <c r="P127" s="2">
        <v>268</v>
      </c>
      <c r="Q127" s="1" t="s">
        <v>993</v>
      </c>
      <c r="R127" s="2">
        <v>115</v>
      </c>
      <c r="S127" s="1" t="s">
        <v>994</v>
      </c>
      <c r="T127" s="2">
        <v>29</v>
      </c>
      <c r="U127" s="1" t="s">
        <v>995</v>
      </c>
      <c r="V127" s="2">
        <v>138</v>
      </c>
      <c r="W127" s="1" t="s">
        <v>996</v>
      </c>
      <c r="X127" s="2">
        <v>268</v>
      </c>
      <c r="Y127" s="1" t="s">
        <v>997</v>
      </c>
      <c r="Z127" s="2">
        <v>543</v>
      </c>
    </row>
    <row r="128" spans="1:30" ht="44.45" customHeight="1" thickBot="1" x14ac:dyDescent="0.25">
      <c r="A128" s="22" t="s">
        <v>1124</v>
      </c>
      <c r="F128" s="8" t="str">
        <f t="shared" si="1"/>
        <v>gift-codes.html?game=胡來英雄</v>
      </c>
      <c r="H128" s="11" t="s">
        <v>1166</v>
      </c>
      <c r="I128" s="1" t="s">
        <v>1128</v>
      </c>
      <c r="J128" s="2">
        <v>2567</v>
      </c>
      <c r="K128" s="1" t="s">
        <v>1129</v>
      </c>
      <c r="L128" s="2">
        <v>1331</v>
      </c>
      <c r="M128" s="1" t="s">
        <v>1130</v>
      </c>
      <c r="N128" s="2">
        <v>791</v>
      </c>
      <c r="O128" s="1" t="s">
        <v>1131</v>
      </c>
      <c r="P128" s="2">
        <v>543</v>
      </c>
      <c r="Q128" s="1" t="s">
        <v>1132</v>
      </c>
      <c r="R128" s="2">
        <v>268</v>
      </c>
      <c r="S128" s="1" t="s">
        <v>909</v>
      </c>
      <c r="T128" s="2">
        <v>138</v>
      </c>
      <c r="U128" s="1" t="s">
        <v>20</v>
      </c>
      <c r="V128" s="2">
        <v>29</v>
      </c>
      <c r="W128" s="1" t="s">
        <v>1133</v>
      </c>
      <c r="X128" s="2">
        <v>268</v>
      </c>
      <c r="Y128" s="1" t="s">
        <v>1134</v>
      </c>
      <c r="Z128" s="2">
        <v>268</v>
      </c>
      <c r="AA128" s="1" t="s">
        <v>1135</v>
      </c>
      <c r="AB128" s="2">
        <v>543</v>
      </c>
    </row>
    <row r="129" spans="1:34" ht="44.45" customHeight="1" thickBot="1" x14ac:dyDescent="0.25">
      <c r="A129" s="22" t="s">
        <v>1125</v>
      </c>
      <c r="F129" s="8" t="str">
        <f t="shared" si="1"/>
        <v>gift-codes.html?game=一天又一天的RPG</v>
      </c>
      <c r="H129" s="12" t="s">
        <v>1167</v>
      </c>
      <c r="I129" s="1" t="s">
        <v>1136</v>
      </c>
      <c r="J129" s="2">
        <v>2567</v>
      </c>
      <c r="K129" s="1" t="s">
        <v>1137</v>
      </c>
      <c r="L129" s="2">
        <v>1804</v>
      </c>
      <c r="M129" s="1" t="s">
        <v>1138</v>
      </c>
      <c r="N129" s="2">
        <v>1331</v>
      </c>
      <c r="O129" s="1" t="s">
        <v>1139</v>
      </c>
      <c r="P129" s="2">
        <v>791</v>
      </c>
      <c r="Q129" s="1" t="s">
        <v>1140</v>
      </c>
      <c r="R129" s="2">
        <v>543</v>
      </c>
      <c r="S129" s="1" t="s">
        <v>1141</v>
      </c>
      <c r="T129" s="2">
        <v>397</v>
      </c>
      <c r="U129" s="1" t="s">
        <v>1142</v>
      </c>
      <c r="V129" s="2">
        <v>138</v>
      </c>
      <c r="W129" s="1" t="s">
        <v>1143</v>
      </c>
      <c r="X129" s="2">
        <v>89</v>
      </c>
      <c r="Y129" s="1" t="s">
        <v>1144</v>
      </c>
      <c r="Z129" s="2">
        <v>62</v>
      </c>
      <c r="AA129" s="1" t="s">
        <v>1145</v>
      </c>
      <c r="AB129" s="2">
        <v>29</v>
      </c>
    </row>
    <row r="130" spans="1:34" ht="44.45" customHeight="1" thickBot="1" x14ac:dyDescent="0.35">
      <c r="A130" s="22" t="s">
        <v>1126</v>
      </c>
      <c r="F130" s="8" t="str">
        <f t="shared" si="1"/>
        <v>gift-codes.html?game=銀與血</v>
      </c>
      <c r="H130" s="19" t="s">
        <v>1168</v>
      </c>
      <c r="I130" s="1" t="s">
        <v>1146</v>
      </c>
      <c r="J130" s="2">
        <v>2099</v>
      </c>
      <c r="K130" s="1" t="s">
        <v>1147</v>
      </c>
      <c r="L130" s="2">
        <v>1410</v>
      </c>
      <c r="M130" s="1" t="s">
        <v>1148</v>
      </c>
      <c r="N130" s="2">
        <v>791</v>
      </c>
      <c r="O130" s="1" t="s">
        <v>1149</v>
      </c>
      <c r="P130" s="2">
        <v>543</v>
      </c>
      <c r="Q130" s="1" t="s">
        <v>1150</v>
      </c>
      <c r="R130" s="2">
        <v>268</v>
      </c>
      <c r="S130" s="1" t="s">
        <v>1151</v>
      </c>
      <c r="T130" s="2">
        <v>138</v>
      </c>
      <c r="U130" s="1" t="s">
        <v>1152</v>
      </c>
      <c r="V130" s="2">
        <v>138</v>
      </c>
      <c r="W130" s="1" t="s">
        <v>1153</v>
      </c>
      <c r="X130" s="2">
        <v>397</v>
      </c>
      <c r="Y130" s="1" t="s">
        <v>1154</v>
      </c>
      <c r="Z130" s="2">
        <v>543</v>
      </c>
      <c r="AA130" s="1" t="s">
        <v>1155</v>
      </c>
      <c r="AB130" s="2">
        <v>268</v>
      </c>
      <c r="AC130" s="1" t="s">
        <v>1156</v>
      </c>
      <c r="AD130" s="2">
        <v>397</v>
      </c>
    </row>
    <row r="131" spans="1:34" ht="44.45" customHeight="1" thickBot="1" x14ac:dyDescent="0.25">
      <c r="A131" s="22" t="s">
        <v>1127</v>
      </c>
      <c r="F131" s="8" t="str">
        <f t="shared" ref="F131:F139" si="2">"gift-codes.html?game=" &amp; A131</f>
        <v>gift-codes.html?game=緋石之心</v>
      </c>
      <c r="H131" s="12" t="s">
        <v>1169</v>
      </c>
      <c r="I131" s="1" t="s">
        <v>1157</v>
      </c>
      <c r="J131" s="2">
        <v>2333</v>
      </c>
      <c r="K131" s="1" t="s">
        <v>1158</v>
      </c>
      <c r="L131" s="2">
        <v>1190</v>
      </c>
      <c r="M131" s="1" t="s">
        <v>1159</v>
      </c>
      <c r="N131" s="2">
        <v>791</v>
      </c>
      <c r="O131" s="1" t="s">
        <v>1160</v>
      </c>
      <c r="P131" s="2">
        <v>559</v>
      </c>
      <c r="Q131" s="1" t="s">
        <v>1161</v>
      </c>
      <c r="R131" s="2">
        <v>268</v>
      </c>
      <c r="S131" s="1" t="s">
        <v>1162</v>
      </c>
      <c r="T131" s="2">
        <v>133</v>
      </c>
      <c r="U131" s="1" t="s">
        <v>1163</v>
      </c>
      <c r="V131" s="2">
        <v>27</v>
      </c>
      <c r="W131" s="1" t="s">
        <v>1164</v>
      </c>
      <c r="X131" s="2">
        <v>133</v>
      </c>
      <c r="Y131" s="1" t="s">
        <v>1165</v>
      </c>
      <c r="Z131" s="2">
        <v>268</v>
      </c>
    </row>
    <row r="132" spans="1:34" ht="44.45" customHeight="1" thickBot="1" x14ac:dyDescent="0.3">
      <c r="A132" s="23" t="s">
        <v>1173</v>
      </c>
      <c r="F132" s="8" t="str">
        <f t="shared" si="2"/>
        <v>gift-codes.html?game=滔湧少女</v>
      </c>
      <c r="H132" s="12" t="s">
        <v>1174</v>
      </c>
      <c r="I132" s="1" t="s">
        <v>905</v>
      </c>
      <c r="J132" s="2">
        <v>2567</v>
      </c>
      <c r="K132" s="1" t="s">
        <v>1193</v>
      </c>
      <c r="L132" s="2">
        <v>1804</v>
      </c>
      <c r="M132" s="1" t="s">
        <v>1194</v>
      </c>
      <c r="N132" s="2">
        <v>1331</v>
      </c>
      <c r="O132" s="1" t="s">
        <v>964</v>
      </c>
      <c r="P132" s="2">
        <v>791</v>
      </c>
      <c r="Q132" s="1" t="s">
        <v>907</v>
      </c>
      <c r="R132" s="2">
        <v>543</v>
      </c>
      <c r="S132" s="1" t="s">
        <v>908</v>
      </c>
      <c r="T132" s="2">
        <v>397</v>
      </c>
      <c r="U132" s="1" t="s">
        <v>1195</v>
      </c>
      <c r="V132" s="2">
        <v>268</v>
      </c>
      <c r="W132" s="1" t="s">
        <v>909</v>
      </c>
      <c r="X132" s="2">
        <v>138</v>
      </c>
      <c r="Y132" s="1" t="s">
        <v>1196</v>
      </c>
      <c r="Z132" s="2">
        <v>89</v>
      </c>
      <c r="AA132" s="1" t="s">
        <v>20</v>
      </c>
      <c r="AB132" s="2">
        <v>29</v>
      </c>
    </row>
    <row r="133" spans="1:34" ht="44.45" customHeight="1" thickBot="1" x14ac:dyDescent="0.25">
      <c r="A133" s="22" t="s">
        <v>1170</v>
      </c>
      <c r="F133" s="8" t="str">
        <f t="shared" si="2"/>
        <v>gift-codes.html?game=漫威祕法狂潮</v>
      </c>
      <c r="H133" s="12" t="s">
        <v>1175</v>
      </c>
      <c r="I133" s="1" t="s">
        <v>1176</v>
      </c>
      <c r="J133" s="2">
        <v>2567</v>
      </c>
      <c r="K133" s="1" t="s">
        <v>1177</v>
      </c>
      <c r="L133" s="2">
        <v>1331</v>
      </c>
      <c r="M133" s="1" t="s">
        <v>1178</v>
      </c>
      <c r="N133" s="2">
        <v>559</v>
      </c>
      <c r="O133" s="1" t="s">
        <v>1179</v>
      </c>
      <c r="P133" s="2">
        <v>268</v>
      </c>
      <c r="Q133" s="1" t="s">
        <v>1180</v>
      </c>
      <c r="R133" s="2">
        <v>138</v>
      </c>
      <c r="S133" s="1" t="s">
        <v>1181</v>
      </c>
      <c r="T133" s="2">
        <v>29</v>
      </c>
      <c r="U133" s="1" t="s">
        <v>1182</v>
      </c>
      <c r="V133" s="2">
        <v>138</v>
      </c>
    </row>
    <row r="134" spans="1:34" ht="44.45" customHeight="1" thickBot="1" x14ac:dyDescent="0.35">
      <c r="A134" s="22" t="s">
        <v>1171</v>
      </c>
      <c r="F134" s="8" t="str">
        <f t="shared" si="2"/>
        <v>gift-codes.html?game=魔教回歸：2D MMORPG</v>
      </c>
      <c r="H134" s="21" t="s">
        <v>1172</v>
      </c>
      <c r="I134" s="1" t="s">
        <v>1183</v>
      </c>
      <c r="J134" s="2">
        <v>1943</v>
      </c>
      <c r="K134" s="1" t="s">
        <v>1184</v>
      </c>
      <c r="L134" s="2">
        <v>1030</v>
      </c>
      <c r="M134" s="1" t="s">
        <v>1185</v>
      </c>
      <c r="N134" s="2">
        <v>631</v>
      </c>
      <c r="O134" s="1" t="s">
        <v>1186</v>
      </c>
      <c r="P134" s="2">
        <v>236</v>
      </c>
      <c r="Q134" s="1" t="s">
        <v>1187</v>
      </c>
      <c r="R134" s="2">
        <v>53</v>
      </c>
      <c r="S134" s="1" t="s">
        <v>1188</v>
      </c>
      <c r="T134" s="2">
        <v>107</v>
      </c>
      <c r="U134" s="1" t="s">
        <v>1189</v>
      </c>
      <c r="V134" s="2">
        <v>631</v>
      </c>
      <c r="W134" s="1" t="s">
        <v>1190</v>
      </c>
      <c r="X134" s="2">
        <v>397</v>
      </c>
      <c r="Y134" s="1" t="s">
        <v>1191</v>
      </c>
      <c r="Z134" s="2">
        <v>1804</v>
      </c>
      <c r="AA134" s="1" t="s">
        <v>1192</v>
      </c>
      <c r="AB134" s="2">
        <v>236</v>
      </c>
    </row>
    <row r="135" spans="1:34" ht="44.45" customHeight="1" thickBot="1" x14ac:dyDescent="0.25">
      <c r="A135" s="22" t="s">
        <v>1197</v>
      </c>
      <c r="F135" s="8" t="str">
        <f t="shared" si="2"/>
        <v>gift-codes.html?game=屍戰王朝</v>
      </c>
      <c r="H135" s="12" t="s">
        <v>1200</v>
      </c>
      <c r="I135" s="1" t="s">
        <v>1207</v>
      </c>
      <c r="J135" s="2">
        <v>2626</v>
      </c>
      <c r="K135" s="1" t="s">
        <v>1208</v>
      </c>
      <c r="L135" s="2">
        <v>2386</v>
      </c>
      <c r="M135" s="1" t="s">
        <v>1209</v>
      </c>
      <c r="N135" s="2">
        <v>1987</v>
      </c>
      <c r="O135" s="1" t="s">
        <v>1210</v>
      </c>
      <c r="P135" s="2">
        <v>1362</v>
      </c>
      <c r="Q135" s="1" t="s">
        <v>1211</v>
      </c>
      <c r="R135" s="2">
        <v>1078</v>
      </c>
      <c r="S135" s="1" t="s">
        <v>1212</v>
      </c>
      <c r="T135" s="2">
        <v>809</v>
      </c>
      <c r="U135" s="1" t="s">
        <v>1213</v>
      </c>
      <c r="V135" s="2">
        <v>555</v>
      </c>
      <c r="W135" s="1" t="s">
        <v>1214</v>
      </c>
      <c r="X135" s="2">
        <v>406</v>
      </c>
      <c r="Y135" s="1" t="s">
        <v>1215</v>
      </c>
      <c r="Z135" s="2">
        <v>275</v>
      </c>
      <c r="AA135" s="1" t="s">
        <v>1216</v>
      </c>
      <c r="AB135" s="2">
        <v>141</v>
      </c>
      <c r="AC135" s="1" t="s">
        <v>1217</v>
      </c>
      <c r="AD135" s="2">
        <v>27</v>
      </c>
      <c r="AE135" s="1" t="s">
        <v>1218</v>
      </c>
      <c r="AF135" s="2">
        <v>227</v>
      </c>
    </row>
    <row r="136" spans="1:34" ht="44.45" customHeight="1" thickBot="1" x14ac:dyDescent="0.25">
      <c r="A136" s="22" t="s">
        <v>1198</v>
      </c>
      <c r="F136" s="8" t="str">
        <f t="shared" si="2"/>
        <v>gift-codes.html?game=機甲變變變</v>
      </c>
      <c r="H136" s="12" t="s">
        <v>1201</v>
      </c>
      <c r="I136" s="1" t="s">
        <v>9</v>
      </c>
      <c r="J136" s="2">
        <v>2626</v>
      </c>
      <c r="K136" s="1" t="s">
        <v>1219</v>
      </c>
      <c r="L136" s="2">
        <v>1362</v>
      </c>
      <c r="M136" s="1" t="s">
        <v>1220</v>
      </c>
      <c r="N136" s="2">
        <v>555</v>
      </c>
      <c r="O136" s="1" t="s">
        <v>1221</v>
      </c>
      <c r="P136" s="2">
        <v>275</v>
      </c>
      <c r="Q136" s="1" t="s">
        <v>1222</v>
      </c>
      <c r="R136" s="2">
        <v>141</v>
      </c>
      <c r="S136" s="1" t="s">
        <v>20</v>
      </c>
      <c r="T136" s="2">
        <v>30</v>
      </c>
      <c r="U136" s="1" t="s">
        <v>1223</v>
      </c>
      <c r="V136" s="2">
        <v>141</v>
      </c>
      <c r="W136" s="1" t="s">
        <v>1224</v>
      </c>
      <c r="X136" s="2">
        <v>555</v>
      </c>
      <c r="Y136" s="1" t="s">
        <v>1225</v>
      </c>
      <c r="Z136" s="2">
        <v>275</v>
      </c>
      <c r="AA136" s="1" t="s">
        <v>1226</v>
      </c>
      <c r="AB136" s="2">
        <v>809</v>
      </c>
    </row>
    <row r="137" spans="1:34" ht="44.45" customHeight="1" thickBot="1" x14ac:dyDescent="0.3">
      <c r="A137" s="23" t="s">
        <v>1202</v>
      </c>
      <c r="F137" s="8" t="str">
        <f t="shared" si="2"/>
        <v>gift-codes.html?game=狼少女蘭吉</v>
      </c>
      <c r="H137" s="12" t="s">
        <v>1203</v>
      </c>
      <c r="I137" s="1" t="s">
        <v>1227</v>
      </c>
      <c r="J137" s="2">
        <v>1845</v>
      </c>
      <c r="K137" s="1" t="s">
        <v>1228</v>
      </c>
      <c r="L137" s="2">
        <v>809</v>
      </c>
      <c r="M137" s="1" t="s">
        <v>1229</v>
      </c>
      <c r="N137" s="2">
        <v>572</v>
      </c>
      <c r="O137" s="1" t="s">
        <v>1230</v>
      </c>
      <c r="P137" s="2">
        <v>183</v>
      </c>
      <c r="Q137" s="1" t="s">
        <v>1231</v>
      </c>
      <c r="R137" s="2">
        <v>109</v>
      </c>
      <c r="S137" s="1" t="s">
        <v>1131</v>
      </c>
      <c r="T137" s="2">
        <v>30</v>
      </c>
      <c r="U137" s="1" t="s">
        <v>1232</v>
      </c>
      <c r="V137" s="2">
        <v>1603</v>
      </c>
      <c r="W137" s="1" t="s">
        <v>987</v>
      </c>
      <c r="X137" s="2">
        <v>1054</v>
      </c>
      <c r="Y137" s="1" t="s">
        <v>1233</v>
      </c>
      <c r="Z137" s="2">
        <v>809</v>
      </c>
      <c r="AA137" s="1" t="s">
        <v>1234</v>
      </c>
      <c r="AB137" s="2">
        <v>572</v>
      </c>
      <c r="AC137" s="1" t="s">
        <v>1235</v>
      </c>
      <c r="AD137" s="2">
        <v>406</v>
      </c>
      <c r="AE137" s="1" t="s">
        <v>1236</v>
      </c>
      <c r="AF137" s="2">
        <v>158</v>
      </c>
      <c r="AG137" s="1" t="s">
        <v>84</v>
      </c>
      <c r="AH137" s="2">
        <v>109</v>
      </c>
    </row>
    <row r="138" spans="1:34" ht="44.45" customHeight="1" thickBot="1" x14ac:dyDescent="0.3">
      <c r="A138" s="22" t="s">
        <v>1204</v>
      </c>
      <c r="F138" s="8" t="str">
        <f t="shared" si="2"/>
        <v>gift-codes.html?game=RO仙境傳說:曙光</v>
      </c>
      <c r="H138" s="12" t="s">
        <v>1205</v>
      </c>
      <c r="I138" s="1" t="s">
        <v>1237</v>
      </c>
      <c r="J138" s="2">
        <v>2626</v>
      </c>
      <c r="K138" s="1" t="s">
        <v>1238</v>
      </c>
      <c r="L138" s="2">
        <v>1362</v>
      </c>
      <c r="M138" s="1" t="s">
        <v>1239</v>
      </c>
      <c r="N138" s="2">
        <v>809</v>
      </c>
      <c r="O138" s="1" t="s">
        <v>1240</v>
      </c>
      <c r="P138" s="2">
        <v>555</v>
      </c>
      <c r="Q138" s="1" t="s">
        <v>1241</v>
      </c>
      <c r="R138" s="2">
        <v>406</v>
      </c>
      <c r="S138" s="1" t="s">
        <v>1242</v>
      </c>
      <c r="T138" s="2">
        <v>275</v>
      </c>
      <c r="U138" s="1" t="s">
        <v>1243</v>
      </c>
      <c r="V138" s="2">
        <v>141</v>
      </c>
      <c r="W138" s="1" t="s">
        <v>1244</v>
      </c>
      <c r="X138" s="2">
        <v>30</v>
      </c>
    </row>
    <row r="139" spans="1:34" ht="44.45" customHeight="1" thickBot="1" x14ac:dyDescent="0.25">
      <c r="A139" s="22" t="s">
        <v>1199</v>
      </c>
      <c r="F139" s="8" t="str">
        <f t="shared" si="2"/>
        <v>gift-codes.html?game=星曲Ultra</v>
      </c>
      <c r="H139" s="12" t="s">
        <v>1206</v>
      </c>
      <c r="I139" s="1" t="s">
        <v>9</v>
      </c>
      <c r="J139" s="2">
        <v>2626</v>
      </c>
      <c r="K139" s="1" t="s">
        <v>10</v>
      </c>
      <c r="L139" s="2">
        <v>1362</v>
      </c>
      <c r="M139" s="1" t="s">
        <v>937</v>
      </c>
      <c r="N139" s="2">
        <v>555</v>
      </c>
      <c r="O139" s="1" t="s">
        <v>1245</v>
      </c>
      <c r="P139" s="2">
        <v>275</v>
      </c>
      <c r="Q139" s="1" t="s">
        <v>12</v>
      </c>
      <c r="R139" s="2">
        <v>141</v>
      </c>
      <c r="S139" s="1" t="s">
        <v>1246</v>
      </c>
      <c r="T139" s="2">
        <v>30</v>
      </c>
      <c r="U139" s="1" t="s">
        <v>1247</v>
      </c>
      <c r="V139" s="2">
        <v>450</v>
      </c>
    </row>
    <row r="140" spans="1:34" ht="44.45" customHeight="1" x14ac:dyDescent="0.25"/>
    <row r="141" spans="1:34" ht="44.45" customHeight="1" x14ac:dyDescent="0.25"/>
    <row r="142" spans="1:34" ht="44.45" customHeight="1" x14ac:dyDescent="0.25"/>
    <row r="143" spans="1:34" ht="44.45" customHeight="1" x14ac:dyDescent="0.25"/>
    <row r="144" spans="1:34" ht="44.45" customHeight="1" x14ac:dyDescent="0.25"/>
    <row r="145" ht="44.45" customHeight="1" x14ac:dyDescent="0.25"/>
    <row r="146" ht="44.45" customHeight="1" x14ac:dyDescent="0.25"/>
    <row r="147" ht="44.45" customHeight="1" x14ac:dyDescent="0.25"/>
    <row r="148" ht="44.45" customHeight="1" x14ac:dyDescent="0.25"/>
    <row r="149" ht="44.45" customHeight="1" x14ac:dyDescent="0.25"/>
    <row r="150" ht="44.45" customHeight="1" x14ac:dyDescent="0.25"/>
    <row r="151" ht="44.45" customHeight="1" x14ac:dyDescent="0.25"/>
    <row r="152" ht="44.45" customHeight="1" x14ac:dyDescent="0.25"/>
    <row r="153" ht="44.45" customHeight="1" x14ac:dyDescent="0.25"/>
    <row r="154" ht="44.45" customHeight="1" x14ac:dyDescent="0.25"/>
    <row r="155" ht="44.45" customHeight="1" x14ac:dyDescent="0.25"/>
    <row r="156" ht="44.45" customHeight="1" x14ac:dyDescent="0.25"/>
    <row r="157" ht="44.45" customHeight="1" x14ac:dyDescent="0.25"/>
    <row r="158" ht="44.45" customHeight="1" x14ac:dyDescent="0.25"/>
    <row r="159" ht="44.45" customHeight="1" x14ac:dyDescent="0.25"/>
    <row r="160" ht="44.45" customHeight="1" x14ac:dyDescent="0.25"/>
    <row r="161" ht="44.45" customHeight="1" x14ac:dyDescent="0.25"/>
    <row r="162" ht="44.45" customHeight="1" x14ac:dyDescent="0.25"/>
    <row r="163" ht="44.45" customHeight="1" x14ac:dyDescent="0.25"/>
    <row r="164" ht="44.45" customHeight="1" x14ac:dyDescent="0.25"/>
    <row r="165" ht="44.45" customHeight="1" x14ac:dyDescent="0.25"/>
    <row r="166" ht="44.45" customHeight="1" x14ac:dyDescent="0.25"/>
    <row r="167" ht="44.45" customHeight="1" x14ac:dyDescent="0.25"/>
    <row r="168" ht="44.45" customHeight="1" x14ac:dyDescent="0.25"/>
    <row r="169" ht="44.45" customHeight="1" x14ac:dyDescent="0.25"/>
    <row r="170" ht="44.45" customHeight="1" x14ac:dyDescent="0.25"/>
    <row r="171" ht="44.45" customHeight="1" x14ac:dyDescent="0.25"/>
    <row r="172" ht="44.45" customHeight="1" x14ac:dyDescent="0.25"/>
    <row r="173" ht="44.45" customHeight="1" x14ac:dyDescent="0.25"/>
    <row r="174" ht="44.45" customHeight="1" x14ac:dyDescent="0.25"/>
    <row r="175" ht="44.45" customHeight="1" x14ac:dyDescent="0.25"/>
    <row r="176" ht="44.45" customHeight="1" x14ac:dyDescent="0.25"/>
    <row r="177" ht="44.45" customHeight="1" x14ac:dyDescent="0.25"/>
    <row r="178" ht="44.45" customHeight="1" x14ac:dyDescent="0.25"/>
    <row r="179" ht="44.45" customHeight="1" x14ac:dyDescent="0.25"/>
    <row r="180" ht="44.45" customHeight="1" x14ac:dyDescent="0.25"/>
    <row r="181" ht="44.45" customHeight="1" x14ac:dyDescent="0.25"/>
    <row r="182" ht="44.45" customHeight="1" x14ac:dyDescent="0.25"/>
    <row r="183" ht="44.45" customHeight="1" x14ac:dyDescent="0.25"/>
    <row r="184" ht="44.45" customHeight="1" x14ac:dyDescent="0.25"/>
    <row r="185" ht="44.45" customHeight="1" x14ac:dyDescent="0.25"/>
    <row r="186" ht="44.45" customHeight="1" x14ac:dyDescent="0.25"/>
    <row r="187" ht="44.45" customHeight="1" x14ac:dyDescent="0.25"/>
    <row r="188" ht="44.45" customHeight="1" x14ac:dyDescent="0.25"/>
    <row r="189" ht="44.45" customHeight="1" x14ac:dyDescent="0.25"/>
    <row r="190" ht="44.45" customHeight="1" x14ac:dyDescent="0.25"/>
    <row r="191" ht="44.45" customHeight="1" x14ac:dyDescent="0.25"/>
    <row r="192" ht="44.45" customHeight="1" x14ac:dyDescent="0.25"/>
    <row r="193" ht="44.45" customHeight="1" x14ac:dyDescent="0.25"/>
    <row r="194" ht="44.45" customHeight="1" x14ac:dyDescent="0.25"/>
    <row r="195" ht="44.45" customHeight="1" x14ac:dyDescent="0.25"/>
    <row r="196" ht="44.45" customHeight="1" x14ac:dyDescent="0.25"/>
    <row r="197" ht="44.45" customHeight="1" x14ac:dyDescent="0.25"/>
    <row r="198" ht="44.45" customHeight="1" x14ac:dyDescent="0.25"/>
    <row r="199" ht="44.45" customHeight="1" x14ac:dyDescent="0.25"/>
    <row r="200" ht="44.45" customHeight="1" x14ac:dyDescent="0.25"/>
    <row r="201" ht="44.45" customHeight="1" x14ac:dyDescent="0.25"/>
    <row r="202" ht="44.45" customHeight="1" x14ac:dyDescent="0.25"/>
    <row r="203" ht="44.45" customHeight="1" x14ac:dyDescent="0.25"/>
    <row r="204" ht="44.45" customHeight="1" x14ac:dyDescent="0.25"/>
    <row r="205" ht="44.45" customHeight="1" x14ac:dyDescent="0.25"/>
    <row r="206" ht="44.45" customHeight="1" x14ac:dyDescent="0.25"/>
    <row r="207" ht="44.45" customHeight="1" x14ac:dyDescent="0.25"/>
    <row r="208" ht="44.45" customHeight="1" x14ac:dyDescent="0.25"/>
    <row r="209" ht="44.45" customHeight="1" x14ac:dyDescent="0.25"/>
    <row r="210" ht="44.45" customHeight="1" x14ac:dyDescent="0.25"/>
    <row r="211" ht="44.45" customHeight="1" x14ac:dyDescent="0.25"/>
    <row r="212" ht="44.45" customHeight="1" x14ac:dyDescent="0.25"/>
    <row r="213" ht="44.45" customHeight="1" x14ac:dyDescent="0.25"/>
    <row r="214" ht="44.45" customHeight="1" x14ac:dyDescent="0.25"/>
    <row r="215" ht="44.45" customHeight="1" x14ac:dyDescent="0.25"/>
    <row r="216" ht="44.45" customHeight="1" x14ac:dyDescent="0.25"/>
    <row r="217" ht="44.45" customHeight="1" x14ac:dyDescent="0.25"/>
    <row r="218" ht="44.45" customHeight="1" x14ac:dyDescent="0.25"/>
    <row r="219" ht="44.45" customHeight="1" x14ac:dyDescent="0.25"/>
    <row r="220" ht="44.45" customHeight="1" x14ac:dyDescent="0.25"/>
    <row r="221" ht="44.45" customHeight="1" x14ac:dyDescent="0.25"/>
    <row r="222" ht="44.45" customHeight="1" x14ac:dyDescent="0.25"/>
    <row r="223" ht="44.45" customHeight="1" x14ac:dyDescent="0.25"/>
    <row r="224" ht="44.45" customHeight="1" x14ac:dyDescent="0.25"/>
    <row r="225" ht="44.45" customHeight="1" x14ac:dyDescent="0.25"/>
    <row r="226" ht="44.45" customHeight="1" x14ac:dyDescent="0.25"/>
    <row r="227" ht="44.45" customHeight="1" x14ac:dyDescent="0.25"/>
    <row r="228" ht="22.15" customHeight="1" x14ac:dyDescent="0.25"/>
    <row r="229" ht="22.15" customHeight="1" x14ac:dyDescent="0.25"/>
    <row r="230" ht="22.15" customHeight="1" x14ac:dyDescent="0.25"/>
    <row r="231" ht="22.15" customHeight="1" x14ac:dyDescent="0.25"/>
    <row r="232" ht="22.15" customHeight="1" x14ac:dyDescent="0.25"/>
    <row r="233" ht="22.15" customHeight="1" x14ac:dyDescent="0.25"/>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2025-07-04T11:22:36Z</dcterms:modified>
</cp:coreProperties>
</file>