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vam\Downloads\"/>
    </mc:Choice>
  </mc:AlternateContent>
  <xr:revisionPtr revIDLastSave="0" documentId="13_ncr:1_{03B669F1-032B-490C-9090-091A5048DDF2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Sheet2" sheetId="2" r:id="rId1"/>
    <sheet name="Sheet3" sheetId="3" r:id="rId2"/>
    <sheet name="Sheet1" sheetId="1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<sst xmlns="http://schemas.openxmlformats.org/spreadsheetml/2006/main" count="2886" uniqueCount="489">
  <si>
    <t>SIPSN - Sistem Informasi Pengelolaan Sampah Nasional</t>
  </si>
  <si>
    <t>Tahun</t>
  </si>
  <si>
    <t>Provinsi</t>
  </si>
  <si>
    <t>Kabupaten/Kota</t>
  </si>
  <si>
    <t>Timbulan Sampah Harian(ton)</t>
  </si>
  <si>
    <t>Timbulan Sampah Tahunan(ton)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</si>
  <si>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</si>
  <si>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</si>
  <si>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</si>
  <si>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</si>
  <si>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</si>
  <si>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</si>
  <si>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</si>
  <si>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</si>
  <si>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</si>
  <si>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</si>
  <si>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</si>
  <si>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</si>
  <si>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</si>
  <si>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</si>
  <si>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</si>
  <si>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</si>
  <si>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</si>
  <si>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</si>
  <si>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</si>
  <si>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</si>
  <si>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</si>
  <si>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</si>
  <si>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</si>
  <si>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</si>
  <si>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</si>
  <si>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Nias</t>
  </si>
  <si>
    <t>Kab. Langkat</t>
  </si>
  <si>
    <t>Kab. Deli Serdang</t>
  </si>
  <si>
    <t>Kab. Simalungun</t>
  </si>
  <si>
    <t>Kab. Labuhanbatu</t>
  </si>
  <si>
    <t>Kab. Toba</t>
  </si>
  <si>
    <t>Kab. Mandailing Natal</t>
  </si>
  <si>
    <t>Kab. Humbang Hasundutan</t>
  </si>
  <si>
    <t>Kota Medan</t>
  </si>
  <si>
    <t>Kota Pematang Siantar</t>
  </si>
  <si>
    <t>Kota Tebing Tinggi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</si>
  <si>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</si>
  <si>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</si>
  <si>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</si>
  <si>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</si>
  <si>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</si>
  <si>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</si>
  <si>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</si>
  <si>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</si>
  <si>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</si>
  <si>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</si>
  <si>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</si>
  <si>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</si>
  <si>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</si>
  <si>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</si>
  <si>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</si>
  <si>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</si>
  <si>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</si>
  <si>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</si>
  <si>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Indragiri Hulu</t>
  </si>
  <si>
    <t>Kab. Bengkalis</t>
  </si>
  <si>
    <t>Kab. Rokan Hulu</t>
  </si>
  <si>
    <t>Kab. Rokan Hilir</t>
  </si>
  <si>
    <t>Kab. Siak</t>
  </si>
  <si>
    <t>Kab. Kuantan Singingi</t>
  </si>
  <si>
    <t>Kota Pekanbaru</t>
  </si>
  <si>
    <t>Kota Dumai</t>
  </si>
  <si>
    <t>Jambi</t>
  </si>
  <si>
    <t>Kab. Bungo</t>
  </si>
  <si>
    <t>Kab. Tebo</t>
  </si>
  <si>
    <t>Kota Jambi</t>
  </si>
  <si>
    <t>Kota Sungai Penuh</t>
  </si>
  <si>
    <t>Sumatera Selatan</t>
  </si>
  <si>
    <t>Kab. Muara Enim</t>
  </si>
  <si>
    <t>Kab. Lahat</t>
  </si>
  <si>
    <t>Kab. Musi Banyuasin</t>
  </si>
  <si>
    <t>Kab. Ogan Komering Ulu Timur</t>
  </si>
  <si>
    <t>Kab. Ogan Ilir</t>
  </si>
  <si>
    <t>Kab. Musi Rawas Utara</t>
  </si>
  <si>
    <t>Kota Pagar Alam</t>
  </si>
  <si>
    <t>Kota Prabumulih</t>
  </si>
  <si>
    <t>Bengkulu</t>
  </si>
  <si>
    <t>Kab. Rejang Lebong</t>
  </si>
  <si>
    <t>Kab. Bengkulu Utara</t>
  </si>
  <si>
    <t>Kab. Seluma</t>
  </si>
  <si>
    <t>Kab. Lebong</t>
  </si>
  <si>
    <t>Kab. Bengkulu Tengah</t>
  </si>
  <si>
    <t>Kota Bengkulu</t>
  </si>
  <si>
    <t>Lampung</t>
  </si>
  <si>
    <t>Kab. Lampung Tengah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</si>
  <si>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</si>
  <si>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</si>
  <si>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</si>
  <si>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</si>
  <si>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</si>
  <si>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</si>
  <si>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</si>
  <si>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</si>
  <si>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</si>
  <si>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</si>
  <si>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</si>
  <si>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</si>
  <si>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</si>
  <si>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</si>
  <si>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</si>
  <si>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</si>
  <si>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</si>
  <si>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Kepulauan Riau</t>
  </si>
  <si>
    <t>Kab. Bintan</t>
  </si>
  <si>
    <t>Kab. Karimun</t>
  </si>
  <si>
    <t>Kab. Natuna</t>
  </si>
  <si>
    <t>Kab. Kepulauan Anambas</t>
  </si>
  <si>
    <t>Kota Batam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</si>
  <si>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</si>
  <si>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</si>
  <si>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</si>
  <si>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</si>
  <si>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</si>
  <si>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</si>
  <si>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</si>
  <si>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</si>
  <si>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</si>
  <si>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Garut</t>
  </si>
  <si>
    <t>Kab. Ciamis</t>
  </si>
  <si>
    <t>Kab. Kuningan</t>
  </si>
  <si>
    <t>Kab. Cirebon</t>
  </si>
  <si>
    <t>Kab. Sumedang</t>
  </si>
  <si>
    <t>Kab. Indramayu</t>
  </si>
  <si>
    <t>Kab. Karawang</t>
  </si>
  <si>
    <t>Kab. Bekasi</t>
  </si>
  <si>
    <t>Kota Bogor</t>
  </si>
  <si>
    <t>Kota Sukabumi</t>
  </si>
  <si>
    <t>Kota Bekasi</t>
  </si>
  <si>
    <t>Kota Cimahi</t>
  </si>
  <si>
    <t>Kota Tasikmalaya</t>
  </si>
  <si>
    <t>Kota Banjar</t>
  </si>
  <si>
    <t>Jawa Tengah</t>
  </si>
  <si>
    <t>Kab. Cilacap</t>
  </si>
  <si>
    <t>Kab. Banyumas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</si>
  <si>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</si>
  <si>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</si>
  <si>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</si>
  <si>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</si>
  <si>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</si>
  <si>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</si>
  <si>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</si>
  <si>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</si>
  <si>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</si>
  <si>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</si>
  <si>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</si>
  <si>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</si>
  <si>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</si>
  <si>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</si>
  <si>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</si>
  <si>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</si>
  <si>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</si>
  <si>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</si>
  <si>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</si>
  <si>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</si>
  <si>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Pekalongan</t>
  </si>
  <si>
    <t>Kab. Tegal</t>
  </si>
  <si>
    <t>Kab. Brebes</t>
  </si>
  <si>
    <t>Kota Magelang</t>
  </si>
  <si>
    <t>Kota Surakarta</t>
  </si>
  <si>
    <t>Kota Salatiga</t>
  </si>
  <si>
    <t>Kota Semarang</t>
  </si>
  <si>
    <t>Kota Tegal</t>
  </si>
  <si>
    <t>Daerah Istimewa Yogyakarta</t>
  </si>
  <si>
    <t>Kab. Kulon Progo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</si>
  <si>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</si>
  <si>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</si>
  <si>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</si>
  <si>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</si>
  <si>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</si>
  <si>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</si>
  <si>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</si>
  <si>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</si>
  <si>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</si>
  <si>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</si>
  <si>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</si>
  <si>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</si>
  <si>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</si>
  <si>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</si>
  <si>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Situbondo</t>
  </si>
  <si>
    <t>Kab. Probolinggo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</si>
  <si>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</si>
  <si>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</si>
  <si>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</si>
  <si>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</si>
  <si>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</si>
  <si>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</si>
  <si>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</si>
  <si>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</si>
  <si>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</si>
  <si>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</si>
  <si>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</si>
  <si>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</si>
  <si>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</si>
  <si>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</si>
  <si>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</si>
  <si>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</si>
  <si>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</si>
  <si>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</si>
  <si>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</si>
  <si>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</si>
  <si>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</si>
  <si>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</si>
  <si>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</si>
  <si>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</si>
  <si>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</si>
  <si>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</si>
  <si>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</si>
  <si>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</si>
  <si>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</si>
  <si>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</si>
  <si>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</si>
  <si>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</si>
  <si>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</si>
  <si>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</si>
  <si>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</si>
  <si>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</si>
  <si>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</si>
  <si>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</si>
  <si>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</si>
  <si>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</si>
  <si>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</si>
  <si>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</si>
  <si>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</si>
  <si>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Sumbawa</t>
  </si>
  <si>
    <t>Kota Mataram</t>
  </si>
  <si>
    <t>Nusa Tenggara Timur</t>
  </si>
  <si>
    <t>Kab. Kupang</t>
  </si>
  <si>
    <t>Kab. Timor Tengah Utara</t>
  </si>
  <si>
    <t>Kab. Belu</t>
  </si>
  <si>
    <t>Kab. Flores Timur</t>
  </si>
  <si>
    <t>Kab. Sikka</t>
  </si>
  <si>
    <t>Kab. Ngada</t>
  </si>
  <si>
    <t>Kab. Lembata</t>
  </si>
  <si>
    <t>Kab. Rote Ndao</t>
  </si>
  <si>
    <t>Kab. Manggarai Barat</t>
  </si>
  <si>
    <t>Kab. Nagekeo</t>
  </si>
  <si>
    <t>Kab. Sumba Tengah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</si>
  <si>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</si>
  <si>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</si>
  <si>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</si>
  <si>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</si>
  <si>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</si>
  <si>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</si>
  <si>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</si>
  <si>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</si>
  <si>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</si>
  <si>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</si>
  <si>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</si>
  <si>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</si>
  <si>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</si>
  <si>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</si>
  <si>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</si>
  <si>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</si>
  <si>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</si>
  <si>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</si>
  <si>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</si>
  <si>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</si>
  <si>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</si>
  <si>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</si>
  <si>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</si>
  <si>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</si>
  <si>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</si>
  <si>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</si>
  <si>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Gunung Mas</t>
  </si>
  <si>
    <t>Kab. Pulang Pisau</t>
  </si>
  <si>
    <t>Kab. Murung Raya</t>
  </si>
  <si>
    <t>Kab. Barito Timur</t>
  </si>
  <si>
    <t>Kota Palangkaraya</t>
  </si>
  <si>
    <t>Kalimantan Selatan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</si>
  <si>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</si>
  <si>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</si>
  <si>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</si>
  <si>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</si>
  <si>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</si>
  <si>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</si>
  <si>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</si>
  <si>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</si>
  <si>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</si>
  <si>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</si>
  <si>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</si>
  <si>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</si>
  <si>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</si>
  <si>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</si>
  <si>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</si>
  <si>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</si>
  <si>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</si>
  <si>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</si>
  <si>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</si>
  <si>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</si>
  <si>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</si>
  <si>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</si>
  <si>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</si>
  <si>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</si>
  <si>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</si>
  <si>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Nunukan</t>
  </si>
  <si>
    <t>Kab. Tana Tidung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</si>
  <si>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</si>
  <si>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</si>
  <si>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</si>
  <si>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</si>
  <si>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</si>
  <si>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</si>
  <si>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</si>
  <si>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</si>
  <si>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</si>
  <si>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</si>
  <si>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</si>
  <si>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</si>
  <si>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</si>
  <si>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</si>
  <si>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</si>
  <si>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</si>
  <si>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</si>
  <si>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Buol</t>
  </si>
  <si>
    <t>Kab. Morowali</t>
  </si>
  <si>
    <t>Kab. Banggai Kepulauan</t>
  </si>
  <si>
    <t>Kab. Parigi Moutong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</si>
  <si>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</si>
  <si>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</si>
  <si>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</si>
  <si>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</si>
  <si>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</si>
  <si>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</si>
  <si>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</si>
  <si>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</si>
  <si>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</si>
  <si>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</si>
  <si>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</si>
  <si>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</si>
  <si>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</si>
  <si>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</si>
  <si>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</si>
  <si>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</si>
  <si>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</si>
  <si>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</si>
  <si>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</si>
  <si>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</si>
  <si>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</si>
  <si>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</si>
  <si>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</si>
  <si>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</si>
  <si>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</si>
  <si>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</si>
  <si>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</si>
  <si>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</si>
  <si>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</si>
  <si>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</si>
  <si>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</si>
  <si>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</si>
  <si>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</si>
  <si>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</si>
  <si>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Wakatobi</t>
  </si>
  <si>
    <t>Kab. Kolaka Utara</t>
  </si>
  <si>
    <t>Kab. Konawe Utara</t>
  </si>
  <si>
    <t>Kab. Kolaka Timur</t>
  </si>
  <si>
    <t>Kab. Muna Barat</t>
  </si>
  <si>
    <t>Kab. Buton Tengah</t>
  </si>
  <si>
    <t>Kab. Buton Selatan</t>
  </si>
  <si>
    <t>Kota Kendari</t>
  </si>
  <si>
    <t>Kota Bau Bau</t>
  </si>
  <si>
    <t>Gorontalo</t>
  </si>
  <si>
    <t>Kab. Gorontalo</t>
  </si>
  <si>
    <t>Kab. Bone Bolango</t>
  </si>
  <si>
    <t>Kab. Pohuwato</t>
  </si>
  <si>
    <t>Kota Gorontalo</t>
  </si>
  <si>
    <t>Sulawesi Barat</t>
  </si>
  <si>
    <t>Kab. Majene</t>
  </si>
  <si>
    <t>Kab. Mamuju Tengah</t>
  </si>
  <si>
    <t>Maluku</t>
  </si>
  <si>
    <t>Kab. Maluku Tenggara</t>
  </si>
  <si>
    <t>Kab. Kepulauan Tanimbar</t>
  </si>
  <si>
    <t>Kab. Buru</t>
  </si>
  <si>
    <t>Kab. Seram Bagian Barat</t>
  </si>
  <si>
    <t>Kab. Kepulauan Aru</t>
  </si>
  <si>
    <t>Kota Ambon</t>
  </si>
  <si>
    <t>Kota Tual</t>
  </si>
  <si>
    <t>Maluku Utara</t>
  </si>
  <si>
    <t>Kab. Halmahera Tengah</t>
  </si>
  <si>
    <t>Kab. Halmahera Selatan</t>
  </si>
  <si>
    <t>Kab. Kepulauan Sula</t>
  </si>
  <si>
    <t>Kab. Halmahera Timur</t>
  </si>
  <si>
    <t>Kab. Pulau Morotai</t>
  </si>
  <si>
    <t>Kab. Pulau Taliabu</t>
  </si>
  <si>
    <t>Kota Tidore Kepulauan</t>
  </si>
  <si>
    <t>Papua</t>
  </si>
  <si>
    <t>Kab. Kepulauan Yapen</t>
  </si>
  <si>
    <t>Kab. Biak Numfor</t>
  </si>
  <si>
    <t>Kab. Sarmi</t>
  </si>
  <si>
    <t>Kab. Keerom</t>
  </si>
  <si>
    <t>Kota Jayapura</t>
  </si>
  <si>
    <t>Papua Barat</t>
  </si>
  <si>
    <t>Kab. Manokwari</t>
  </si>
  <si>
    <t>Kab. Fak Fak</t>
  </si>
  <si>
    <t>Kab. Kaimana</t>
  </si>
  <si>
    <t>Papua Selatan</t>
  </si>
  <si>
    <t>Kab. Boven Digoel</t>
  </si>
  <si>
    <t>Kab. Asmat</t>
  </si>
  <si>
    <t>Papua Tengah</t>
  </si>
  <si>
    <t>Kab. Mimika</t>
  </si>
  <si>
    <t>Kab. Dogiyai</t>
  </si>
  <si>
    <t>Papua Pegunungan</t>
  </si>
  <si>
    <t>Kab. Jayawijaya</t>
  </si>
  <si>
    <t>Papua Barat Daya</t>
  </si>
  <si>
    <t>Kab. Sorong</t>
  </si>
  <si>
    <t>Kab. Sorong Selatan</t>
  </si>
  <si>
    <t>Kab. Raja Ampat</t>
  </si>
  <si>
    <t>Kota Sorong</t>
  </si>
  <si>
    <t>Kab. Tapanuli Tengah</t>
  </si>
  <si>
    <t>Kab. Asahan</t>
  </si>
  <si>
    <t>Kota Padang Sidempuan</t>
  </si>
  <si>
    <t>Kab. Dharmasraya</t>
  </si>
  <si>
    <t>Kab. Pasaman Barat</t>
  </si>
  <si>
    <t>Kab. Merangin</t>
  </si>
  <si>
    <t>Kab. Sarolangun</t>
  </si>
  <si>
    <t>Kab. Ogan Komering Ulu</t>
  </si>
  <si>
    <t>Kab. Musi Rawas</t>
  </si>
  <si>
    <t>Kab. Banyuasin</t>
  </si>
  <si>
    <t>Kab. Penukal Abab Lematang Ilir</t>
  </si>
  <si>
    <t>Kota Palembang</t>
  </si>
  <si>
    <t>Kab. Lingga</t>
  </si>
  <si>
    <t>Kab. Bandung</t>
  </si>
  <si>
    <t>Kota Bandung</t>
  </si>
  <si>
    <t>Kab. Purbalingga</t>
  </si>
  <si>
    <t>Kab. Batang</t>
  </si>
  <si>
    <t>Kab. Pemalang</t>
  </si>
  <si>
    <t>Kab. Bantul</t>
  </si>
  <si>
    <t>Kab. Tangerang</t>
  </si>
  <si>
    <t>Kab. Lombok Barat</t>
  </si>
  <si>
    <t>Kab. Lombok Tengah</t>
  </si>
  <si>
    <t>Kab. Lombok Timur</t>
  </si>
  <si>
    <t>Kab. Bima</t>
  </si>
  <si>
    <t>Kab. Lombok Utara</t>
  </si>
  <si>
    <t>Kota Bima</t>
  </si>
  <si>
    <t>Kab. Tanah Laut</t>
  </si>
  <si>
    <t>Kab. Bolaang Mongondow Timur</t>
  </si>
  <si>
    <t>Kab. Donggala</t>
  </si>
  <si>
    <t>Kab. Maluku Tengah</t>
  </si>
  <si>
    <t>Kab. Buru Selatan</t>
  </si>
  <si>
    <t>Kab. Halmahera Utara</t>
  </si>
  <si>
    <t>Kab. Jayapura</t>
  </si>
  <si>
    <t>Kab. Waropen</t>
  </si>
  <si>
    <t>Kab. Teluk Wondama</t>
  </si>
  <si>
    <t>Kab. Merauke</t>
  </si>
  <si>
    <t>Kab. Tapanuli Utara</t>
  </si>
  <si>
    <t>Kab. Karo</t>
  </si>
  <si>
    <t>Kab. Samosir</t>
  </si>
  <si>
    <t>Kab. Indragiri Hilir</t>
  </si>
  <si>
    <t>Kota Pangkal Pinang</t>
  </si>
  <si>
    <t>Kota Cirebon</t>
  </si>
  <si>
    <t>Kota Depok</t>
  </si>
  <si>
    <t>Kab. Alor</t>
  </si>
  <si>
    <t>Kab. Nabire</t>
  </si>
  <si>
    <t>Kab. Lanny Jaya</t>
  </si>
  <si>
    <t>Kab. Tambrauw</t>
  </si>
  <si>
    <t>Kab. Dairi</t>
  </si>
  <si>
    <t>Kota Sibolga</t>
  </si>
  <si>
    <t>Kab. Kampar</t>
  </si>
  <si>
    <t>Kab. Pelalawan</t>
  </si>
  <si>
    <t>Kab. Batanghari</t>
  </si>
  <si>
    <t>Kab. Muaro Jambi</t>
  </si>
  <si>
    <t>Kab. Tanjung Jabung Barat</t>
  </si>
  <si>
    <t>Kab. Empat Lawang</t>
  </si>
  <si>
    <t>Kab. Kepahiang</t>
  </si>
  <si>
    <t>Kab. Lampung Barat</t>
  </si>
  <si>
    <t>Kab. Pangandaran</t>
  </si>
  <si>
    <t>Kab. Bondowoso</t>
  </si>
  <si>
    <t>Kota Tarakan</t>
  </si>
  <si>
    <t>Kab. Luwu</t>
  </si>
  <si>
    <t>Kab. Pasangkayu</t>
  </si>
  <si>
    <t>Kab. Polewali Mandar</t>
  </si>
  <si>
    <t>Kab. Bengkulu Selatan</t>
  </si>
  <si>
    <t>Kab. Sukabumi</t>
  </si>
  <si>
    <t>Kab. Subang</t>
  </si>
  <si>
    <t>Kab. Pasuruan</t>
  </si>
  <si>
    <t>Kab. Poso</t>
  </si>
  <si>
    <t>Kab. Bombana</t>
  </si>
  <si>
    <t>Kota Ternate</t>
  </si>
  <si>
    <t>Row Labels</t>
  </si>
  <si>
    <t>Grand Total</t>
  </si>
  <si>
    <t>Sum of Timbulan Sampah Harian(ton)</t>
  </si>
  <si>
    <t>Sum of Timbulan Sampah Tahunan(ton)</t>
  </si>
  <si>
    <t>Column Labels</t>
  </si>
  <si>
    <t>Nangroe Aceh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</si>
</sst>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a Maharani" refreshedDate="45622.94252986111" createdVersion="8" refreshedVersion="8" minRefreshableVersion="3" recordCount="1397" xr:uid="{DA4FFE28-1C1C-4A43-AE85-A1667561F4BF}">
  <cacheSource type="worksheet">
    <worksheetSource ref="A2:E1399" sheet="Sheet1"/>
  </cacheSource>
  <cacheFields count="5">
    <cacheField name="Tahun" numFmtId="1">
      <sharedItems containsSemiMixedTypes="0" containsString="0" containsNumber="1" containsInteger="1" minValue="2018" maxValue="2023" count="6">
        <n v="2023"/>
        <n v="2022"/>
        <n v="2021"/>
        <n v="2020"/>
        <n v="2019"/>
        <n v="2018"/>
      </sharedItems>
    </cacheField>
    <cacheField name="Provinsi" numFmtId="0">
      <sharedItems count="38">
        <s v="Aceh"/>
        <s v="Sumatera Utara"/>
        <s v="Sumatera Barat"/>
        <s v="Riau"/>
        <s v="Jambi"/>
        <s v="Sumatera Selatan"/>
        <s v="Bengkulu"/>
        <s v="Lampung"/>
        <s v="Kepulauan Bangka Belitung"/>
        <s v="Kepulauan Riau"/>
        <s v="DKI Jakarta"/>
        <s v="Jawa Barat"/>
        <s v="Jawa Tengah"/>
        <s v="Daerah Istimewa Yogyakarta"/>
        <s v="Jawa Timur"/>
        <s v="Banten"/>
        <s v="Bali"/>
        <s v="Nusa Tenggara Barat"/>
        <s v="Nusa Tenggara Timur"/>
        <s v="Kalimantan Barat"/>
        <s v="Kalimantan Tengah"/>
        <s v="Kalimantan Selatan"/>
        <s v="Kalimantan Timur"/>
        <s v="Kalimantan Utara"/>
        <s v="Sulawesi Utara"/>
        <s v="Sulawesi Tengah"/>
        <s v="Sulawesi Selatan"/>
        <s v="Sulawesi Tenggara"/>
        <s v="Gorontalo"/>
        <s v="Sulawesi Barat"/>
        <s v="Maluku"/>
        <s v="Maluku Utara"/>
        <s v="Papua"/>
        <s v="Papua Barat"/>
        <s v="Papua Selatan"/>
        <s v="Papua Tengah"/>
        <s v="Papua Pegunungan"/>
        <s v="Papua Barat Daya"/>
      </sharedItems>
    </cacheField>
    <cacheField name="Kabupaten/Kota" numFmtId="0">
      <sharedItems count="439">
        <s v="Kab. Aceh Selatan"/>
        <s v="Kab. Aceh Tenggara"/>
        <s v="Kab. Aceh Timur"/>
        <s v="Kab. Aceh Tengah"/>
        <s v="Kab. Aceh Barat"/>
        <s v="Kab. Aceh Besar"/>
        <s v="Kab. Pidie"/>
        <s v="Kab. Aceh Utara"/>
        <s v="Kab. Simeulue"/>
        <s v="Kab. Aceh Singkil"/>
        <s v="Kab. Bireuen"/>
        <s v="Kab. Aceh Barat Daya"/>
        <s v="Kab. Gayo Lues"/>
        <s v="Kab. Aceh Jaya"/>
        <s v="Kab. Nagan Raya"/>
        <s v="Kab. Aceh Tamiang"/>
        <s v="Kab. Bener Meriah"/>
        <s v="Kab. Pidie Jaya"/>
        <s v="Kota Banda Aceh"/>
        <s v="Kota Sabang"/>
        <s v="Kota Lhokseumawe"/>
        <s v="Kota Langsa"/>
        <s v="Kota Subulussalam"/>
        <s v="Kab. Nias"/>
        <s v="Kab. Langkat"/>
        <s v="Kab. Deli Serdang"/>
        <s v="Kab. Simalungun"/>
        <s v="Kab. Labuhanbatu"/>
        <s v="Kab. Toba"/>
        <s v="Kab. Mandailing Natal"/>
        <s v="Kab. Humbang Hasundutan"/>
        <s v="Kota Medan"/>
        <s v="Kota Pematang Siantar"/>
        <s v="Kota Tebing Tinggi"/>
        <s v="Kab. Pesisir Selatan"/>
        <s v="Kab. Solok"/>
        <s v="Kab. Sijunjung"/>
        <s v="Kab. Tanah Datar"/>
        <s v="Kab. Padang Pariaman"/>
        <s v="Kab. Agam"/>
        <s v="Kab. Lima Puluh Kota"/>
        <s v="Kab. Pasaman"/>
        <s v="Kab. Solok Selatan"/>
        <s v="Kota Padang"/>
        <s v="Kota Solok"/>
        <s v="Kota Sawahlunto"/>
        <s v="Kota Padang Panjang"/>
        <s v="Kota Bukittinggi"/>
        <s v="Kota Payakumbuh"/>
        <s v="Kota Pariaman"/>
        <s v="Kab. Indragiri Hulu"/>
        <s v="Kab. Bengkalis"/>
        <s v="Kab. Rokan Hulu"/>
        <s v="Kab. Rokan Hilir"/>
        <s v="Kab. Siak"/>
        <s v="Kab. Kuantan Singingi"/>
        <s v="Kota Pekanbaru"/>
        <s v="Kota Dumai"/>
        <s v="Kab. Bungo"/>
        <s v="Kab. Tebo"/>
        <s v="Kota Jambi"/>
        <s v="Kota Sungai Penuh"/>
        <s v="Kab. Muara Enim"/>
        <s v="Kab. Lahat"/>
        <s v="Kab. Musi Banyuasin"/>
        <s v="Kab. Ogan Komering Ulu Timur"/>
        <s v="Kab. Ogan Ilir"/>
        <s v="Kab. Musi Rawas Utara"/>
        <s v="Kota Pagar Alam"/>
        <s v="Kota Prabumulih"/>
        <s v="Kab. Rejang Lebong"/>
        <s v="Kab. Bengkulu Utara"/>
        <s v="Kab. Seluma"/>
        <s v="Kab. Lebong"/>
        <s v="Kab. Bengkulu Tengah"/>
        <s v="Kota Bengkulu"/>
        <s v="Kab. Lampung Tengah"/>
        <s v="Kab. Tulang Bawang"/>
        <s v="Kab. Tanggamus"/>
        <s v="Kab. Lampung Timur"/>
        <s v="Kab. Way Kanan"/>
        <s v="Kab. Pesawaran"/>
        <s v="Kab. Pringsewu"/>
        <s v="Kab. Tulang Bawang Barat"/>
        <s v="Kab. Pesisir Barat"/>
        <s v="Kota Bandar Lampung"/>
        <s v="Kota Metro"/>
        <s v="Kab. Bangka"/>
        <s v="Kab. Belitung"/>
        <s v="Kab. Bangka Selatan"/>
        <s v="Kab. Bangka Tengah"/>
        <s v="Kab. Bangka Barat"/>
        <s v="Kab. Belitung Timur"/>
        <s v="Kab. Bintan"/>
        <s v="Kab. Karimun"/>
        <s v="Kab. Natuna"/>
        <s v="Kab. Kepulauan Anambas"/>
        <s v="Kota Batam"/>
        <s v="Kota Tanjung Pinang"/>
        <s v="Kab. Adm. Kep. Seribu"/>
        <s v="Kota Adm. Jakarta Pusat"/>
        <s v="Kota Adm. Jakarta Utara"/>
        <s v="Kota Adm. Jakarta Barat"/>
        <s v="Kota Adm. Jakarta Selatan"/>
        <s v="Kota Adm. Jakarta Timur"/>
        <s v="Kab. Garut"/>
        <s v="Kab. Ciamis"/>
        <s v="Kab. Kuningan"/>
        <s v="Kab. Cirebon"/>
        <s v="Kab. Sumedang"/>
        <s v="Kab. Indramayu"/>
        <s v="Kab. Karawang"/>
        <s v="Kab. Bekasi"/>
        <s v="Kota Bogor"/>
        <s v="Kota Sukabumi"/>
        <s v="Kota Bekasi"/>
        <s v="Kota Cimahi"/>
        <s v="Kota Tasikmalaya"/>
        <s v="Kota Banjar"/>
        <s v="Kab. Cilacap"/>
        <s v="Kab. Banyumas"/>
        <s v="Kab. Kebumen"/>
        <s v="Kab. Purworejo"/>
        <s v="Kab. Wonosobo"/>
        <s v="Kab. Magelang"/>
        <s v="Kab. Boyolali"/>
        <s v="Kab. Klaten"/>
        <s v="Kab. Sukoharjo"/>
        <s v="Kab. Wonogiri"/>
        <s v="Kab. Karanganyar"/>
        <s v="Kab. Sragen"/>
        <s v="Kab. Grobogan"/>
        <s v="Kab. Blora"/>
        <s v="Kab. Rembang"/>
        <s v="Kab. Pati"/>
        <s v="Kab. Kudus"/>
        <s v="Kab. Jepara"/>
        <s v="Kab. Demak"/>
        <s v="Kab. Semarang"/>
        <s v="Kab. Temanggung"/>
        <s v="Kab. Kendal"/>
        <s v="Kab. Pekalongan"/>
        <s v="Kab. Tegal"/>
        <s v="Kab. Brebes"/>
        <s v="Kota Magelang"/>
        <s v="Kota Surakarta"/>
        <s v="Kota Salatiga"/>
        <s v="Kota Semarang"/>
        <s v="Kota Tegal"/>
        <s v="Kab. Kulon Progo"/>
        <s v="Kab. Gunungkidul"/>
        <s v="Kab. Sleman"/>
        <s v="Kota Yogyakarta"/>
        <s v="Kab. Pacitan"/>
        <s v="Kab. Ponorogo"/>
        <s v="Kab. Trenggalek"/>
        <s v="Kab. Tulungagung"/>
        <s v="Kab. Blitar"/>
        <s v="Kab. Kediri"/>
        <s v="Kab. Malang"/>
        <s v="Kab. Lumajang"/>
        <s v="Kab. Jember"/>
        <s v="Kab. Banyuwangi"/>
        <s v="Kab. Situbondo"/>
        <s v="Kab. Probolinggo"/>
        <s v="Kab. Sidoarjo"/>
        <s v="Kab. Mojokerto"/>
        <s v="Kab. Jombang"/>
        <s v="Kab. Nganjuk"/>
        <s v="Kab. Madiun"/>
        <s v="Kab. Magetan"/>
        <s v="Kab. Ngawi"/>
        <s v="Kab. Bojonegoro"/>
        <s v="Kab. Tuban"/>
        <s v="Kab. Lamongan"/>
        <s v="Kab. Gresik"/>
        <s v="Kab. Bangkalan"/>
        <s v="Kab. Sampang"/>
        <s v="Kab. Pamekasan"/>
        <s v="Kab. Sumenep"/>
        <s v="Kota Kediri"/>
        <s v="Kota Blitar"/>
        <s v="Kota Malang"/>
        <s v="Kota Probolinggo"/>
        <s v="Kota Pasuruan"/>
        <s v="Kota Mojokerto"/>
        <s v="Kota Madiun"/>
        <s v="Kota Surabaya"/>
        <s v="Kota Batu"/>
        <s v="Kab. Pandeglang"/>
        <s v="Kab. Lebak"/>
        <s v="Kab. Serang"/>
        <s v="Kota Tangerang"/>
        <s v="Kota Cilegon"/>
        <s v="Kota Serang"/>
        <s v="Kota Tangerang Selatan"/>
        <s v="Kab. Jembrana"/>
        <s v="Kab. Tabanan"/>
        <s v="Kab. Badung"/>
        <s v="Kab. Gianyar"/>
        <s v="Kab. Klungkung"/>
        <s v="Kab. Bangli"/>
        <s v="Kab. Karangasem"/>
        <s v="Kab. Buleleng"/>
        <s v="Kota Denpasar"/>
        <s v="Kab. Sumbawa"/>
        <s v="Kota Mataram"/>
        <s v="Kab. Kupang"/>
        <s v="Kab. Timor Tengah Utara"/>
        <s v="Kab. Belu"/>
        <s v="Kab. Flores Timur"/>
        <s v="Kab. Sikka"/>
        <s v="Kab. Ngada"/>
        <s v="Kab. Lembata"/>
        <s v="Kab. Rote Ndao"/>
        <s v="Kab. Manggarai Barat"/>
        <s v="Kab. Nagekeo"/>
        <s v="Kab. Sumba Tengah"/>
        <s v="Kab. Malaka"/>
        <s v="Kota Kupang"/>
        <s v="Kab. Sambas"/>
        <s v="Kab. Mempawah"/>
        <s v="Kab. Sanggau"/>
        <s v="Kab. Ketapang"/>
        <s v="Kab. Sintang"/>
        <s v="Kab. Kapuas Hulu"/>
        <s v="Kab. Bengkayang"/>
        <s v="Kab. Landak"/>
        <s v="Kab. Sekadau"/>
        <s v="Kab. Melawi"/>
        <s v="Kab. Kayong Utara"/>
        <s v="Kab. Kubu Raya"/>
        <s v="Kota Pontianak"/>
        <s v="Kota Singkawang"/>
        <s v="Kab. Kotawaringin Barat"/>
        <s v="Kab. Kotawaringin Timur"/>
        <s v="Kab. Kapuas"/>
        <s v="Kab. Barito Selatan"/>
        <s v="Kab. Barito Utara"/>
        <s v="Kab. Katingan"/>
        <s v="Kab. Seruyan"/>
        <s v="Kab. Sukamara"/>
        <s v="Kab. Gunung Mas"/>
        <s v="Kab. Pulang Pisau"/>
        <s v="Kab. Murung Raya"/>
        <s v="Kab. Barito Timur"/>
        <s v="Kota Palangkaraya"/>
        <s v="Kab. Kotabaru"/>
        <s v="Kab. Banjar"/>
        <s v="Kab. Barito Kuala"/>
        <s v="Kab. Tapin"/>
        <s v="Kab. Hulu Sungai Selatan"/>
        <s v="Kab. Hulu Sungai Tengah"/>
        <s v="Kab. Hulu Sungai Utara"/>
        <s v="Kab. Tabalong"/>
        <s v="Kab. Tanah Bumbu"/>
        <s v="Kab. Balangan"/>
        <s v="Kota Banjarmasin"/>
        <s v="Kota Banjarbaru"/>
        <s v="Kab. Paser"/>
        <s v="Kab. Kutai Kartanegara"/>
        <s v="Kab. Berau"/>
        <s v="Kab. Kutai Barat"/>
        <s v="Kab. Kutai Timur"/>
        <s v="Kab. Penajam Paser Utara"/>
        <s v="Kab. Mahakam Ulu"/>
        <s v="Kota Balikpapan"/>
        <s v="Kota Samarinda"/>
        <s v="Kota Bontang"/>
        <s v="Kab. Bulungan"/>
        <s v="Kab. Nunukan"/>
        <s v="Kab. Tana Tidung"/>
        <s v="Kab. Bolaang Mongondow"/>
        <s v="Kab. Minahasa"/>
        <s v="Kab. Kepulauan Sangihe"/>
        <s v="Kab. Kepulauan Talaud"/>
        <s v="Kab. Minahasa Selatan"/>
        <s v="Kab. Minahasa Utara"/>
        <s v="Kab. Minahasa Tenggara"/>
        <s v="Kab. Bolaang Mongondow Utara"/>
        <s v="Kab. Kep. Siau Tagulandang Biaro"/>
        <s v="Kab. Bolaang Mongondow Selatan"/>
        <s v="Kota Manado"/>
        <s v="Kota Bitung"/>
        <s v="Kota Tomohon"/>
        <s v="Kota Kotamobagu"/>
        <s v="Kab. Banggai"/>
        <s v="Kab. Buol"/>
        <s v="Kab. Morowali"/>
        <s v="Kab. Banggai Kepulauan"/>
        <s v="Kab. Parigi Moutong"/>
        <s v="Kab. Sigi"/>
        <s v="Kab. Banggai Laut"/>
        <s v="Kab. Morowali Utara"/>
        <s v="Kota Palu"/>
        <s v="Kab. Kepulauan Selayar"/>
        <s v="Kab. Bulukumba"/>
        <s v="Kab. Bantaeng"/>
        <s v="Kab. Jeneponto"/>
        <s v="Kab. Takalar"/>
        <s v="Kab. Gowa"/>
        <s v="Kab. Sinjai"/>
        <s v="Kab. Bone"/>
        <s v="Kab. Maros"/>
        <s v="Kab. Pangkajene Kepulauan"/>
        <s v="Kab. Barru"/>
        <s v="Kab. Soppeng"/>
        <s v="Kab. Wajo"/>
        <s v="Kab. Sidenreng Rappang"/>
        <s v="Kab. Pinrang"/>
        <s v="Kab. Enrekang"/>
        <s v="Kab. Tana Toraja"/>
        <s v="Kab. Luwu Utara"/>
        <s v="Kab. Luwu Timur"/>
        <s v="Kab. Toraja Utara"/>
        <s v="Kota Makassar"/>
        <s v="Kota Parepare"/>
        <s v="Kota Palopo"/>
        <s v="Kab. Kolaka"/>
        <s v="Kab. Konawe"/>
        <s v="Kab. Muna"/>
        <s v="Kab. Buton"/>
        <s v="Kab. Konawe Selatan"/>
        <s v="Kab. Wakatobi"/>
        <s v="Kab. Kolaka Utara"/>
        <s v="Kab. Konawe Utara"/>
        <s v="Kab. Kolaka Timur"/>
        <s v="Kab. Muna Barat"/>
        <s v="Kab. Buton Tengah"/>
        <s v="Kab. Buton Selatan"/>
        <s v="Kota Kendari"/>
        <s v="Kota Bau Bau"/>
        <s v="Kab. Gorontalo"/>
        <s v="Kab. Bone Bolango"/>
        <s v="Kab. Pohuwato"/>
        <s v="Kota Gorontalo"/>
        <s v="Kab. Majene"/>
        <s v="Kab. Mamuju Tengah"/>
        <s v="Kab. Maluku Tenggara"/>
        <s v="Kab. Kepulauan Tanimbar"/>
        <s v="Kab. Buru"/>
        <s v="Kab. Seram Bagian Barat"/>
        <s v="Kab. Kepulauan Aru"/>
        <s v="Kota Ambon"/>
        <s v="Kota Tual"/>
        <s v="Kab. Halmahera Tengah"/>
        <s v="Kab. Halmahera Selatan"/>
        <s v="Kab. Kepulauan Sula"/>
        <s v="Kab. Halmahera Timur"/>
        <s v="Kab. Pulau Morotai"/>
        <s v="Kab. Pulau Taliabu"/>
        <s v="Kota Tidore Kepulauan"/>
        <s v="Kab. Kepulauan Yapen"/>
        <s v="Kab. Biak Numfor"/>
        <s v="Kab. Sarmi"/>
        <s v="Kab. Keerom"/>
        <s v="Kota Jayapura"/>
        <s v="Kab. Manokwari"/>
        <s v="Kab. Fak Fak"/>
        <s v="Kab. Kaimana"/>
        <s v="Kab. Boven Digoel"/>
        <s v="Kab. Asmat"/>
        <s v="Kab. Mimika"/>
        <s v="Kab. Dogiyai"/>
        <s v="Kab. Jayawijaya"/>
        <s v="Kab. Sorong"/>
        <s v="Kab. Sorong Selatan"/>
        <s v="Kab. Raja Ampat"/>
        <s v="Kota Sorong"/>
        <s v="Kab. Tapanuli Tengah"/>
        <s v="Kab. Asahan"/>
        <s v="Kota Padang Sidempuan"/>
        <s v="Kab. Dharmasraya"/>
        <s v="Kab. Pasaman Barat"/>
        <s v="Kab. Merangin"/>
        <s v="Kab. Sarolangun"/>
        <s v="Kab. Ogan Komering Ulu"/>
        <s v="Kab. Musi Rawas"/>
        <s v="Kab. Banyuasin"/>
        <s v="Kab. Penukal Abab Lematang Ilir"/>
        <s v="Kota Palembang"/>
        <s v="Kab. Lingga"/>
        <s v="Kab. Bandung"/>
        <s v="Kota Bandung"/>
        <s v="Kab. Purbalingga"/>
        <s v="Kab. Batang"/>
        <s v="Kab. Pemalang"/>
        <s v="Kab. Bantul"/>
        <s v="Kab. Tangerang"/>
        <s v="Kab. Lombok Barat"/>
        <s v="Kab. Lombok Tengah"/>
        <s v="Kab. Lombok Timur"/>
        <s v="Kab. Bima"/>
        <s v="Kab. Lombok Utara"/>
        <s v="Kota Bima"/>
        <s v="Kab. Tanah Laut"/>
        <s v="Kab. Bolaang Mongondow Timur"/>
        <s v="Kab. Donggala"/>
        <s v="Kab. Maluku Tengah"/>
        <s v="Kab. Buru Selatan"/>
        <s v="Kab. Halmahera Utara"/>
        <s v="Kab. Jayapura"/>
        <s v="Kab. Waropen"/>
        <s v="Kab. Teluk Wondama"/>
        <s v="Kab. Merauke"/>
        <s v="Kab. Tapanuli Utara"/>
        <s v="Kab. Karo"/>
        <s v="Kab. Samosir"/>
        <s v="Kab. Indragiri Hilir"/>
        <s v="Kota Pangkal Pinang"/>
        <s v="Kota Cirebon"/>
        <s v="Kota Depok"/>
        <s v="Kab. Alor"/>
        <s v="Kab. Nabire"/>
        <s v="Kab. Lanny Jaya"/>
        <s v="Kab. Tambrauw"/>
        <s v="Kab. Dairi"/>
        <s v="Kota Sibolga"/>
        <s v="Kab. Kampar"/>
        <s v="Kab. Pelalawan"/>
        <s v="Kab. Batanghari"/>
        <s v="Kab. Muaro Jambi"/>
        <s v="Kab. Tanjung Jabung Barat"/>
        <s v="Kab. Empat Lawang"/>
        <s v="Kab. Kepahiang"/>
        <s v="Kab. Lampung Barat"/>
        <s v="Kab. Pangandaran"/>
        <s v="Kab. Bondowoso"/>
        <s v="Kota Tarakan"/>
        <s v="Kab. Luwu"/>
        <s v="Kab. Pasangkayu"/>
        <s v="Kab. Polewali Mandar"/>
        <s v="Kab. Bengkulu Selatan"/>
        <s v="Kab. Sukabumi"/>
        <s v="Kab. Subang"/>
        <s v="Kab. Pasuruan"/>
        <s v="Kab. Poso"/>
        <s v="Kab. Bombana"/>
        <s v="Kota Ternate"/>
      </sharedItems>
    </cacheField>
    <cacheField name="Timbulan Sampah Harian(ton)" numFmtId="0">
      <sharedItems containsSemiMixedTypes="0" containsString="0" containsNumber="1" minValue="11.35" maxValue="2660.55" count="1338">
        <n v="96.78"/>
        <n v="114.15"/>
        <n v="179.92"/>
        <n v="109.73"/>
        <n v="100.86"/>
        <n v="148.09"/>
        <n v="177.08"/>
        <n v="307.32"/>
        <n v="45.14"/>
        <n v="52.31"/>
        <n v="158.36000000000001"/>
        <n v="77.67"/>
        <n v="41.28"/>
        <n v="48.01"/>
        <n v="69.73"/>
        <n v="122.09"/>
        <n v="67.63"/>
        <n v="81.05"/>
        <n v="255.81"/>
        <n v="17.28"/>
        <n v="98.06"/>
        <n v="96.32"/>
        <n v="57.07"/>
        <n v="58.76"/>
        <n v="521.54999999999995"/>
        <n v="1126.6099999999999"/>
        <n v="510.81"/>
        <n v="366.68"/>
        <n v="111.02"/>
        <n v="193.95"/>
        <n v="61.41"/>
        <n v="1768.94"/>
        <n v="160.72999999999999"/>
        <n v="126.39"/>
        <n v="154.96"/>
        <n v="162.28"/>
        <n v="99.92"/>
        <n v="129.82"/>
        <n v="218.06"/>
        <n v="219.63"/>
        <n v="156.07"/>
        <n v="122.97"/>
        <n v="75.459999999999994"/>
        <n v="647.39"/>
        <n v="55.79"/>
        <n v="18.98"/>
        <n v="49.25"/>
        <n v="129.41999999999999"/>
        <n v="93.26"/>
        <n v="39.79"/>
        <n v="185.63"/>
        <n v="260.58999999999997"/>
        <n v="377.35"/>
        <n v="339.39"/>
        <n v="191.02"/>
        <n v="140.71"/>
        <n v="1011.01"/>
        <n v="170.16"/>
        <n v="161.68"/>
        <n v="143.96"/>
        <n v="443.56"/>
        <n v="50.43"/>
        <n v="232.8"/>
        <n v="268.64"/>
        <n v="253.25"/>
        <n v="281.12"/>
        <n v="175.79"/>
        <n v="77.8"/>
        <n v="73.92"/>
        <n v="99.74"/>
        <n v="198.54"/>
        <n v="181.12"/>
        <n v="106.89"/>
        <n v="83.61"/>
        <n v="59.91"/>
        <n v="273"/>
        <n v="690"/>
        <n v="173.43"/>
        <n v="369.64"/>
        <n v="568.72"/>
        <n v="193.55"/>
        <n v="194.27"/>
        <n v="163.37"/>
        <n v="115.85"/>
        <n v="65.930000000000007"/>
        <n v="786.46"/>
        <n v="105.67"/>
        <n v="136.41"/>
        <n v="75.08"/>
        <n v="84.14"/>
        <n v="83.85"/>
        <n v="83.92"/>
        <n v="52.52"/>
        <n v="55.92"/>
        <n v="182.42"/>
        <n v="34.869999999999997"/>
        <n v="13.36"/>
        <n v="1159.05"/>
        <n v="152.65"/>
        <n v="18.18"/>
        <n v="852.72"/>
        <n v="1382.36"/>
        <n v="2049.69"/>
        <n v="1971.13"/>
        <n v="2333.19"/>
        <n v="1121.82"/>
        <n v="499.11"/>
        <n v="599.41"/>
        <n v="1274.6400000000001"/>
        <n v="478.92"/>
        <n v="1124.95"/>
        <n v="1054.1300000000001"/>
        <n v="2219"/>
        <n v="779.81"/>
        <n v="184.41"/>
        <n v="1747.34"/>
        <n v="230.21"/>
        <n v="323.17"/>
        <n v="86.64"/>
        <n v="954.54"/>
        <n v="541.79999999999995"/>
        <n v="483.19"/>
        <n v="321.73"/>
        <n v="363.87"/>
        <n v="662.38"/>
        <n v="296.91000000000003"/>
        <n v="649.45000000000005"/>
        <n v="364.7"/>
        <n v="350.68"/>
        <n v="380.31"/>
        <n v="595.35"/>
        <n v="863.15"/>
        <n v="387.49"/>
        <n v="254.16"/>
        <n v="687.93"/>
        <n v="435.78"/>
        <n v="423.48"/>
        <n v="733.93"/>
        <n v="533.16"/>
        <n v="403.72"/>
        <n v="421.36"/>
        <n v="394.58"/>
        <n v="604.09"/>
        <n v="1005.31"/>
        <n v="80.55"/>
        <n v="419.11"/>
        <n v="116.43"/>
        <n v="1182.29"/>
        <n v="187.13"/>
        <n v="219.27"/>
        <n v="385.15"/>
        <n v="601.79"/>
        <n v="300.56"/>
        <n v="288.62"/>
        <n v="385.7"/>
        <n v="300.43"/>
        <n v="558.98"/>
        <n v="413.67"/>
        <n v="662.41"/>
        <n v="966.92"/>
        <n v="535"/>
        <n v="1033.69"/>
        <n v="836.47"/>
        <n v="252.41"/>
        <n v="463.99"/>
        <n v="878.6"/>
        <n v="473.93"/>
        <n v="530.37"/>
        <n v="446.81"/>
        <n v="299.04000000000002"/>
        <n v="275.95999999999998"/>
        <n v="370.68"/>
        <n v="366.14"/>
        <n v="508.01"/>
        <n v="552.57000000000005"/>
        <n v="395.17"/>
        <n v="417.15"/>
        <n v="464.41"/>
        <n v="277.14"/>
        <n v="367.44"/>
        <n v="173.87"/>
        <n v="76.680000000000007"/>
        <n v="778.34"/>
        <n v="97.82"/>
        <n v="147.47999999999999"/>
        <n v="98.31"/>
        <n v="122.6"/>
        <n v="1800.05"/>
        <n v="142.63999999999999"/>
        <n v="509.07"/>
        <n v="597.99"/>
        <n v="1175.24"/>
        <n v="1409.53"/>
        <n v="278.83"/>
        <n v="601.38"/>
        <n v="1011.45"/>
        <n v="163.74"/>
        <n v="232.67"/>
        <n v="534.86"/>
        <n v="538.9"/>
        <n v="110.25"/>
        <n v="112.86"/>
        <n v="281.22000000000003"/>
        <n v="412.5"/>
        <n v="980.78"/>
        <n v="260.93"/>
        <n v="271.69"/>
        <n v="154.88999999999999"/>
        <n v="107.23"/>
        <n v="115.5"/>
        <n v="202.57"/>
        <n v="134.13999999999999"/>
        <n v="117.18"/>
        <n v="88.37"/>
        <n v="133.75"/>
        <n v="111.27"/>
        <n v="66.790000000000006"/>
        <n v="27.14"/>
        <n v="78.819999999999993"/>
        <n v="234.46"/>
        <n v="322.08999999999997"/>
        <n v="84.3"/>
        <n v="249.93"/>
        <n v="295.05"/>
        <n v="354.22"/>
        <n v="134.41999999999999"/>
        <n v="118.74"/>
        <n v="163.83000000000001"/>
        <n v="88.53"/>
        <n v="85.33"/>
        <n v="65.55"/>
        <n v="434.09"/>
        <n v="441.88"/>
        <n v="95.38"/>
        <n v="137.47"/>
        <n v="237.97"/>
        <n v="213.72"/>
        <n v="66.959999999999994"/>
        <n v="65.3"/>
        <n v="65.599999999999994"/>
        <n v="83.04"/>
        <n v="25.22"/>
        <n v="98.38"/>
        <n v="68.11"/>
        <n v="57.08"/>
        <n v="46.16"/>
        <n v="156.01"/>
        <n v="183.79"/>
        <n v="362.56"/>
        <n v="98.8"/>
        <n v="83.74"/>
        <n v="97.28"/>
        <n v="105.22"/>
        <n v="92.89"/>
        <n v="117.61"/>
        <n v="171.87"/>
        <n v="58.02"/>
        <n v="466.51"/>
        <n v="185.9"/>
        <n v="121.37"/>
        <n v="320.88"/>
        <n v="140.5"/>
        <n v="70.8"/>
        <n v="212.89"/>
        <n v="98.28"/>
        <n v="17.91"/>
        <n v="528.87"/>
        <n v="599.45000000000005"/>
        <n v="106.38"/>
        <n v="116.74"/>
        <n v="43.74"/>
        <n v="14.34"/>
        <n v="126.32"/>
        <n v="175.13"/>
        <n v="65.88"/>
        <n v="39.04"/>
        <n v="96.01"/>
        <n v="120.48"/>
        <n v="46.92"/>
        <n v="33.82"/>
        <n v="28.85"/>
        <n v="29.06"/>
        <n v="291.2"/>
        <n v="159.06"/>
        <n v="51.36"/>
        <n v="86.74"/>
        <n v="183.11"/>
        <n v="60.21"/>
        <n v="88.12"/>
        <n v="60.84"/>
        <n v="227.25"/>
        <n v="131.05000000000001"/>
        <n v="37.46"/>
        <n v="72.84"/>
        <n v="193.75"/>
        <n v="56.35"/>
        <n v="182.5"/>
        <n v="83.23"/>
        <n v="166.18"/>
        <n v="130.41999999999999"/>
        <n v="400"/>
        <n v="109.42"/>
        <n v="407.59"/>
        <n v="164.28"/>
        <n v="142"/>
        <n v="77.819999999999993"/>
        <n v="94.42"/>
        <n v="163.09"/>
        <n v="130.97"/>
        <n v="184.05"/>
        <n v="104.09"/>
        <n v="108.39"/>
        <n v="165.29"/>
        <n v="122.21"/>
        <n v="136.13999999999999"/>
        <n v="1032.08"/>
        <n v="79.33"/>
        <n v="95.43"/>
        <n v="121.36"/>
        <n v="106.52"/>
        <n v="94.11"/>
        <n v="41.44"/>
        <n v="161.47"/>
        <n v="82.34"/>
        <n v="56.46"/>
        <n v="28.13"/>
        <n v="56.58"/>
        <n v="35.71"/>
        <n v="60.14"/>
        <n v="23.36"/>
        <n v="242.25"/>
        <n v="90"/>
        <n v="159.52000000000001"/>
        <n v="54.85"/>
        <n v="59.97"/>
        <n v="142.24"/>
        <n v="70.959999999999994"/>
        <n v="56.01"/>
        <n v="49.99"/>
        <n v="52.55"/>
        <n v="55.2"/>
        <n v="85.99"/>
        <n v="43.53"/>
        <n v="246.74"/>
        <n v="59.88"/>
        <n v="48.49"/>
        <n v="102.15"/>
        <n v="50.2"/>
        <n v="53.84"/>
        <n v="32.74"/>
        <n v="32.6"/>
        <n v="47.45"/>
        <n v="46.44"/>
        <n v="58.72"/>
        <n v="16.84"/>
        <n v="26.56"/>
        <n v="241.87"/>
        <n v="180.41"/>
        <n v="35.549999999999997"/>
        <n v="25.71"/>
        <n v="26.08"/>
        <n v="46.48"/>
        <n v="156.51"/>
        <n v="47.13"/>
        <n v="113"/>
        <n v="50.38"/>
        <n v="20.78"/>
        <n v="27.11"/>
        <n v="147.49"/>
        <n v="96.49"/>
        <n v="91.32"/>
        <n v="173.14"/>
        <n v="101.43"/>
        <n v="177.8"/>
        <n v="44.61"/>
        <n v="52.77"/>
        <n v="41.06"/>
        <n v="47.21"/>
        <n v="69.36"/>
        <n v="120.72"/>
        <n v="65.989999999999995"/>
        <n v="79.53"/>
        <n v="252.21"/>
        <n v="94.44"/>
        <n v="37.07"/>
        <n v="184.65"/>
        <n v="58.28"/>
        <n v="521.44000000000005"/>
        <n v="472.78"/>
        <n v="356.18"/>
        <n v="109.93"/>
        <n v="59.33"/>
        <n v="1722.6"/>
        <n v="241.43"/>
        <n v="124.63"/>
        <n v="161.82"/>
        <n v="152.88999999999999"/>
        <n v="157.69"/>
        <n v="97.3"/>
        <n v="128.91999999999999"/>
        <n v="213.68"/>
        <n v="153.30000000000001"/>
        <n v="121.24"/>
        <n v="103.65"/>
        <n v="73.94"/>
        <n v="175"/>
        <n v="643.76"/>
        <n v="54.27"/>
        <n v="18.86"/>
        <n v="48.95"/>
        <n v="125.23"/>
        <n v="100.3"/>
        <n v="38.26"/>
        <n v="181.3"/>
        <n v="363.33"/>
        <n v="333.1"/>
        <n v="186.67"/>
        <n v="139.18"/>
        <n v="976.72"/>
        <n v="165.92"/>
        <n v="202.13"/>
        <n v="117.44"/>
        <n v="158.51"/>
        <n v="437.5"/>
        <n v="50.12"/>
        <n v="152.21"/>
        <n v="232.61"/>
        <n v="269.61"/>
        <n v="255.5"/>
        <n v="257.93"/>
        <n v="578.73"/>
        <n v="282.14"/>
        <n v="102.24"/>
        <n v="1204.97"/>
        <n v="98.41"/>
        <n v="189.61"/>
        <n v="105.25"/>
        <n v="80.569999999999993"/>
        <n v="365.62"/>
        <n v="192.02"/>
        <n v="162.72999999999999"/>
        <n v="114.49"/>
        <n v="104.45"/>
        <n v="133.74"/>
        <n v="73.599999999999994"/>
        <n v="82.1"/>
        <n v="82.36"/>
        <n v="50.92"/>
        <n v="186.32"/>
        <n v="34.18"/>
        <n v="28.43"/>
        <n v="13.2"/>
        <n v="1132.77"/>
        <n v="155.91"/>
        <n v="17.89"/>
        <n v="850.05"/>
        <n v="1368.44"/>
        <n v="2023.42"/>
        <n v="1954.25"/>
        <n v="2313.02"/>
        <n v="1283.1600000000001"/>
        <n v="1112.25"/>
        <n v="574.67999999999995"/>
        <n v="599.4"/>
        <n v="1250.33"/>
        <n v="442.72"/>
        <n v="1113.6500000000001"/>
        <n v="1003.94"/>
        <n v="2250.35"/>
        <n v="744.46"/>
        <n v="180.35"/>
        <n v="1594.18"/>
        <n v="1830.63"/>
        <n v="275.45999999999998"/>
        <n v="319.11"/>
        <n v="85.67"/>
        <n v="950.84"/>
        <n v="536.89"/>
        <n v="509.92"/>
        <n v="463.05"/>
        <n v="289.57"/>
        <n v="366.25"/>
        <n v="292.55"/>
        <n v="643.02"/>
        <n v="361.92"/>
        <n v="347.72"/>
        <n v="375.52"/>
        <n v="590.17999999999995"/>
        <n v="849.37"/>
        <n v="383.05"/>
        <n v="252.13"/>
        <n v="674.59"/>
        <n v="448.16"/>
        <n v="412.37"/>
        <n v="722.37"/>
        <n v="529.91999999999996"/>
        <n v="400.14"/>
        <n v="410.01"/>
        <n v="567.28"/>
        <n v="390.6"/>
        <n v="593.67999999999995"/>
        <n v="839.63"/>
        <n v="80.510000000000005"/>
        <n v="376.29"/>
        <n v="114.16"/>
        <n v="1181.06"/>
        <n v="217.44"/>
        <n v="177.34"/>
        <n v="439.4"/>
        <n v="377.73"/>
        <n v="596.73"/>
        <n v="303.13"/>
        <n v="287.67"/>
        <n v="382.34"/>
        <n v="305.48"/>
        <n v="553.83000000000004"/>
        <n v="409.06"/>
        <n v="657.76"/>
        <n v="960.59"/>
        <n v="524.51"/>
        <n v="1014.69"/>
        <n v="813.91"/>
        <n v="257.24"/>
        <n v="462.36"/>
        <n v="461.16"/>
        <n v="444.13"/>
        <n v="300.06"/>
        <n v="275.75"/>
        <n v="358.07"/>
        <n v="376.09"/>
        <n v="505.31"/>
        <n v="228.06"/>
        <n v="391.33"/>
        <n v="415.72"/>
        <n v="277.10000000000002"/>
        <n v="362.19"/>
        <n v="178.59"/>
        <n v="75.98"/>
        <n v="764.79"/>
        <n v="97.16"/>
        <n v="146.02000000000001"/>
        <n v="66.91"/>
        <n v="121.15"/>
        <n v="1783.68"/>
        <n v="135.22999999999999"/>
        <n v="591.47"/>
        <n v="2305.4699999999998"/>
        <n v="1135.8399999999999"/>
        <n v="1381.53"/>
        <n v="227.86"/>
        <n v="584.83000000000004"/>
        <n v="972.63"/>
        <n v="162.94"/>
        <n v="327.33"/>
        <n v="103.13"/>
        <n v="111.88"/>
        <n v="311.54000000000002"/>
        <n v="392.56"/>
        <n v="866.61"/>
        <n v="288.58999999999997"/>
        <n v="419.9"/>
        <n v="537.55999999999995"/>
        <n v="259.77999999999997"/>
        <n v="276.99"/>
        <n v="102.59"/>
        <n v="264.20999999999998"/>
        <n v="82.71"/>
        <n v="84.86"/>
        <n v="227.93"/>
        <n v="318.12"/>
        <n v="84.03"/>
        <n v="246.14"/>
        <n v="295.76"/>
        <n v="133.33000000000001"/>
        <n v="401.54"/>
        <n v="93.97"/>
        <n v="136.27000000000001"/>
        <n v="211.61"/>
        <n v="61.93"/>
        <n v="82.19"/>
        <n v="101.53"/>
        <n v="67.67"/>
        <n v="55.73"/>
        <n v="46.02"/>
        <n v="151.91"/>
        <n v="141.94"/>
        <n v="181.22"/>
        <n v="356.47"/>
        <n v="96.38"/>
        <n v="96.79"/>
        <n v="104.3"/>
        <n v="92.52"/>
        <n v="102.76"/>
        <n v="166.42"/>
        <n v="56.37"/>
        <n v="467.24"/>
        <n v="183.78"/>
        <n v="118.63"/>
        <n v="313.77"/>
        <n v="136.44"/>
        <n v="70.239999999999995"/>
        <n v="212.81"/>
        <n v="95.98"/>
        <n v="15.3"/>
        <n v="514.73"/>
        <n v="587.25"/>
        <n v="104.24"/>
        <n v="64.61"/>
        <n v="42.68"/>
        <n v="14.19"/>
        <n v="125.24"/>
        <n v="174.34"/>
        <n v="55.87"/>
        <n v="94.59"/>
        <n v="118.12"/>
        <n v="46.14"/>
        <n v="34.659999999999997"/>
        <n v="29.52"/>
        <n v="36.92"/>
        <n v="28.91"/>
        <n v="291.07"/>
        <n v="50.71"/>
        <n v="86.2"/>
        <n v="188.4"/>
        <n v="121.19"/>
        <n v="83.96"/>
        <n v="60.07"/>
        <n v="226.25"/>
        <n v="128.79"/>
        <n v="37.119999999999997"/>
        <n v="61.12"/>
        <n v="202.94"/>
        <n v="55.19"/>
        <n v="178.92"/>
        <n v="80.989999999999995"/>
        <n v="162.19999999999999"/>
        <n v="107.73"/>
        <n v="405.8"/>
        <n v="161.51"/>
        <n v="141.18"/>
        <n v="76.209999999999994"/>
        <n v="94.23"/>
        <n v="151.86000000000001"/>
        <n v="129.28"/>
        <n v="180.44"/>
        <n v="114.36"/>
        <n v="116.42"/>
        <n v="120.2"/>
        <n v="158.49"/>
        <n v="1002.53"/>
        <n v="77.78"/>
        <n v="93.67"/>
        <n v="120.61"/>
        <n v="92.98"/>
        <n v="80.7"/>
        <n v="21.99"/>
        <n v="269.8"/>
        <n v="81.98"/>
        <n v="158.25"/>
        <n v="49.86"/>
        <n v="59.08"/>
        <n v="141.5"/>
        <n v="54.95"/>
        <n v="169.89"/>
        <n v="31.11"/>
        <n v="138.35"/>
        <n v="46.31"/>
        <n v="85.92"/>
        <n v="45.97"/>
        <n v="16.739999999999998"/>
        <n v="26.35"/>
        <n v="14.48"/>
        <n v="217.89"/>
        <n v="163.36000000000001"/>
        <n v="18.350000000000001"/>
        <n v="25.45"/>
        <n v="92.94"/>
        <n v="45.41"/>
        <n v="158.19999999999999"/>
        <n v="49.76"/>
        <n v="40.43"/>
        <n v="248.67"/>
        <n v="16.829999999999998"/>
        <n v="92.83"/>
        <n v="45.29"/>
        <n v="182.59"/>
        <n v="128.22"/>
        <n v="519.69000000000005"/>
        <n v="226.8"/>
        <n v="1118.1600000000001"/>
        <n v="519.05999999999995"/>
        <n v="466.58"/>
        <n v="249.99"/>
        <n v="108.24"/>
        <n v="89.5"/>
        <n v="1767.16"/>
        <n v="233.02"/>
        <n v="123.5"/>
        <n v="151.33000000000001"/>
        <n v="128.24"/>
        <n v="214.83"/>
        <n v="154.22999999999999"/>
        <n v="102.5"/>
        <n v="53.87"/>
        <n v="18.75"/>
        <n v="48"/>
        <n v="460.62"/>
        <n v="191.07"/>
        <n v="967.49"/>
        <n v="161.72999999999999"/>
        <n v="198.75"/>
        <n v="155.4"/>
        <n v="433.17"/>
        <n v="232.42"/>
        <n v="307.83999999999997"/>
        <n v="248.88"/>
        <n v="280.08"/>
        <n v="1180.25"/>
        <n v="97.06"/>
        <n v="106.76"/>
        <n v="245.98"/>
        <n v="191.88"/>
        <n v="770.22"/>
        <n v="130.51"/>
        <n v="72.69"/>
        <n v="80.13"/>
        <n v="81.17"/>
        <n v="160"/>
        <n v="55.69"/>
        <n v="181.62"/>
        <n v="151.69"/>
        <n v="17.62"/>
        <n v="847.39"/>
        <n v="1354.67"/>
        <n v="1937.54"/>
        <n v="2293.04"/>
        <n v="1268.33"/>
        <n v="1120.06"/>
        <n v="572.1"/>
        <n v="1237.1199999999999"/>
        <n v="442.36"/>
        <n v="1102.6199999999999"/>
        <n v="673.76"/>
        <n v="180.26"/>
        <n v="1592.55"/>
        <n v="204.47"/>
        <n v="2375.9899999999998"/>
        <n v="1314.14"/>
        <n v="274.77"/>
        <n v="943.59"/>
        <n v="535.23"/>
        <n v="505.71"/>
        <n v="288.82"/>
        <n v="363"/>
        <n v="681.65"/>
        <n v="290.85000000000002"/>
        <n v="590.29999999999995"/>
        <n v="359.45"/>
        <n v="439.37"/>
        <n v="361.84"/>
        <n v="586.16999999999996"/>
        <n v="226.85"/>
        <n v="245.66"/>
        <n v="662.09"/>
        <n v="400.08"/>
        <n v="526.54999999999995"/>
        <n v="500.17"/>
        <n v="324.16000000000003"/>
        <n v="387.53"/>
        <n v="588.6"/>
        <n v="670.74"/>
        <n v="983.19"/>
        <n v="80.680000000000007"/>
        <n v="112.24"/>
        <n v="1180.1400000000001"/>
        <n v="201.57"/>
        <n v="177.14"/>
        <n v="735.57"/>
        <n v="327.39999999999998"/>
        <n v="286.73"/>
        <n v="387.78"/>
        <n v="293.95999999999998"/>
        <n v="548.29999999999995"/>
        <n v="409.93"/>
        <n v="533.82000000000005"/>
        <n v="501.5"/>
        <n v="1252.8699999999999"/>
        <n v="257.17"/>
        <n v="443.87"/>
        <n v="268.32"/>
        <n v="356.72"/>
        <n v="536.5"/>
        <n v="503.17"/>
        <n v="221.94"/>
        <n v="276.60000000000002"/>
        <n v="169.35"/>
        <n v="75.19"/>
        <n v="677.78"/>
        <n v="96.57"/>
        <n v="135.19999999999999"/>
        <n v="119.71"/>
        <n v="1782.51"/>
        <n v="114.42"/>
        <n v="1163.8399999999999"/>
        <n v="217.45"/>
        <n v="799.07"/>
        <n v="230.82"/>
        <n v="319.81"/>
        <n v="387.23"/>
        <n v="110.9"/>
        <n v="339.1"/>
        <n v="957.59"/>
        <n v="483.44"/>
        <n v="259.45999999999998"/>
        <n v="263.98"/>
        <n v="116.53"/>
        <n v="82.18"/>
        <n v="221.38"/>
        <n v="277.38"/>
        <n v="82.24"/>
        <n v="242.41"/>
        <n v="83.63"/>
        <n v="396.3"/>
        <n v="117.53"/>
        <n v="205.2"/>
        <n v="63.37"/>
        <n v="81.459999999999994"/>
        <n v="101.55"/>
        <n v="67.25"/>
        <n v="46.51"/>
        <n v="147.91999999999999"/>
        <n v="141.74"/>
        <n v="130.25"/>
        <n v="407.66"/>
        <n v="94.96"/>
        <n v="80.489999999999995"/>
        <n v="103.49"/>
        <n v="96.66"/>
        <n v="101.32"/>
        <n v="164.35"/>
        <n v="56"/>
        <n v="506.45"/>
        <n v="164.71"/>
        <n v="115.29"/>
        <n v="222.59"/>
        <n v="212.22"/>
        <n v="92.51"/>
        <n v="497.21"/>
        <n v="581.85"/>
        <n v="103.82"/>
        <n v="41.81"/>
        <n v="13.24"/>
        <n v="55.7"/>
        <n v="45.37"/>
        <n v="41.56"/>
        <n v="34.9"/>
        <n v="339.89"/>
        <n v="158.56"/>
        <n v="86.63"/>
        <n v="121.64"/>
        <n v="225.59"/>
        <n v="35.44"/>
        <n v="186.93"/>
        <n v="56.13"/>
        <n v="173.94"/>
        <n v="160.63999999999999"/>
        <n v="108.31"/>
        <n v="403.38"/>
        <n v="158.77000000000001"/>
        <n v="138.31"/>
        <n v="75.95"/>
        <n v="95.09"/>
        <n v="151.63999999999999"/>
        <n v="128"/>
        <n v="176.9"/>
        <n v="113.96"/>
        <n v="1023.71"/>
        <n v="76.25"/>
        <n v="92.34"/>
        <n v="79.19"/>
        <n v="264.5"/>
        <n v="141.21"/>
        <n v="69.760000000000005"/>
        <n v="62.64"/>
        <n v="170.32"/>
        <n v="30.95"/>
        <n v="53.73"/>
        <n v="46.12"/>
        <n v="84.24"/>
        <n v="58.42"/>
        <n v="26.13"/>
        <n v="217.8"/>
        <n v="160.02000000000001"/>
        <n v="44.65"/>
        <n v="67.650000000000006"/>
        <n v="80.78"/>
        <n v="22.38"/>
        <n v="11.35"/>
        <n v="57.6"/>
        <n v="43.55"/>
        <n v="46.24"/>
        <n v="64.650000000000006"/>
        <n v="243.29"/>
        <n v="26.37"/>
        <n v="95.17"/>
        <n v="412.08"/>
        <n v="1097.8499999999999"/>
        <n v="113.72"/>
        <n v="57.06"/>
        <n v="88.69"/>
        <n v="1704.68"/>
        <n v="61.34"/>
        <n v="122.54"/>
        <n v="153.52000000000001"/>
        <n v="95.86"/>
        <n v="120.44"/>
        <n v="197.85"/>
        <n v="97.55"/>
        <n v="177.49"/>
        <n v="50.7"/>
        <n v="18.77"/>
        <n v="46.63"/>
        <n v="124.3"/>
        <n v="97.75"/>
        <n v="351.88"/>
        <n v="299.93"/>
        <n v="151.12"/>
        <n v="133.66"/>
        <n v="1097.1500000000001"/>
        <n v="159.91"/>
        <n v="195.43"/>
        <n v="81.62"/>
        <n v="166.97"/>
        <n v="152.36000000000001"/>
        <n v="135.07"/>
        <n v="49.09"/>
        <n v="148.85"/>
        <n v="406.43"/>
        <n v="284.33999999999997"/>
        <n v="259.16000000000003"/>
        <n v="568.29"/>
        <n v="482.95"/>
        <n v="294.55"/>
        <n v="177.29"/>
        <n v="1168.19"/>
        <n v="94.46"/>
        <n v="43.09"/>
        <n v="56.16"/>
        <n v="122.76"/>
        <n v="179.36"/>
        <n v="757.94"/>
        <n v="128.62"/>
        <n v="70.989999999999995"/>
        <n v="79.89"/>
        <n v="79.61"/>
        <n v="50.47"/>
        <n v="151.83000000000001"/>
        <n v="53.42"/>
        <n v="177.2"/>
        <n v="31.14"/>
        <n v="27.83"/>
        <n v="12.88"/>
        <n v="837.48"/>
        <n v="147.97999999999999"/>
        <n v="17.34"/>
        <n v="844.74"/>
        <n v="1341.04"/>
        <n v="1971.97"/>
        <n v="1921"/>
        <n v="2273.25"/>
        <n v="1321.35"/>
        <n v="1228.4100000000001"/>
        <n v="440.59"/>
        <n v="1900.24"/>
        <n v="171.3"/>
        <n v="179.24"/>
        <n v="1539.82"/>
        <n v="1295.49"/>
        <n v="273.38"/>
        <n v="292.3"/>
        <n v="939.78"/>
        <n v="288.07"/>
        <n v="351.65"/>
        <n v="680.91"/>
        <n v="287.93"/>
        <n v="364.01"/>
        <n v="437.44"/>
        <n v="534.30999999999995"/>
        <n v="371.42"/>
        <n v="654.96"/>
        <n v="440.89"/>
        <n v="697.04"/>
        <n v="533.4"/>
        <n v="496.28"/>
        <n v="407.4"/>
        <n v="240.52"/>
        <n v="391.7"/>
        <n v="1018.57"/>
        <n v="989.38"/>
        <n v="89.61"/>
        <n v="114.03"/>
        <n v="1276.74"/>
        <n v="174.56"/>
        <n v="360.74"/>
        <n v="701.95"/>
        <n v="285.77999999999997"/>
        <n v="349.13"/>
        <n v="300.10000000000002"/>
        <n v="422.57"/>
        <n v="501.46"/>
        <n v="287.18"/>
        <n v="259.36"/>
        <n v="458.45"/>
        <n v="1086.24"/>
        <n v="527.22"/>
        <n v="422.94"/>
        <n v="279.3"/>
        <n v="366.52"/>
        <n v="493.13"/>
        <n v="327.8"/>
        <n v="272.19"/>
        <n v="363.8"/>
        <n v="150.93"/>
        <n v="74.569999999999993"/>
        <n v="95.75"/>
        <n v="132.59"/>
        <n v="65.180000000000007"/>
        <n v="118.17"/>
        <n v="2222.62"/>
        <n v="514.26"/>
        <n v="373.86"/>
        <n v="521.75"/>
        <n v="1070.56"/>
        <n v="164.7"/>
        <n v="281.24"/>
        <n v="438.86"/>
        <n v="108.98"/>
        <n v="249.5"/>
        <n v="341.9"/>
        <n v="663.26"/>
        <n v="73.33"/>
        <n v="25.64"/>
        <n v="217.49"/>
        <n v="274.47000000000003"/>
        <n v="71.91"/>
        <n v="238.73"/>
        <n v="258.91000000000003"/>
        <n v="93.66"/>
        <n v="385.82"/>
        <n v="113.24"/>
        <n v="125.16"/>
        <n v="257.77"/>
        <n v="207.81"/>
        <n v="52.29"/>
        <n v="45.42"/>
        <n v="25.83"/>
        <n v="63.56"/>
        <n v="144.03"/>
        <n v="93.1"/>
        <n v="76.81"/>
        <n v="94.18"/>
        <n v="109.15"/>
        <n v="98.97"/>
        <n v="56.8"/>
        <n v="496"/>
        <n v="147.12"/>
        <n v="108.57"/>
        <n v="211.55"/>
        <n v="109.29"/>
        <n v="481.82"/>
        <n v="620.76"/>
        <n v="103.48"/>
        <n v="46.01"/>
        <n v="171.78"/>
        <n v="69.63"/>
        <n v="103.85"/>
        <n v="35.909999999999997"/>
        <n v="135.08000000000001"/>
        <n v="70.41"/>
        <n v="86.45"/>
        <n v="188.19"/>
        <n v="220.01"/>
        <n v="198.08"/>
        <n v="68.540000000000006"/>
        <n v="171.97"/>
        <n v="80.45"/>
        <n v="382.78"/>
        <n v="155.02000000000001"/>
        <n v="141.47999999999999"/>
        <n v="95.76"/>
        <n v="159.13"/>
        <n v="132.41"/>
        <n v="113.39"/>
        <n v="148.46"/>
        <n v="131.83000000000001"/>
        <n v="119.87"/>
        <n v="996.71"/>
        <n v="74.760000000000005"/>
        <n v="106.37"/>
        <n v="40.700000000000003"/>
        <n v="60.52"/>
        <n v="146.59"/>
        <n v="58.99"/>
        <n v="71.400000000000006"/>
        <n v="179.15"/>
        <n v="30.79"/>
        <n v="270.56"/>
        <n v="45.9"/>
        <n v="58.38"/>
        <n v="25.49"/>
        <n v="253.27"/>
        <n v="156.66999999999999"/>
        <n v="44.04"/>
        <n v="21.72"/>
        <n v="33.130000000000003"/>
        <n v="95.93"/>
        <n v="100.97"/>
        <n v="43.96"/>
        <n v="37.64"/>
        <n v="64.89"/>
        <n v="238.6"/>
        <n v="21.61"/>
        <n v="94.58"/>
        <n v="416.71"/>
        <n v="1077.81"/>
        <n v="113.28"/>
        <n v="56.54"/>
        <n v="82.02"/>
        <n v="1704.02"/>
        <n v="229.79"/>
        <n v="121.18"/>
        <n v="138.21"/>
        <n v="94.34"/>
        <n v="120.14"/>
        <n v="196.51"/>
        <n v="86.56"/>
        <n v="96.33"/>
        <n v="49.71"/>
        <n v="18.510000000000002"/>
        <n v="46.21"/>
        <n v="113.43"/>
        <n v="97.38"/>
        <n v="344.98"/>
        <n v="148.13999999999999"/>
        <n v="500.79"/>
        <n v="186.17"/>
        <n v="1036.51"/>
        <n v="192.16"/>
        <n v="120.76"/>
        <n v="120.85"/>
        <n v="80.02"/>
        <n v="149.37"/>
        <n v="146.76"/>
        <n v="440.06"/>
        <n v="283.62"/>
        <n v="175.15"/>
        <n v="1164.03"/>
        <n v="93.42"/>
        <n v="63.36"/>
        <n v="179.2"/>
        <n v="42.92"/>
        <n v="54.98"/>
        <n v="57.25"/>
        <n v="121.28"/>
        <n v="180.55"/>
        <n v="158.88999999999999"/>
        <n v="683.48"/>
        <n v="85.69"/>
        <n v="78.64"/>
        <n v="145.15"/>
        <n v="175.36"/>
        <n v="30.4"/>
        <n v="27.28"/>
        <n v="12.73"/>
        <n v="1332.39"/>
        <n v="143.53"/>
        <n v="17.010000000000002"/>
        <n v="1327.56"/>
        <n v="1904.63"/>
        <n v="2253.66"/>
        <n v="1020.58"/>
        <n v="567.32000000000005"/>
        <n v="437.91"/>
        <n v="1039.1500000000001"/>
        <n v="1814.94"/>
        <n v="169.91"/>
        <n v="658.1"/>
        <n v="177.96"/>
        <n v="1516.3"/>
        <n v="271.33999999999997"/>
        <n v="291.95"/>
        <n v="912.95"/>
        <n v="406.54"/>
        <n v="287.33"/>
        <n v="316.2"/>
        <n v="265.89999999999998"/>
        <n v="352.5"/>
        <n v="365.85"/>
        <n v="436.6"/>
        <n v="532.73"/>
        <n v="739.14"/>
        <n v="501.32"/>
        <n v="435.84"/>
        <n v="687.87"/>
        <n v="526.9"/>
        <n v="404.78"/>
        <n v="230.57"/>
        <n v="390.84"/>
        <n v="904.55"/>
        <n v="85.39"/>
        <n v="1251.71"/>
        <n v="169.24"/>
        <n v="555.91999999999996"/>
        <n v="699.12"/>
        <n v="361.96"/>
        <n v="284.83"/>
        <n v="307.01"/>
        <n v="519.51"/>
        <n v="415.61"/>
        <n v="505.94"/>
        <n v="1042.48"/>
        <n v="500.35"/>
        <n v="1221.97"/>
        <n v="285.75"/>
        <n v="256.12"/>
        <n v="466.12"/>
        <n v="1152.06"/>
        <n v="1223.93"/>
        <n v="421.84"/>
        <n v="273.07"/>
        <n v="365.42"/>
        <n v="508.74"/>
        <n v="490.92"/>
        <n v="324.55"/>
        <n v="269.33"/>
        <n v="360.2"/>
        <n v="70.94"/>
        <n v="670.47"/>
        <n v="94.08"/>
        <n v="131.28"/>
        <n v="64.73"/>
        <n v="116.77"/>
        <n v="2224.27"/>
        <n v="116.32"/>
        <n v="487.74"/>
        <n v="510.97"/>
        <n v="2660.55"/>
        <n v="1583.67"/>
        <n v="370.44"/>
        <n v="1031.26"/>
        <n v="163.72"/>
        <n v="283.42"/>
        <n v="435.37"/>
        <n v="108.03"/>
        <n v="208.3"/>
        <n v="335.17"/>
        <n v="651.53"/>
        <n v="480.24"/>
        <n v="72.12"/>
        <n v="271.60000000000002"/>
        <n v="70.27"/>
        <n v="235.11"/>
        <n v="254.86"/>
        <n v="131.6"/>
        <n v="101.84"/>
        <n v="380.57"/>
        <n v="121.63"/>
        <n v="251.98"/>
        <n v="178.19"/>
        <n v="44.19"/>
        <n v="25.74"/>
        <n v="63.33"/>
        <n v="140.24"/>
        <n v="133.77000000000001"/>
        <n v="137.88"/>
        <n v="91.27"/>
        <n v="75.3"/>
        <n v="93.06"/>
        <n v="107.87"/>
        <n v="95.32"/>
        <n v="180.08"/>
        <n v="52.74"/>
        <n v="496.02"/>
        <n v="165.51"/>
        <n v="114.61"/>
        <n v="207.83"/>
        <n v="161.76"/>
        <n v="211.93"/>
        <n v="107.91"/>
        <n v="458.62"/>
        <n v="610.94000000000005"/>
        <n v="101.71"/>
        <n v="44.14"/>
        <n v="154.30000000000001"/>
        <n v="171.06"/>
        <n v="52.45"/>
        <n v="64.739999999999995"/>
        <n v="101.81"/>
        <n v="43.86"/>
        <n v="37.79"/>
        <n v="33.04"/>
        <n v="74.84"/>
        <n v="61.83"/>
        <n v="185.48"/>
        <n v="100.37"/>
        <n v="120.64"/>
        <n v="215.61"/>
        <n v="67.81"/>
        <n v="168.6"/>
        <n v="74.64"/>
        <n v="376.2"/>
        <n v="141.25"/>
        <n v="140.08000000000001"/>
        <n v="72.95"/>
        <n v="158.72"/>
        <n v="120.79"/>
        <n v="117.4"/>
        <n v="131.19999999999999"/>
        <n v="73.290000000000006"/>
        <n v="103.77"/>
        <n v="154.1"/>
        <n v="40.46"/>
        <n v="56.02"/>
        <n v="146.56"/>
        <n v="58.19"/>
        <n v="139.84"/>
        <n v="69.59"/>
        <n v="177.03"/>
        <n v="49.8"/>
        <n v="30.63"/>
        <n v="268.89"/>
        <n v="137.44"/>
        <n v="72.290000000000006"/>
        <n v="45.39"/>
        <n v="58.17"/>
        <n v="252.63"/>
        <n v="39"/>
        <n v="150.22"/>
      </sharedItems>
    </cacheField>
    <cacheField name="Timbulan Sampah Tahunan(ton)" numFmtId="4">
      <sharedItems containsSemiMixedTypes="0" containsString="0" containsNumber="1" minValue="4143.33" maxValue="971101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x v="0"/>
    <x v="0"/>
    <x v="0"/>
    <x v="0"/>
    <n v="35323.53"/>
  </r>
  <r>
    <x v="0"/>
    <x v="0"/>
    <x v="1"/>
    <x v="1"/>
    <n v="41666.21"/>
  </r>
  <r>
    <x v="0"/>
    <x v="0"/>
    <x v="2"/>
    <x v="2"/>
    <n v="65670.22"/>
  </r>
  <r>
    <x v="0"/>
    <x v="0"/>
    <x v="3"/>
    <x v="3"/>
    <n v="40050.239999999998"/>
  </r>
  <r>
    <x v="0"/>
    <x v="0"/>
    <x v="4"/>
    <x v="4"/>
    <n v="36813.72"/>
  </r>
  <r>
    <x v="0"/>
    <x v="0"/>
    <x v="5"/>
    <x v="5"/>
    <n v="54053.29"/>
  </r>
  <r>
    <x v="0"/>
    <x v="0"/>
    <x v="6"/>
    <x v="6"/>
    <n v="64634.93"/>
  </r>
  <r>
    <x v="0"/>
    <x v="0"/>
    <x v="7"/>
    <x v="7"/>
    <n v="112171.8"/>
  </r>
  <r>
    <x v="0"/>
    <x v="0"/>
    <x v="8"/>
    <x v="8"/>
    <n v="16476.21"/>
  </r>
  <r>
    <x v="0"/>
    <x v="0"/>
    <x v="9"/>
    <x v="9"/>
    <n v="19094.900000000001"/>
  </r>
  <r>
    <x v="0"/>
    <x v="0"/>
    <x v="10"/>
    <x v="10"/>
    <n v="57800.09"/>
  </r>
  <r>
    <x v="0"/>
    <x v="0"/>
    <x v="11"/>
    <x v="11"/>
    <n v="28348.09"/>
  </r>
  <r>
    <x v="0"/>
    <x v="0"/>
    <x v="12"/>
    <x v="12"/>
    <n v="15068.51"/>
  </r>
  <r>
    <x v="0"/>
    <x v="0"/>
    <x v="13"/>
    <x v="13"/>
    <n v="17525.11"/>
  </r>
  <r>
    <x v="0"/>
    <x v="0"/>
    <x v="14"/>
    <x v="14"/>
    <n v="25451.599999999999"/>
  </r>
  <r>
    <x v="0"/>
    <x v="0"/>
    <x v="15"/>
    <x v="15"/>
    <n v="44561.68"/>
  </r>
  <r>
    <x v="0"/>
    <x v="0"/>
    <x v="16"/>
    <x v="16"/>
    <n v="24685.68"/>
  </r>
  <r>
    <x v="0"/>
    <x v="0"/>
    <x v="17"/>
    <x v="17"/>
    <n v="29581.54"/>
  </r>
  <r>
    <x v="0"/>
    <x v="0"/>
    <x v="18"/>
    <x v="18"/>
    <n v="93370.54"/>
  </r>
  <r>
    <x v="0"/>
    <x v="0"/>
    <x v="19"/>
    <x v="19"/>
    <n v="6308.37"/>
  </r>
  <r>
    <x v="0"/>
    <x v="0"/>
    <x v="20"/>
    <x v="20"/>
    <n v="35793.279999999999"/>
  </r>
  <r>
    <x v="0"/>
    <x v="0"/>
    <x v="21"/>
    <x v="21"/>
    <n v="35154.980000000003"/>
  </r>
  <r>
    <x v="0"/>
    <x v="0"/>
    <x v="22"/>
    <x v="22"/>
    <n v="20831.060000000001"/>
  </r>
  <r>
    <x v="0"/>
    <x v="1"/>
    <x v="23"/>
    <x v="23"/>
    <n v="21446.67"/>
  </r>
  <r>
    <x v="0"/>
    <x v="1"/>
    <x v="24"/>
    <x v="24"/>
    <n v="190367.39"/>
  </r>
  <r>
    <x v="0"/>
    <x v="1"/>
    <x v="25"/>
    <x v="25"/>
    <n v="411211.01"/>
  </r>
  <r>
    <x v="0"/>
    <x v="1"/>
    <x v="26"/>
    <x v="26"/>
    <n v="186444.74"/>
  </r>
  <r>
    <x v="0"/>
    <x v="1"/>
    <x v="27"/>
    <x v="27"/>
    <n v="133837.54"/>
  </r>
  <r>
    <x v="0"/>
    <x v="1"/>
    <x v="28"/>
    <x v="28"/>
    <n v="40522.11"/>
  </r>
  <r>
    <x v="0"/>
    <x v="1"/>
    <x v="29"/>
    <x v="29"/>
    <n v="70791.600000000006"/>
  </r>
  <r>
    <x v="0"/>
    <x v="1"/>
    <x v="30"/>
    <x v="30"/>
    <n v="22415.85"/>
  </r>
  <r>
    <x v="0"/>
    <x v="1"/>
    <x v="31"/>
    <x v="31"/>
    <n v="645661.28"/>
  </r>
  <r>
    <x v="0"/>
    <x v="1"/>
    <x v="32"/>
    <x v="32"/>
    <n v="58664.63"/>
  </r>
  <r>
    <x v="0"/>
    <x v="1"/>
    <x v="33"/>
    <x v="33"/>
    <n v="46131.55"/>
  </r>
  <r>
    <x v="0"/>
    <x v="2"/>
    <x v="34"/>
    <x v="34"/>
    <n v="56558.720000000001"/>
  </r>
  <r>
    <x v="0"/>
    <x v="2"/>
    <x v="35"/>
    <x v="35"/>
    <n v="59233.95"/>
  </r>
  <r>
    <x v="0"/>
    <x v="2"/>
    <x v="36"/>
    <x v="36"/>
    <n v="36471.199999999997"/>
  </r>
  <r>
    <x v="0"/>
    <x v="2"/>
    <x v="37"/>
    <x v="37"/>
    <n v="47382.559999999998"/>
  </r>
  <r>
    <x v="0"/>
    <x v="2"/>
    <x v="38"/>
    <x v="38"/>
    <n v="79593.539999999994"/>
  </r>
  <r>
    <x v="0"/>
    <x v="2"/>
    <x v="39"/>
    <x v="39"/>
    <n v="80163.78"/>
  </r>
  <r>
    <x v="0"/>
    <x v="2"/>
    <x v="40"/>
    <x v="40"/>
    <n v="56964.67"/>
  </r>
  <r>
    <x v="0"/>
    <x v="2"/>
    <x v="41"/>
    <x v="41"/>
    <n v="44884.05"/>
  </r>
  <r>
    <x v="0"/>
    <x v="2"/>
    <x v="42"/>
    <x v="42"/>
    <n v="27542.75"/>
  </r>
  <r>
    <x v="0"/>
    <x v="2"/>
    <x v="43"/>
    <x v="43"/>
    <n v="236296.62"/>
  </r>
  <r>
    <x v="0"/>
    <x v="2"/>
    <x v="44"/>
    <x v="44"/>
    <n v="20364.12"/>
  </r>
  <r>
    <x v="0"/>
    <x v="2"/>
    <x v="45"/>
    <x v="45"/>
    <n v="6925.99"/>
  </r>
  <r>
    <x v="0"/>
    <x v="2"/>
    <x v="46"/>
    <x v="46"/>
    <n v="17975.23"/>
  </r>
  <r>
    <x v="0"/>
    <x v="2"/>
    <x v="47"/>
    <x v="47"/>
    <n v="47238.48"/>
  </r>
  <r>
    <x v="0"/>
    <x v="2"/>
    <x v="48"/>
    <x v="48"/>
    <n v="34041.589999999997"/>
  </r>
  <r>
    <x v="0"/>
    <x v="2"/>
    <x v="49"/>
    <x v="49"/>
    <n v="14524.66"/>
  </r>
  <r>
    <x v="0"/>
    <x v="3"/>
    <x v="50"/>
    <x v="50"/>
    <n v="67755.679999999993"/>
  </r>
  <r>
    <x v="0"/>
    <x v="3"/>
    <x v="51"/>
    <x v="51"/>
    <n v="95114.96"/>
  </r>
  <r>
    <x v="0"/>
    <x v="3"/>
    <x v="52"/>
    <x v="52"/>
    <n v="137732.69"/>
  </r>
  <r>
    <x v="0"/>
    <x v="3"/>
    <x v="53"/>
    <x v="53"/>
    <n v="123878.45"/>
  </r>
  <r>
    <x v="0"/>
    <x v="3"/>
    <x v="54"/>
    <x v="54"/>
    <n v="69722.3"/>
  </r>
  <r>
    <x v="0"/>
    <x v="3"/>
    <x v="55"/>
    <x v="55"/>
    <n v="51360.76"/>
  </r>
  <r>
    <x v="0"/>
    <x v="3"/>
    <x v="56"/>
    <x v="56"/>
    <n v="369019.82"/>
  </r>
  <r>
    <x v="0"/>
    <x v="3"/>
    <x v="57"/>
    <x v="57"/>
    <n v="62106.58"/>
  </r>
  <r>
    <x v="0"/>
    <x v="4"/>
    <x v="58"/>
    <x v="58"/>
    <n v="59014.11"/>
  </r>
  <r>
    <x v="0"/>
    <x v="4"/>
    <x v="59"/>
    <x v="59"/>
    <n v="52546.28"/>
  </r>
  <r>
    <x v="0"/>
    <x v="4"/>
    <x v="60"/>
    <x v="60"/>
    <n v="161897.57999999999"/>
  </r>
  <r>
    <x v="0"/>
    <x v="4"/>
    <x v="61"/>
    <x v="61"/>
    <n v="18405.310000000001"/>
  </r>
  <r>
    <x v="0"/>
    <x v="5"/>
    <x v="62"/>
    <x v="62"/>
    <n v="84971.42"/>
  </r>
  <r>
    <x v="0"/>
    <x v="5"/>
    <x v="63"/>
    <x v="63"/>
    <n v="98053.34"/>
  </r>
  <r>
    <x v="0"/>
    <x v="5"/>
    <x v="64"/>
    <x v="64"/>
    <n v="92436.1"/>
  </r>
  <r>
    <x v="0"/>
    <x v="5"/>
    <x v="65"/>
    <x v="65"/>
    <n v="102609.82"/>
  </r>
  <r>
    <x v="0"/>
    <x v="5"/>
    <x v="66"/>
    <x v="66"/>
    <n v="64162.47"/>
  </r>
  <r>
    <x v="0"/>
    <x v="5"/>
    <x v="67"/>
    <x v="67"/>
    <n v="28398.02"/>
  </r>
  <r>
    <x v="0"/>
    <x v="5"/>
    <x v="68"/>
    <x v="68"/>
    <n v="26980.07"/>
  </r>
  <r>
    <x v="0"/>
    <x v="5"/>
    <x v="69"/>
    <x v="69"/>
    <n v="36405.83"/>
  </r>
  <r>
    <x v="0"/>
    <x v="6"/>
    <x v="70"/>
    <x v="70"/>
    <n v="72465.679999999993"/>
  </r>
  <r>
    <x v="0"/>
    <x v="6"/>
    <x v="71"/>
    <x v="71"/>
    <n v="66108.44"/>
  </r>
  <r>
    <x v="0"/>
    <x v="6"/>
    <x v="72"/>
    <x v="72"/>
    <n v="39013.94"/>
  </r>
  <r>
    <x v="0"/>
    <x v="6"/>
    <x v="73"/>
    <x v="73"/>
    <n v="30516.44"/>
  </r>
  <r>
    <x v="0"/>
    <x v="6"/>
    <x v="74"/>
    <x v="74"/>
    <n v="21866.06"/>
  </r>
  <r>
    <x v="0"/>
    <x v="6"/>
    <x v="75"/>
    <x v="75"/>
    <n v="99645.77"/>
  </r>
  <r>
    <x v="0"/>
    <x v="7"/>
    <x v="76"/>
    <x v="76"/>
    <n v="251850.93"/>
  </r>
  <r>
    <x v="0"/>
    <x v="7"/>
    <x v="77"/>
    <x v="77"/>
    <n v="63300.93"/>
  </r>
  <r>
    <x v="0"/>
    <x v="7"/>
    <x v="78"/>
    <x v="78"/>
    <n v="134920.35"/>
  </r>
  <r>
    <x v="0"/>
    <x v="7"/>
    <x v="79"/>
    <x v="79"/>
    <n v="207581.71"/>
  </r>
  <r>
    <x v="0"/>
    <x v="7"/>
    <x v="80"/>
    <x v="80"/>
    <n v="70647.06"/>
  </r>
  <r>
    <x v="0"/>
    <x v="7"/>
    <x v="81"/>
    <x v="81"/>
    <n v="70907.97"/>
  </r>
  <r>
    <x v="0"/>
    <x v="7"/>
    <x v="82"/>
    <x v="82"/>
    <n v="59628.59"/>
  </r>
  <r>
    <x v="0"/>
    <x v="7"/>
    <x v="83"/>
    <x v="83"/>
    <n v="42284.52"/>
  </r>
  <r>
    <x v="0"/>
    <x v="7"/>
    <x v="84"/>
    <x v="84"/>
    <n v="24063.14"/>
  </r>
  <r>
    <x v="0"/>
    <x v="7"/>
    <x v="85"/>
    <x v="85"/>
    <n v="287058.27"/>
  </r>
  <r>
    <x v="0"/>
    <x v="7"/>
    <x v="86"/>
    <x v="86"/>
    <n v="38568.31"/>
  </r>
  <r>
    <x v="0"/>
    <x v="8"/>
    <x v="87"/>
    <x v="87"/>
    <n v="49790.53"/>
  </r>
  <r>
    <x v="0"/>
    <x v="8"/>
    <x v="88"/>
    <x v="88"/>
    <n v="27405.95"/>
  </r>
  <r>
    <x v="0"/>
    <x v="8"/>
    <x v="89"/>
    <x v="89"/>
    <n v="30710.22"/>
  </r>
  <r>
    <x v="0"/>
    <x v="8"/>
    <x v="90"/>
    <x v="90"/>
    <n v="30604.52"/>
  </r>
  <r>
    <x v="0"/>
    <x v="8"/>
    <x v="91"/>
    <x v="91"/>
    <n v="30629.49"/>
  </r>
  <r>
    <x v="0"/>
    <x v="8"/>
    <x v="92"/>
    <x v="92"/>
    <n v="19169.36"/>
  </r>
  <r>
    <x v="0"/>
    <x v="9"/>
    <x v="93"/>
    <x v="93"/>
    <n v="20409.89"/>
  </r>
  <r>
    <x v="0"/>
    <x v="9"/>
    <x v="94"/>
    <x v="94"/>
    <n v="66583.3"/>
  </r>
  <r>
    <x v="0"/>
    <x v="9"/>
    <x v="95"/>
    <x v="95"/>
    <n v="12725.8"/>
  </r>
  <r>
    <x v="0"/>
    <x v="9"/>
    <x v="96"/>
    <x v="96"/>
    <n v="4876.8"/>
  </r>
  <r>
    <x v="0"/>
    <x v="9"/>
    <x v="97"/>
    <x v="97"/>
    <n v="423054.13"/>
  </r>
  <r>
    <x v="0"/>
    <x v="9"/>
    <x v="98"/>
    <x v="98"/>
    <n v="55715.79"/>
  </r>
  <r>
    <x v="0"/>
    <x v="10"/>
    <x v="99"/>
    <x v="99"/>
    <n v="6634.27"/>
  </r>
  <r>
    <x v="0"/>
    <x v="10"/>
    <x v="100"/>
    <x v="100"/>
    <n v="311242.8"/>
  </r>
  <r>
    <x v="0"/>
    <x v="10"/>
    <x v="101"/>
    <x v="101"/>
    <n v="504560.46"/>
  </r>
  <r>
    <x v="0"/>
    <x v="10"/>
    <x v="102"/>
    <x v="102"/>
    <n v="748135.3"/>
  </r>
  <r>
    <x v="0"/>
    <x v="10"/>
    <x v="103"/>
    <x v="103"/>
    <n v="719463.79"/>
  </r>
  <r>
    <x v="0"/>
    <x v="10"/>
    <x v="104"/>
    <x v="104"/>
    <n v="851613.56"/>
  </r>
  <r>
    <x v="0"/>
    <x v="11"/>
    <x v="105"/>
    <x v="105"/>
    <n v="409465.37"/>
  </r>
  <r>
    <x v="0"/>
    <x v="11"/>
    <x v="106"/>
    <x v="106"/>
    <n v="182174.42"/>
  </r>
  <r>
    <x v="0"/>
    <x v="11"/>
    <x v="107"/>
    <x v="107"/>
    <n v="218783.56"/>
  </r>
  <r>
    <x v="0"/>
    <x v="11"/>
    <x v="108"/>
    <x v="108"/>
    <n v="465242.92"/>
  </r>
  <r>
    <x v="0"/>
    <x v="11"/>
    <x v="109"/>
    <x v="109"/>
    <n v="174806.09"/>
  </r>
  <r>
    <x v="0"/>
    <x v="11"/>
    <x v="110"/>
    <x v="110"/>
    <n v="410606.17"/>
  </r>
  <r>
    <x v="0"/>
    <x v="11"/>
    <x v="111"/>
    <x v="111"/>
    <n v="384758.32"/>
  </r>
  <r>
    <x v="0"/>
    <x v="11"/>
    <x v="112"/>
    <x v="112"/>
    <n v="809935"/>
  </r>
  <r>
    <x v="0"/>
    <x v="11"/>
    <x v="113"/>
    <x v="113"/>
    <n v="284631.59999999998"/>
  </r>
  <r>
    <x v="0"/>
    <x v="11"/>
    <x v="114"/>
    <x v="114"/>
    <n v="67308.3"/>
  </r>
  <r>
    <x v="0"/>
    <x v="11"/>
    <x v="115"/>
    <x v="115"/>
    <n v="637778.59"/>
  </r>
  <r>
    <x v="0"/>
    <x v="11"/>
    <x v="116"/>
    <x v="116"/>
    <n v="84025.77"/>
  </r>
  <r>
    <x v="0"/>
    <x v="11"/>
    <x v="117"/>
    <x v="117"/>
    <n v="117955.24"/>
  </r>
  <r>
    <x v="0"/>
    <x v="11"/>
    <x v="118"/>
    <x v="118"/>
    <n v="31624.18"/>
  </r>
  <r>
    <x v="0"/>
    <x v="12"/>
    <x v="119"/>
    <x v="119"/>
    <n v="348406.57"/>
  </r>
  <r>
    <x v="0"/>
    <x v="12"/>
    <x v="120"/>
    <x v="120"/>
    <n v="197758.42"/>
  </r>
  <r>
    <x v="0"/>
    <x v="12"/>
    <x v="121"/>
    <x v="121"/>
    <n v="176363.85"/>
  </r>
  <r>
    <x v="0"/>
    <x v="12"/>
    <x v="122"/>
    <x v="122"/>
    <n v="117432.91"/>
  </r>
  <r>
    <x v="0"/>
    <x v="12"/>
    <x v="123"/>
    <x v="123"/>
    <n v="132810.94"/>
  </r>
  <r>
    <x v="0"/>
    <x v="12"/>
    <x v="124"/>
    <x v="124"/>
    <n v="241767.97"/>
  </r>
  <r>
    <x v="0"/>
    <x v="12"/>
    <x v="125"/>
    <x v="125"/>
    <n v="108373.66"/>
  </r>
  <r>
    <x v="0"/>
    <x v="12"/>
    <x v="126"/>
    <x v="126"/>
    <n v="237050.7"/>
  </r>
  <r>
    <x v="0"/>
    <x v="12"/>
    <x v="127"/>
    <x v="127"/>
    <n v="133114.76999999999"/>
  </r>
  <r>
    <x v="0"/>
    <x v="12"/>
    <x v="128"/>
    <x v="128"/>
    <n v="127999.02"/>
  </r>
  <r>
    <x v="0"/>
    <x v="12"/>
    <x v="129"/>
    <x v="129"/>
    <n v="138814.32"/>
  </r>
  <r>
    <x v="0"/>
    <x v="12"/>
    <x v="130"/>
    <x v="130"/>
    <n v="217301.22"/>
  </r>
  <r>
    <x v="0"/>
    <x v="12"/>
    <x v="131"/>
    <x v="131"/>
    <n v="315050.32"/>
  </r>
  <r>
    <x v="0"/>
    <x v="12"/>
    <x v="132"/>
    <x v="132"/>
    <n v="141433.01999999999"/>
  </r>
  <r>
    <x v="0"/>
    <x v="12"/>
    <x v="133"/>
    <x v="133"/>
    <n v="92770.06"/>
  </r>
  <r>
    <x v="0"/>
    <x v="12"/>
    <x v="134"/>
    <x v="134"/>
    <n v="251092.63"/>
  </r>
  <r>
    <x v="0"/>
    <x v="12"/>
    <x v="135"/>
    <x v="135"/>
    <n v="159061.34"/>
  </r>
  <r>
    <x v="0"/>
    <x v="12"/>
    <x v="136"/>
    <x v="136"/>
    <n v="154571.51"/>
  </r>
  <r>
    <x v="0"/>
    <x v="12"/>
    <x v="137"/>
    <x v="137"/>
    <n v="267884.52"/>
  </r>
  <r>
    <x v="0"/>
    <x v="12"/>
    <x v="138"/>
    <x v="138"/>
    <n v="194601.94"/>
  </r>
  <r>
    <x v="0"/>
    <x v="12"/>
    <x v="139"/>
    <x v="139"/>
    <n v="147357.79999999999"/>
  </r>
  <r>
    <x v="0"/>
    <x v="12"/>
    <x v="140"/>
    <x v="140"/>
    <n v="153796.4"/>
  </r>
  <r>
    <x v="0"/>
    <x v="12"/>
    <x v="141"/>
    <x v="141"/>
    <n v="144022.43"/>
  </r>
  <r>
    <x v="0"/>
    <x v="12"/>
    <x v="142"/>
    <x v="142"/>
    <n v="220493.69"/>
  </r>
  <r>
    <x v="0"/>
    <x v="12"/>
    <x v="143"/>
    <x v="143"/>
    <n v="366937.59999999998"/>
  </r>
  <r>
    <x v="0"/>
    <x v="12"/>
    <x v="144"/>
    <x v="144"/>
    <n v="29400.33"/>
  </r>
  <r>
    <x v="0"/>
    <x v="12"/>
    <x v="145"/>
    <x v="145"/>
    <n v="152974.67000000001"/>
  </r>
  <r>
    <x v="0"/>
    <x v="12"/>
    <x v="146"/>
    <x v="146"/>
    <n v="42496.23"/>
  </r>
  <r>
    <x v="0"/>
    <x v="12"/>
    <x v="147"/>
    <x v="147"/>
    <n v="431534.65"/>
  </r>
  <r>
    <x v="0"/>
    <x v="12"/>
    <x v="148"/>
    <x v="148"/>
    <n v="68300.63"/>
  </r>
  <r>
    <x v="0"/>
    <x v="13"/>
    <x v="149"/>
    <x v="149"/>
    <n v="80033.899999999994"/>
  </r>
  <r>
    <x v="0"/>
    <x v="13"/>
    <x v="150"/>
    <x v="150"/>
    <n v="140580.21"/>
  </r>
  <r>
    <x v="0"/>
    <x v="13"/>
    <x v="151"/>
    <x v="151"/>
    <n v="219653.64"/>
  </r>
  <r>
    <x v="0"/>
    <x v="13"/>
    <x v="152"/>
    <x v="152"/>
    <n v="109704.11"/>
  </r>
  <r>
    <x v="0"/>
    <x v="14"/>
    <x v="153"/>
    <x v="153"/>
    <n v="105345.64"/>
  </r>
  <r>
    <x v="0"/>
    <x v="14"/>
    <x v="154"/>
    <x v="154"/>
    <n v="140780.94"/>
  </r>
  <r>
    <x v="0"/>
    <x v="14"/>
    <x v="155"/>
    <x v="155"/>
    <n v="109657.53"/>
  </r>
  <r>
    <x v="0"/>
    <x v="14"/>
    <x v="156"/>
    <x v="156"/>
    <n v="204028.79999999999"/>
  </r>
  <r>
    <x v="0"/>
    <x v="14"/>
    <x v="157"/>
    <x v="157"/>
    <n v="150990.1"/>
  </r>
  <r>
    <x v="0"/>
    <x v="14"/>
    <x v="158"/>
    <x v="158"/>
    <n v="241778.92"/>
  </r>
  <r>
    <x v="0"/>
    <x v="14"/>
    <x v="159"/>
    <x v="159"/>
    <n v="352927.26"/>
  </r>
  <r>
    <x v="0"/>
    <x v="14"/>
    <x v="160"/>
    <x v="160"/>
    <n v="195275.12"/>
  </r>
  <r>
    <x v="0"/>
    <x v="14"/>
    <x v="161"/>
    <x v="161"/>
    <n v="377298.02"/>
  </r>
  <r>
    <x v="0"/>
    <x v="14"/>
    <x v="162"/>
    <x v="162"/>
    <n v="305312.84999999998"/>
  </r>
  <r>
    <x v="0"/>
    <x v="14"/>
    <x v="163"/>
    <x v="163"/>
    <n v="92130.84"/>
  </r>
  <r>
    <x v="0"/>
    <x v="14"/>
    <x v="164"/>
    <x v="164"/>
    <n v="169354.89"/>
  </r>
  <r>
    <x v="0"/>
    <x v="14"/>
    <x v="165"/>
    <x v="165"/>
    <n v="320690.09999999998"/>
  </r>
  <r>
    <x v="0"/>
    <x v="14"/>
    <x v="166"/>
    <x v="166"/>
    <n v="172984"/>
  </r>
  <r>
    <x v="0"/>
    <x v="14"/>
    <x v="167"/>
    <x v="167"/>
    <n v="193583.44"/>
  </r>
  <r>
    <x v="0"/>
    <x v="14"/>
    <x v="168"/>
    <x v="168"/>
    <n v="163086.82"/>
  </r>
  <r>
    <x v="0"/>
    <x v="14"/>
    <x v="169"/>
    <x v="169"/>
    <n v="109147.99"/>
  </r>
  <r>
    <x v="0"/>
    <x v="14"/>
    <x v="170"/>
    <x v="170"/>
    <n v="100725.11"/>
  </r>
  <r>
    <x v="0"/>
    <x v="14"/>
    <x v="171"/>
    <x v="171"/>
    <n v="135297.67000000001"/>
  </r>
  <r>
    <x v="0"/>
    <x v="14"/>
    <x v="172"/>
    <x v="172"/>
    <n v="133639.42000000001"/>
  </r>
  <r>
    <x v="0"/>
    <x v="14"/>
    <x v="173"/>
    <x v="173"/>
    <n v="185422.94"/>
  </r>
  <r>
    <x v="0"/>
    <x v="14"/>
    <x v="174"/>
    <x v="174"/>
    <n v="201686.44"/>
  </r>
  <r>
    <x v="0"/>
    <x v="14"/>
    <x v="175"/>
    <x v="175"/>
    <n v="144238.32999999999"/>
  </r>
  <r>
    <x v="0"/>
    <x v="14"/>
    <x v="176"/>
    <x v="176"/>
    <n v="152259.01999999999"/>
  </r>
  <r>
    <x v="0"/>
    <x v="14"/>
    <x v="177"/>
    <x v="177"/>
    <n v="169511.29"/>
  </r>
  <r>
    <x v="0"/>
    <x v="14"/>
    <x v="178"/>
    <x v="178"/>
    <n v="101156.1"/>
  </r>
  <r>
    <x v="0"/>
    <x v="14"/>
    <x v="179"/>
    <x v="179"/>
    <n v="134116.66"/>
  </r>
  <r>
    <x v="0"/>
    <x v="14"/>
    <x v="180"/>
    <x v="180"/>
    <n v="63461.919999999998"/>
  </r>
  <r>
    <x v="0"/>
    <x v="14"/>
    <x v="181"/>
    <x v="181"/>
    <n v="27988.2"/>
  </r>
  <r>
    <x v="0"/>
    <x v="14"/>
    <x v="182"/>
    <x v="182"/>
    <n v="284095.40999999997"/>
  </r>
  <r>
    <x v="0"/>
    <x v="14"/>
    <x v="183"/>
    <x v="183"/>
    <n v="35705.61"/>
  </r>
  <r>
    <x v="0"/>
    <x v="14"/>
    <x v="184"/>
    <x v="184"/>
    <n v="53830.17"/>
  </r>
  <r>
    <x v="0"/>
    <x v="14"/>
    <x v="185"/>
    <x v="185"/>
    <n v="35882.93"/>
  </r>
  <r>
    <x v="0"/>
    <x v="14"/>
    <x v="186"/>
    <x v="186"/>
    <n v="44750.39"/>
  </r>
  <r>
    <x v="0"/>
    <x v="14"/>
    <x v="187"/>
    <x v="187"/>
    <n v="657016.64"/>
  </r>
  <r>
    <x v="0"/>
    <x v="14"/>
    <x v="188"/>
    <x v="188"/>
    <n v="52062.68"/>
  </r>
  <r>
    <x v="0"/>
    <x v="15"/>
    <x v="189"/>
    <x v="189"/>
    <n v="185812.3"/>
  </r>
  <r>
    <x v="0"/>
    <x v="15"/>
    <x v="190"/>
    <x v="190"/>
    <n v="218266.5"/>
  </r>
  <r>
    <x v="0"/>
    <x v="15"/>
    <x v="191"/>
    <x v="191"/>
    <n v="428962.78"/>
  </r>
  <r>
    <x v="0"/>
    <x v="15"/>
    <x v="192"/>
    <x v="192"/>
    <n v="514478.12"/>
  </r>
  <r>
    <x v="0"/>
    <x v="15"/>
    <x v="193"/>
    <x v="193"/>
    <n v="101772.8"/>
  </r>
  <r>
    <x v="0"/>
    <x v="15"/>
    <x v="194"/>
    <x v="194"/>
    <n v="219503.03"/>
  </r>
  <r>
    <x v="0"/>
    <x v="15"/>
    <x v="195"/>
    <x v="195"/>
    <n v="369177.5"/>
  </r>
  <r>
    <x v="0"/>
    <x v="16"/>
    <x v="196"/>
    <x v="196"/>
    <n v="59765.279999999999"/>
  </r>
  <r>
    <x v="0"/>
    <x v="16"/>
    <x v="197"/>
    <x v="197"/>
    <n v="84922.73"/>
  </r>
  <r>
    <x v="0"/>
    <x v="16"/>
    <x v="198"/>
    <x v="198"/>
    <n v="195222.49"/>
  </r>
  <r>
    <x v="0"/>
    <x v="16"/>
    <x v="199"/>
    <x v="199"/>
    <n v="196698.5"/>
  </r>
  <r>
    <x v="0"/>
    <x v="16"/>
    <x v="200"/>
    <x v="200"/>
    <n v="40239.61"/>
  </r>
  <r>
    <x v="0"/>
    <x v="16"/>
    <x v="201"/>
    <x v="201"/>
    <n v="41195.360000000001"/>
  </r>
  <r>
    <x v="0"/>
    <x v="16"/>
    <x v="202"/>
    <x v="202"/>
    <n v="102643.48"/>
  </r>
  <r>
    <x v="0"/>
    <x v="16"/>
    <x v="203"/>
    <x v="203"/>
    <n v="150562.5"/>
  </r>
  <r>
    <x v="0"/>
    <x v="16"/>
    <x v="204"/>
    <x v="204"/>
    <n v="357984.7"/>
  </r>
  <r>
    <x v="0"/>
    <x v="17"/>
    <x v="205"/>
    <x v="205"/>
    <n v="95239.63"/>
  </r>
  <r>
    <x v="0"/>
    <x v="17"/>
    <x v="206"/>
    <x v="206"/>
    <n v="99165.83"/>
  </r>
  <r>
    <x v="0"/>
    <x v="18"/>
    <x v="207"/>
    <x v="207"/>
    <n v="56533.68"/>
  </r>
  <r>
    <x v="0"/>
    <x v="18"/>
    <x v="208"/>
    <x v="208"/>
    <n v="39137.78"/>
  </r>
  <r>
    <x v="0"/>
    <x v="18"/>
    <x v="209"/>
    <x v="209"/>
    <n v="42158.96"/>
  </r>
  <r>
    <x v="0"/>
    <x v="18"/>
    <x v="210"/>
    <x v="210"/>
    <n v="73936.59"/>
  </r>
  <r>
    <x v="0"/>
    <x v="18"/>
    <x v="211"/>
    <x v="211"/>
    <n v="48962.559999999998"/>
  </r>
  <r>
    <x v="0"/>
    <x v="18"/>
    <x v="212"/>
    <x v="212"/>
    <n v="42769.68"/>
  </r>
  <r>
    <x v="0"/>
    <x v="18"/>
    <x v="213"/>
    <x v="213"/>
    <n v="32254.82"/>
  </r>
  <r>
    <x v="0"/>
    <x v="18"/>
    <x v="214"/>
    <x v="214"/>
    <n v="48819.44"/>
  </r>
  <r>
    <x v="0"/>
    <x v="18"/>
    <x v="215"/>
    <x v="215"/>
    <n v="40614.86"/>
  </r>
  <r>
    <x v="0"/>
    <x v="18"/>
    <x v="216"/>
    <x v="216"/>
    <n v="24377.33"/>
  </r>
  <r>
    <x v="0"/>
    <x v="18"/>
    <x v="217"/>
    <x v="217"/>
    <n v="9907.7800000000007"/>
  </r>
  <r>
    <x v="0"/>
    <x v="18"/>
    <x v="218"/>
    <x v="218"/>
    <n v="28769.88"/>
  </r>
  <r>
    <x v="0"/>
    <x v="18"/>
    <x v="219"/>
    <x v="219"/>
    <n v="85576.62"/>
  </r>
  <r>
    <x v="0"/>
    <x v="19"/>
    <x v="220"/>
    <x v="220"/>
    <n v="117563.03"/>
  </r>
  <r>
    <x v="0"/>
    <x v="19"/>
    <x v="221"/>
    <x v="221"/>
    <n v="30769.279999999999"/>
  </r>
  <r>
    <x v="0"/>
    <x v="19"/>
    <x v="222"/>
    <x v="222"/>
    <n v="91225.36"/>
  </r>
  <r>
    <x v="0"/>
    <x v="19"/>
    <x v="223"/>
    <x v="223"/>
    <n v="107693.92"/>
  </r>
  <r>
    <x v="0"/>
    <x v="19"/>
    <x v="224"/>
    <x v="224"/>
    <n v="129290.13"/>
  </r>
  <r>
    <x v="0"/>
    <x v="19"/>
    <x v="225"/>
    <x v="225"/>
    <n v="49063.3"/>
  </r>
  <r>
    <x v="0"/>
    <x v="19"/>
    <x v="226"/>
    <x v="226"/>
    <n v="43340.83"/>
  </r>
  <r>
    <x v="0"/>
    <x v="19"/>
    <x v="227"/>
    <x v="227"/>
    <n v="59797.95"/>
  </r>
  <r>
    <x v="0"/>
    <x v="19"/>
    <x v="228"/>
    <x v="228"/>
    <n v="32314.62"/>
  </r>
  <r>
    <x v="0"/>
    <x v="19"/>
    <x v="229"/>
    <x v="229"/>
    <n v="31145.01"/>
  </r>
  <r>
    <x v="0"/>
    <x v="19"/>
    <x v="230"/>
    <x v="230"/>
    <n v="23926.48"/>
  </r>
  <r>
    <x v="0"/>
    <x v="19"/>
    <x v="231"/>
    <x v="231"/>
    <n v="158442.19"/>
  </r>
  <r>
    <x v="0"/>
    <x v="19"/>
    <x v="232"/>
    <x v="232"/>
    <n v="161286.82"/>
  </r>
  <r>
    <x v="0"/>
    <x v="19"/>
    <x v="233"/>
    <x v="233"/>
    <n v="34813.5"/>
  </r>
  <r>
    <x v="0"/>
    <x v="20"/>
    <x v="234"/>
    <x v="234"/>
    <n v="50175.64"/>
  </r>
  <r>
    <x v="0"/>
    <x v="20"/>
    <x v="235"/>
    <x v="235"/>
    <n v="86858.62"/>
  </r>
  <r>
    <x v="0"/>
    <x v="20"/>
    <x v="236"/>
    <x v="236"/>
    <n v="78008.17"/>
  </r>
  <r>
    <x v="0"/>
    <x v="20"/>
    <x v="237"/>
    <x v="237"/>
    <n v="24439.67"/>
  </r>
  <r>
    <x v="0"/>
    <x v="20"/>
    <x v="238"/>
    <x v="238"/>
    <n v="23833.48"/>
  </r>
  <r>
    <x v="0"/>
    <x v="20"/>
    <x v="239"/>
    <x v="239"/>
    <n v="23942.39"/>
  </r>
  <r>
    <x v="0"/>
    <x v="20"/>
    <x v="240"/>
    <x v="240"/>
    <n v="30308.14"/>
  </r>
  <r>
    <x v="0"/>
    <x v="20"/>
    <x v="241"/>
    <x v="241"/>
    <n v="9203.69"/>
  </r>
  <r>
    <x v="0"/>
    <x v="20"/>
    <x v="242"/>
    <x v="242"/>
    <n v="35908.879999999997"/>
  </r>
  <r>
    <x v="0"/>
    <x v="20"/>
    <x v="243"/>
    <x v="243"/>
    <n v="24860.33"/>
  </r>
  <r>
    <x v="0"/>
    <x v="20"/>
    <x v="244"/>
    <x v="244"/>
    <n v="20835.48"/>
  </r>
  <r>
    <x v="0"/>
    <x v="20"/>
    <x v="245"/>
    <x v="245"/>
    <n v="16849.28"/>
  </r>
  <r>
    <x v="0"/>
    <x v="20"/>
    <x v="246"/>
    <x v="246"/>
    <n v="56945.11"/>
  </r>
  <r>
    <x v="0"/>
    <x v="21"/>
    <x v="247"/>
    <x v="247"/>
    <n v="67082.22"/>
  </r>
  <r>
    <x v="0"/>
    <x v="21"/>
    <x v="248"/>
    <x v="248"/>
    <n v="132335.31"/>
  </r>
  <r>
    <x v="0"/>
    <x v="21"/>
    <x v="249"/>
    <x v="249"/>
    <n v="36061.31"/>
  </r>
  <r>
    <x v="0"/>
    <x v="21"/>
    <x v="250"/>
    <x v="250"/>
    <n v="30566.12"/>
  </r>
  <r>
    <x v="0"/>
    <x v="21"/>
    <x v="251"/>
    <x v="251"/>
    <n v="35506.76"/>
  </r>
  <r>
    <x v="0"/>
    <x v="21"/>
    <x v="252"/>
    <x v="252"/>
    <n v="38406.910000000003"/>
  </r>
  <r>
    <x v="0"/>
    <x v="21"/>
    <x v="253"/>
    <x v="253"/>
    <n v="33905"/>
  </r>
  <r>
    <x v="0"/>
    <x v="21"/>
    <x v="254"/>
    <x v="254"/>
    <n v="42926.74"/>
  </r>
  <r>
    <x v="0"/>
    <x v="21"/>
    <x v="255"/>
    <x v="255"/>
    <n v="62732.73"/>
  </r>
  <r>
    <x v="0"/>
    <x v="21"/>
    <x v="256"/>
    <x v="256"/>
    <n v="21178.29"/>
  </r>
  <r>
    <x v="0"/>
    <x v="21"/>
    <x v="257"/>
    <x v="257"/>
    <n v="170275.42"/>
  </r>
  <r>
    <x v="0"/>
    <x v="21"/>
    <x v="258"/>
    <x v="258"/>
    <n v="67854.41"/>
  </r>
  <r>
    <x v="0"/>
    <x v="22"/>
    <x v="259"/>
    <x v="259"/>
    <n v="44299.9"/>
  </r>
  <r>
    <x v="0"/>
    <x v="22"/>
    <x v="260"/>
    <x v="260"/>
    <n v="117121.18"/>
  </r>
  <r>
    <x v="0"/>
    <x v="22"/>
    <x v="261"/>
    <x v="261"/>
    <n v="51282.14"/>
  </r>
  <r>
    <x v="0"/>
    <x v="22"/>
    <x v="262"/>
    <x v="262"/>
    <n v="25843.02"/>
  </r>
  <r>
    <x v="0"/>
    <x v="22"/>
    <x v="263"/>
    <x v="263"/>
    <n v="77706.13"/>
  </r>
  <r>
    <x v="0"/>
    <x v="22"/>
    <x v="264"/>
    <x v="264"/>
    <n v="35873.300000000003"/>
  </r>
  <r>
    <x v="0"/>
    <x v="22"/>
    <x v="265"/>
    <x v="265"/>
    <n v="6538.11"/>
  </r>
  <r>
    <x v="0"/>
    <x v="22"/>
    <x v="266"/>
    <x v="266"/>
    <n v="193038.43"/>
  </r>
  <r>
    <x v="0"/>
    <x v="22"/>
    <x v="267"/>
    <x v="267"/>
    <n v="218799.98"/>
  </r>
  <r>
    <x v="0"/>
    <x v="22"/>
    <x v="268"/>
    <x v="268"/>
    <n v="38829.46"/>
  </r>
  <r>
    <x v="0"/>
    <x v="23"/>
    <x v="269"/>
    <x v="269"/>
    <n v="42611.01"/>
  </r>
  <r>
    <x v="0"/>
    <x v="23"/>
    <x v="270"/>
    <x v="270"/>
    <n v="15966.42"/>
  </r>
  <r>
    <x v="0"/>
    <x v="23"/>
    <x v="271"/>
    <x v="271"/>
    <n v="5234.83"/>
  </r>
  <r>
    <x v="0"/>
    <x v="24"/>
    <x v="272"/>
    <x v="272"/>
    <n v="46108.26"/>
  </r>
  <r>
    <x v="0"/>
    <x v="24"/>
    <x v="273"/>
    <x v="273"/>
    <n v="63922.63"/>
  </r>
  <r>
    <x v="0"/>
    <x v="24"/>
    <x v="274"/>
    <x v="274"/>
    <n v="24045.31"/>
  </r>
  <r>
    <x v="0"/>
    <x v="24"/>
    <x v="275"/>
    <x v="275"/>
    <n v="14250.18"/>
  </r>
  <r>
    <x v="0"/>
    <x v="24"/>
    <x v="276"/>
    <x v="276"/>
    <n v="35042.92"/>
  </r>
  <r>
    <x v="0"/>
    <x v="24"/>
    <x v="277"/>
    <x v="277"/>
    <n v="43976.480000000003"/>
  </r>
  <r>
    <x v="0"/>
    <x v="24"/>
    <x v="278"/>
    <x v="278"/>
    <n v="17127.259999999998"/>
  </r>
  <r>
    <x v="0"/>
    <x v="24"/>
    <x v="279"/>
    <x v="279"/>
    <n v="12343.28"/>
  </r>
  <r>
    <x v="0"/>
    <x v="24"/>
    <x v="280"/>
    <x v="280"/>
    <n v="10530.4"/>
  </r>
  <r>
    <x v="0"/>
    <x v="24"/>
    <x v="281"/>
    <x v="281"/>
    <n v="10608.36"/>
  </r>
  <r>
    <x v="0"/>
    <x v="24"/>
    <x v="282"/>
    <x v="282"/>
    <n v="106288.37"/>
  </r>
  <r>
    <x v="0"/>
    <x v="24"/>
    <x v="283"/>
    <x v="283"/>
    <n v="58055.22"/>
  </r>
  <r>
    <x v="0"/>
    <x v="24"/>
    <x v="284"/>
    <x v="284"/>
    <n v="18747.13"/>
  </r>
  <r>
    <x v="0"/>
    <x v="24"/>
    <x v="285"/>
    <x v="285"/>
    <n v="31661.05"/>
  </r>
  <r>
    <x v="0"/>
    <x v="25"/>
    <x v="286"/>
    <x v="286"/>
    <n v="66835.88"/>
  </r>
  <r>
    <x v="0"/>
    <x v="25"/>
    <x v="287"/>
    <x v="287"/>
    <n v="21976.65"/>
  </r>
  <r>
    <x v="0"/>
    <x v="25"/>
    <x v="288"/>
    <x v="288"/>
    <n v="32164.53"/>
  </r>
  <r>
    <x v="0"/>
    <x v="25"/>
    <x v="289"/>
    <x v="289"/>
    <n v="22207.33"/>
  </r>
  <r>
    <x v="0"/>
    <x v="25"/>
    <x v="290"/>
    <x v="290"/>
    <n v="82947.89"/>
  </r>
  <r>
    <x v="0"/>
    <x v="25"/>
    <x v="291"/>
    <x v="291"/>
    <n v="47833.43"/>
  </r>
  <r>
    <x v="0"/>
    <x v="25"/>
    <x v="292"/>
    <x v="292"/>
    <n v="13672.9"/>
  </r>
  <r>
    <x v="0"/>
    <x v="25"/>
    <x v="293"/>
    <x v="293"/>
    <n v="26587.7"/>
  </r>
  <r>
    <x v="0"/>
    <x v="25"/>
    <x v="294"/>
    <x v="294"/>
    <n v="70717.47"/>
  </r>
  <r>
    <x v="0"/>
    <x v="26"/>
    <x v="295"/>
    <x v="295"/>
    <n v="20568.63"/>
  </r>
  <r>
    <x v="0"/>
    <x v="26"/>
    <x v="296"/>
    <x v="296"/>
    <n v="66610.75"/>
  </r>
  <r>
    <x v="0"/>
    <x v="26"/>
    <x v="297"/>
    <x v="297"/>
    <n v="30377.78"/>
  </r>
  <r>
    <x v="0"/>
    <x v="26"/>
    <x v="298"/>
    <x v="298"/>
    <n v="60657.45"/>
  </r>
  <r>
    <x v="0"/>
    <x v="26"/>
    <x v="299"/>
    <x v="299"/>
    <n v="47602.42"/>
  </r>
  <r>
    <x v="0"/>
    <x v="26"/>
    <x v="300"/>
    <x v="300"/>
    <n v="145999.82"/>
  </r>
  <r>
    <x v="0"/>
    <x v="26"/>
    <x v="301"/>
    <x v="301"/>
    <n v="39939.61"/>
  </r>
  <r>
    <x v="0"/>
    <x v="26"/>
    <x v="302"/>
    <x v="302"/>
    <n v="148771.81"/>
  </r>
  <r>
    <x v="0"/>
    <x v="26"/>
    <x v="303"/>
    <x v="303"/>
    <n v="59962.05"/>
  </r>
  <r>
    <x v="0"/>
    <x v="26"/>
    <x v="304"/>
    <x v="304"/>
    <n v="51830.44"/>
  </r>
  <r>
    <x v="0"/>
    <x v="26"/>
    <x v="305"/>
    <x v="305"/>
    <n v="28403.279999999999"/>
  </r>
  <r>
    <x v="0"/>
    <x v="26"/>
    <x v="306"/>
    <x v="306"/>
    <n v="34463.15"/>
  </r>
  <r>
    <x v="0"/>
    <x v="26"/>
    <x v="307"/>
    <x v="307"/>
    <n v="59528.58"/>
  </r>
  <r>
    <x v="0"/>
    <x v="26"/>
    <x v="308"/>
    <x v="308"/>
    <n v="47802.74"/>
  </r>
  <r>
    <x v="0"/>
    <x v="26"/>
    <x v="309"/>
    <x v="309"/>
    <n v="67178.98"/>
  </r>
  <r>
    <x v="0"/>
    <x v="26"/>
    <x v="310"/>
    <x v="310"/>
    <n v="37991.19"/>
  </r>
  <r>
    <x v="0"/>
    <x v="26"/>
    <x v="311"/>
    <x v="311"/>
    <n v="39563.660000000003"/>
  </r>
  <r>
    <x v="0"/>
    <x v="26"/>
    <x v="312"/>
    <x v="312"/>
    <n v="60330.12"/>
  </r>
  <r>
    <x v="0"/>
    <x v="26"/>
    <x v="313"/>
    <x v="313"/>
    <n v="44606.07"/>
  </r>
  <r>
    <x v="0"/>
    <x v="26"/>
    <x v="314"/>
    <x v="314"/>
    <n v="49692.2"/>
  </r>
  <r>
    <x v="0"/>
    <x v="26"/>
    <x v="315"/>
    <x v="315"/>
    <n v="376707.41"/>
  </r>
  <r>
    <x v="0"/>
    <x v="26"/>
    <x v="316"/>
    <x v="316"/>
    <n v="28956.73"/>
  </r>
  <r>
    <x v="0"/>
    <x v="26"/>
    <x v="317"/>
    <x v="317"/>
    <n v="34833.230000000003"/>
  </r>
  <r>
    <x v="0"/>
    <x v="27"/>
    <x v="318"/>
    <x v="318"/>
    <n v="44297.57"/>
  </r>
  <r>
    <x v="0"/>
    <x v="27"/>
    <x v="319"/>
    <x v="319"/>
    <n v="38879.65"/>
  </r>
  <r>
    <x v="0"/>
    <x v="27"/>
    <x v="320"/>
    <x v="320"/>
    <n v="34351.61"/>
  </r>
  <r>
    <x v="0"/>
    <x v="27"/>
    <x v="321"/>
    <x v="321"/>
    <n v="15125.75"/>
  </r>
  <r>
    <x v="0"/>
    <x v="27"/>
    <x v="322"/>
    <x v="322"/>
    <n v="58937.65"/>
  </r>
  <r>
    <x v="0"/>
    <x v="27"/>
    <x v="323"/>
    <x v="323"/>
    <n v="30054.47"/>
  </r>
  <r>
    <x v="0"/>
    <x v="27"/>
    <x v="324"/>
    <x v="324"/>
    <n v="20608.05"/>
  </r>
  <r>
    <x v="0"/>
    <x v="27"/>
    <x v="325"/>
    <x v="325"/>
    <n v="10265.84"/>
  </r>
  <r>
    <x v="0"/>
    <x v="27"/>
    <x v="326"/>
    <x v="326"/>
    <n v="20651.849999999999"/>
  </r>
  <r>
    <x v="0"/>
    <x v="27"/>
    <x v="327"/>
    <x v="327"/>
    <n v="13035.61"/>
  </r>
  <r>
    <x v="0"/>
    <x v="27"/>
    <x v="328"/>
    <x v="328"/>
    <n v="21952.01"/>
  </r>
  <r>
    <x v="0"/>
    <x v="27"/>
    <x v="329"/>
    <x v="329"/>
    <n v="8527.64"/>
  </r>
  <r>
    <x v="0"/>
    <x v="27"/>
    <x v="330"/>
    <x v="330"/>
    <n v="88420.76"/>
  </r>
  <r>
    <x v="0"/>
    <x v="27"/>
    <x v="331"/>
    <x v="331"/>
    <n v="32850"/>
  </r>
  <r>
    <x v="0"/>
    <x v="28"/>
    <x v="332"/>
    <x v="332"/>
    <n v="58224.95"/>
  </r>
  <r>
    <x v="0"/>
    <x v="28"/>
    <x v="333"/>
    <x v="333"/>
    <n v="20018.79"/>
  </r>
  <r>
    <x v="0"/>
    <x v="28"/>
    <x v="334"/>
    <x v="334"/>
    <n v="21888.32"/>
  </r>
  <r>
    <x v="0"/>
    <x v="28"/>
    <x v="335"/>
    <x v="335"/>
    <n v="51918.879999999997"/>
  </r>
  <r>
    <x v="0"/>
    <x v="29"/>
    <x v="336"/>
    <x v="336"/>
    <n v="25898.94"/>
  </r>
  <r>
    <x v="0"/>
    <x v="29"/>
    <x v="337"/>
    <x v="337"/>
    <n v="20444.09"/>
  </r>
  <r>
    <x v="0"/>
    <x v="30"/>
    <x v="338"/>
    <x v="338"/>
    <n v="18245.330000000002"/>
  </r>
  <r>
    <x v="0"/>
    <x v="30"/>
    <x v="339"/>
    <x v="339"/>
    <n v="19179.73"/>
  </r>
  <r>
    <x v="0"/>
    <x v="30"/>
    <x v="340"/>
    <x v="340"/>
    <n v="20146.54"/>
  </r>
  <r>
    <x v="0"/>
    <x v="30"/>
    <x v="341"/>
    <x v="341"/>
    <n v="31386.93"/>
  </r>
  <r>
    <x v="0"/>
    <x v="30"/>
    <x v="342"/>
    <x v="342"/>
    <n v="15889.76"/>
  </r>
  <r>
    <x v="0"/>
    <x v="30"/>
    <x v="343"/>
    <x v="343"/>
    <n v="90061.2"/>
  </r>
  <r>
    <x v="0"/>
    <x v="30"/>
    <x v="344"/>
    <x v="344"/>
    <n v="21857.51"/>
  </r>
  <r>
    <x v="0"/>
    <x v="31"/>
    <x v="345"/>
    <x v="345"/>
    <n v="17698.3"/>
  </r>
  <r>
    <x v="0"/>
    <x v="31"/>
    <x v="346"/>
    <x v="346"/>
    <n v="37286.06"/>
  </r>
  <r>
    <x v="0"/>
    <x v="31"/>
    <x v="347"/>
    <x v="347"/>
    <n v="18321.36"/>
  </r>
  <r>
    <x v="0"/>
    <x v="31"/>
    <x v="348"/>
    <x v="348"/>
    <n v="19652.419999999998"/>
  </r>
  <r>
    <x v="0"/>
    <x v="31"/>
    <x v="349"/>
    <x v="349"/>
    <n v="11951.56"/>
  </r>
  <r>
    <x v="0"/>
    <x v="31"/>
    <x v="350"/>
    <x v="350"/>
    <n v="11900.46"/>
  </r>
  <r>
    <x v="0"/>
    <x v="31"/>
    <x v="351"/>
    <x v="351"/>
    <n v="17317.5"/>
  </r>
  <r>
    <x v="0"/>
    <x v="32"/>
    <x v="352"/>
    <x v="352"/>
    <n v="16951.62"/>
  </r>
  <r>
    <x v="0"/>
    <x v="32"/>
    <x v="353"/>
    <x v="353"/>
    <n v="21434.55"/>
  </r>
  <r>
    <x v="0"/>
    <x v="32"/>
    <x v="354"/>
    <x v="354"/>
    <n v="6146.6"/>
  </r>
  <r>
    <x v="0"/>
    <x v="32"/>
    <x v="355"/>
    <x v="355"/>
    <n v="9694.5499999999993"/>
  </r>
  <r>
    <x v="0"/>
    <x v="32"/>
    <x v="356"/>
    <x v="356"/>
    <n v="88282.84"/>
  </r>
  <r>
    <x v="0"/>
    <x v="33"/>
    <x v="357"/>
    <x v="357"/>
    <n v="65849.34"/>
  </r>
  <r>
    <x v="0"/>
    <x v="33"/>
    <x v="358"/>
    <x v="358"/>
    <n v="12976.48"/>
  </r>
  <r>
    <x v="0"/>
    <x v="33"/>
    <x v="359"/>
    <x v="359"/>
    <n v="9382.69"/>
  </r>
  <r>
    <x v="0"/>
    <x v="34"/>
    <x v="360"/>
    <x v="360"/>
    <n v="9518.18"/>
  </r>
  <r>
    <x v="0"/>
    <x v="34"/>
    <x v="361"/>
    <x v="361"/>
    <n v="16965.2"/>
  </r>
  <r>
    <x v="0"/>
    <x v="35"/>
    <x v="362"/>
    <x v="362"/>
    <n v="57125.42"/>
  </r>
  <r>
    <x v="0"/>
    <x v="35"/>
    <x v="363"/>
    <x v="363"/>
    <n v="17201.43"/>
  </r>
  <r>
    <x v="0"/>
    <x v="36"/>
    <x v="364"/>
    <x v="364"/>
    <n v="41244.559999999998"/>
  </r>
  <r>
    <x v="0"/>
    <x v="37"/>
    <x v="365"/>
    <x v="365"/>
    <n v="18388.55"/>
  </r>
  <r>
    <x v="0"/>
    <x v="37"/>
    <x v="366"/>
    <x v="366"/>
    <n v="7586.31"/>
  </r>
  <r>
    <x v="0"/>
    <x v="37"/>
    <x v="367"/>
    <x v="367"/>
    <n v="9893.4"/>
  </r>
  <r>
    <x v="0"/>
    <x v="37"/>
    <x v="368"/>
    <x v="368"/>
    <n v="53833.49"/>
  </r>
  <r>
    <x v="1"/>
    <x v="0"/>
    <x v="0"/>
    <x v="369"/>
    <n v="35217.68"/>
  </r>
  <r>
    <x v="1"/>
    <x v="0"/>
    <x v="1"/>
    <x v="370"/>
    <n v="33332.97"/>
  </r>
  <r>
    <x v="1"/>
    <x v="0"/>
    <x v="2"/>
    <x v="371"/>
    <n v="63195.95"/>
  </r>
  <r>
    <x v="1"/>
    <x v="0"/>
    <x v="4"/>
    <x v="372"/>
    <n v="37021.589999999997"/>
  </r>
  <r>
    <x v="1"/>
    <x v="0"/>
    <x v="6"/>
    <x v="373"/>
    <n v="64897.73"/>
  </r>
  <r>
    <x v="1"/>
    <x v="0"/>
    <x v="8"/>
    <x v="374"/>
    <n v="16280.89"/>
  </r>
  <r>
    <x v="1"/>
    <x v="0"/>
    <x v="9"/>
    <x v="375"/>
    <n v="19261.34"/>
  </r>
  <r>
    <x v="1"/>
    <x v="0"/>
    <x v="11"/>
    <x v="11"/>
    <n v="28348.09"/>
  </r>
  <r>
    <x v="1"/>
    <x v="0"/>
    <x v="12"/>
    <x v="376"/>
    <n v="14986.02"/>
  </r>
  <r>
    <x v="1"/>
    <x v="0"/>
    <x v="13"/>
    <x v="377"/>
    <n v="17231.29"/>
  </r>
  <r>
    <x v="1"/>
    <x v="0"/>
    <x v="14"/>
    <x v="378"/>
    <n v="25315.38"/>
  </r>
  <r>
    <x v="1"/>
    <x v="0"/>
    <x v="15"/>
    <x v="379"/>
    <n v="44062.8"/>
  </r>
  <r>
    <x v="1"/>
    <x v="0"/>
    <x v="16"/>
    <x v="380"/>
    <n v="24084.74"/>
  </r>
  <r>
    <x v="1"/>
    <x v="0"/>
    <x v="17"/>
    <x v="381"/>
    <n v="29029.439999999999"/>
  </r>
  <r>
    <x v="1"/>
    <x v="0"/>
    <x v="18"/>
    <x v="382"/>
    <n v="92055.88"/>
  </r>
  <r>
    <x v="1"/>
    <x v="0"/>
    <x v="19"/>
    <x v="19"/>
    <n v="6308.37"/>
  </r>
  <r>
    <x v="1"/>
    <x v="0"/>
    <x v="21"/>
    <x v="383"/>
    <n v="34470.239999999998"/>
  </r>
  <r>
    <x v="1"/>
    <x v="0"/>
    <x v="22"/>
    <x v="384"/>
    <n v="13529.97"/>
  </r>
  <r>
    <x v="1"/>
    <x v="1"/>
    <x v="369"/>
    <x v="385"/>
    <n v="67397.25"/>
  </r>
  <r>
    <x v="1"/>
    <x v="1"/>
    <x v="23"/>
    <x v="386"/>
    <n v="21272.35"/>
  </r>
  <r>
    <x v="1"/>
    <x v="1"/>
    <x v="24"/>
    <x v="387"/>
    <n v="190323.78"/>
  </r>
  <r>
    <x v="1"/>
    <x v="1"/>
    <x v="25"/>
    <x v="25"/>
    <n v="411211.01"/>
  </r>
  <r>
    <x v="1"/>
    <x v="1"/>
    <x v="26"/>
    <x v="26"/>
    <n v="186444.74"/>
  </r>
  <r>
    <x v="1"/>
    <x v="1"/>
    <x v="370"/>
    <x v="388"/>
    <n v="172564.99"/>
  </r>
  <r>
    <x v="1"/>
    <x v="1"/>
    <x v="27"/>
    <x v="389"/>
    <n v="130004.53"/>
  </r>
  <r>
    <x v="1"/>
    <x v="1"/>
    <x v="28"/>
    <x v="390"/>
    <n v="40123.08"/>
  </r>
  <r>
    <x v="1"/>
    <x v="1"/>
    <x v="30"/>
    <x v="391"/>
    <n v="21653.73"/>
  </r>
  <r>
    <x v="1"/>
    <x v="1"/>
    <x v="31"/>
    <x v="392"/>
    <n v="628749.22"/>
  </r>
  <r>
    <x v="1"/>
    <x v="1"/>
    <x v="32"/>
    <x v="393"/>
    <n v="88121.44"/>
  </r>
  <r>
    <x v="1"/>
    <x v="1"/>
    <x v="33"/>
    <x v="394"/>
    <n v="45488.2"/>
  </r>
  <r>
    <x v="1"/>
    <x v="1"/>
    <x v="371"/>
    <x v="395"/>
    <n v="59065.98"/>
  </r>
  <r>
    <x v="1"/>
    <x v="2"/>
    <x v="34"/>
    <x v="396"/>
    <n v="55803.17"/>
  </r>
  <r>
    <x v="1"/>
    <x v="2"/>
    <x v="35"/>
    <x v="397"/>
    <n v="57558.6"/>
  </r>
  <r>
    <x v="1"/>
    <x v="2"/>
    <x v="36"/>
    <x v="398"/>
    <n v="35513.89"/>
  </r>
  <r>
    <x v="1"/>
    <x v="2"/>
    <x v="37"/>
    <x v="399"/>
    <n v="47057.29"/>
  </r>
  <r>
    <x v="1"/>
    <x v="2"/>
    <x v="38"/>
    <x v="38"/>
    <n v="79593.539999999994"/>
  </r>
  <r>
    <x v="1"/>
    <x v="2"/>
    <x v="39"/>
    <x v="400"/>
    <n v="77993.64"/>
  </r>
  <r>
    <x v="1"/>
    <x v="2"/>
    <x v="40"/>
    <x v="401"/>
    <n v="55954.79"/>
  </r>
  <r>
    <x v="1"/>
    <x v="2"/>
    <x v="41"/>
    <x v="402"/>
    <n v="44253.04"/>
  </r>
  <r>
    <x v="1"/>
    <x v="2"/>
    <x v="372"/>
    <x v="403"/>
    <n v="37831.1"/>
  </r>
  <r>
    <x v="1"/>
    <x v="2"/>
    <x v="42"/>
    <x v="404"/>
    <n v="26988.68"/>
  </r>
  <r>
    <x v="1"/>
    <x v="2"/>
    <x v="373"/>
    <x v="405"/>
    <n v="63876.75"/>
  </r>
  <r>
    <x v="1"/>
    <x v="2"/>
    <x v="43"/>
    <x v="406"/>
    <n v="234973.13"/>
  </r>
  <r>
    <x v="1"/>
    <x v="2"/>
    <x v="44"/>
    <x v="407"/>
    <n v="19810.189999999999"/>
  </r>
  <r>
    <x v="1"/>
    <x v="2"/>
    <x v="45"/>
    <x v="408"/>
    <n v="6882.56"/>
  </r>
  <r>
    <x v="1"/>
    <x v="2"/>
    <x v="46"/>
    <x v="409"/>
    <n v="17865.14"/>
  </r>
  <r>
    <x v="1"/>
    <x v="2"/>
    <x v="47"/>
    <x v="410"/>
    <n v="45707.54"/>
  </r>
  <r>
    <x v="1"/>
    <x v="2"/>
    <x v="48"/>
    <x v="411"/>
    <n v="36608.81"/>
  </r>
  <r>
    <x v="1"/>
    <x v="2"/>
    <x v="49"/>
    <x v="412"/>
    <n v="13963.44"/>
  </r>
  <r>
    <x v="1"/>
    <x v="3"/>
    <x v="50"/>
    <x v="413"/>
    <n v="66173.19"/>
  </r>
  <r>
    <x v="1"/>
    <x v="3"/>
    <x v="52"/>
    <x v="414"/>
    <n v="132613.76000000001"/>
  </r>
  <r>
    <x v="1"/>
    <x v="3"/>
    <x v="53"/>
    <x v="415"/>
    <n v="121580.59"/>
  </r>
  <r>
    <x v="1"/>
    <x v="3"/>
    <x v="54"/>
    <x v="416"/>
    <n v="68135.72"/>
  </r>
  <r>
    <x v="1"/>
    <x v="3"/>
    <x v="55"/>
    <x v="417"/>
    <n v="50800.55"/>
  </r>
  <r>
    <x v="1"/>
    <x v="3"/>
    <x v="56"/>
    <x v="418"/>
    <n v="356503.31"/>
  </r>
  <r>
    <x v="1"/>
    <x v="3"/>
    <x v="57"/>
    <x v="419"/>
    <n v="60559.34"/>
  </r>
  <r>
    <x v="1"/>
    <x v="4"/>
    <x v="374"/>
    <x v="420"/>
    <n v="73778.36"/>
  </r>
  <r>
    <x v="1"/>
    <x v="4"/>
    <x v="375"/>
    <x v="421"/>
    <n v="42865.599999999999"/>
  </r>
  <r>
    <x v="1"/>
    <x v="4"/>
    <x v="58"/>
    <x v="422"/>
    <n v="57857.03"/>
  </r>
  <r>
    <x v="1"/>
    <x v="4"/>
    <x v="60"/>
    <x v="423"/>
    <n v="159688.01"/>
  </r>
  <r>
    <x v="1"/>
    <x v="4"/>
    <x v="61"/>
    <x v="424"/>
    <n v="18295.439999999999"/>
  </r>
  <r>
    <x v="1"/>
    <x v="5"/>
    <x v="376"/>
    <x v="425"/>
    <n v="55556.5"/>
  </r>
  <r>
    <x v="1"/>
    <x v="5"/>
    <x v="62"/>
    <x v="426"/>
    <n v="84901.04"/>
  </r>
  <r>
    <x v="1"/>
    <x v="5"/>
    <x v="63"/>
    <x v="427"/>
    <n v="98406.85"/>
  </r>
  <r>
    <x v="1"/>
    <x v="5"/>
    <x v="377"/>
    <x v="428"/>
    <n v="93259.27"/>
  </r>
  <r>
    <x v="1"/>
    <x v="5"/>
    <x v="64"/>
    <x v="429"/>
    <n v="94145.47"/>
  </r>
  <r>
    <x v="1"/>
    <x v="5"/>
    <x v="378"/>
    <x v="430"/>
    <n v="211235.9"/>
  </r>
  <r>
    <x v="1"/>
    <x v="5"/>
    <x v="65"/>
    <x v="431"/>
    <n v="102981.68"/>
  </r>
  <r>
    <x v="1"/>
    <x v="5"/>
    <x v="379"/>
    <x v="432"/>
    <n v="37316.32"/>
  </r>
  <r>
    <x v="1"/>
    <x v="5"/>
    <x v="380"/>
    <x v="433"/>
    <n v="439815.66"/>
  </r>
  <r>
    <x v="1"/>
    <x v="5"/>
    <x v="69"/>
    <x v="434"/>
    <n v="35918.19"/>
  </r>
  <r>
    <x v="1"/>
    <x v="6"/>
    <x v="71"/>
    <x v="435"/>
    <n v="69207.72"/>
  </r>
  <r>
    <x v="1"/>
    <x v="6"/>
    <x v="72"/>
    <x v="436"/>
    <n v="38417.160000000003"/>
  </r>
  <r>
    <x v="1"/>
    <x v="6"/>
    <x v="73"/>
    <x v="437"/>
    <n v="29409.84"/>
  </r>
  <r>
    <x v="1"/>
    <x v="7"/>
    <x v="78"/>
    <x v="438"/>
    <n v="133452.35"/>
  </r>
  <r>
    <x v="1"/>
    <x v="7"/>
    <x v="80"/>
    <x v="439"/>
    <n v="70086.13"/>
  </r>
  <r>
    <x v="1"/>
    <x v="7"/>
    <x v="82"/>
    <x v="440"/>
    <n v="59396.160000000003"/>
  </r>
  <r>
    <x v="1"/>
    <x v="7"/>
    <x v="83"/>
    <x v="441"/>
    <n v="41787.68"/>
  </r>
  <r>
    <x v="1"/>
    <x v="7"/>
    <x v="85"/>
    <x v="85"/>
    <n v="287057.55"/>
  </r>
  <r>
    <x v="1"/>
    <x v="7"/>
    <x v="86"/>
    <x v="442"/>
    <n v="38125.71"/>
  </r>
  <r>
    <x v="1"/>
    <x v="8"/>
    <x v="87"/>
    <x v="443"/>
    <n v="48814.22"/>
  </r>
  <r>
    <x v="1"/>
    <x v="8"/>
    <x v="88"/>
    <x v="444"/>
    <n v="26864.58"/>
  </r>
  <r>
    <x v="1"/>
    <x v="8"/>
    <x v="89"/>
    <x v="445"/>
    <n v="29966.94"/>
  </r>
  <r>
    <x v="1"/>
    <x v="8"/>
    <x v="90"/>
    <x v="446"/>
    <n v="30061.11"/>
  </r>
  <r>
    <x v="1"/>
    <x v="8"/>
    <x v="92"/>
    <x v="447"/>
    <n v="18585.22"/>
  </r>
  <r>
    <x v="1"/>
    <x v="9"/>
    <x v="93"/>
    <x v="93"/>
    <n v="20409.89"/>
  </r>
  <r>
    <x v="1"/>
    <x v="9"/>
    <x v="94"/>
    <x v="448"/>
    <n v="68008.22"/>
  </r>
  <r>
    <x v="1"/>
    <x v="9"/>
    <x v="95"/>
    <x v="449"/>
    <n v="12475.12"/>
  </r>
  <r>
    <x v="1"/>
    <x v="9"/>
    <x v="381"/>
    <x v="450"/>
    <n v="10376.549999999999"/>
  </r>
  <r>
    <x v="1"/>
    <x v="9"/>
    <x v="96"/>
    <x v="451"/>
    <n v="4818"/>
  </r>
  <r>
    <x v="1"/>
    <x v="9"/>
    <x v="97"/>
    <x v="452"/>
    <n v="413461.6"/>
  </r>
  <r>
    <x v="1"/>
    <x v="9"/>
    <x v="98"/>
    <x v="453"/>
    <n v="56905.36"/>
  </r>
  <r>
    <x v="1"/>
    <x v="10"/>
    <x v="99"/>
    <x v="454"/>
    <n v="6531.08"/>
  </r>
  <r>
    <x v="1"/>
    <x v="10"/>
    <x v="100"/>
    <x v="455"/>
    <n v="310268.53000000003"/>
  </r>
  <r>
    <x v="1"/>
    <x v="10"/>
    <x v="101"/>
    <x v="456"/>
    <n v="499480.75"/>
  </r>
  <r>
    <x v="1"/>
    <x v="10"/>
    <x v="102"/>
    <x v="457"/>
    <n v="738547.77"/>
  </r>
  <r>
    <x v="1"/>
    <x v="10"/>
    <x v="103"/>
    <x v="458"/>
    <n v="713300.85"/>
  </r>
  <r>
    <x v="1"/>
    <x v="10"/>
    <x v="104"/>
    <x v="459"/>
    <n v="844252.43"/>
  </r>
  <r>
    <x v="1"/>
    <x v="11"/>
    <x v="382"/>
    <x v="460"/>
    <n v="468351.94"/>
  </r>
  <r>
    <x v="1"/>
    <x v="11"/>
    <x v="105"/>
    <x v="461"/>
    <n v="405969.55"/>
  </r>
  <r>
    <x v="1"/>
    <x v="11"/>
    <x v="106"/>
    <x v="462"/>
    <n v="209758.49"/>
  </r>
  <r>
    <x v="1"/>
    <x v="11"/>
    <x v="107"/>
    <x v="463"/>
    <n v="218782.1"/>
  </r>
  <r>
    <x v="1"/>
    <x v="11"/>
    <x v="108"/>
    <x v="464"/>
    <n v="456368.69"/>
  </r>
  <r>
    <x v="1"/>
    <x v="11"/>
    <x v="109"/>
    <x v="465"/>
    <n v="161592.01999999999"/>
  </r>
  <r>
    <x v="1"/>
    <x v="11"/>
    <x v="110"/>
    <x v="466"/>
    <n v="406481.07"/>
  </r>
  <r>
    <x v="1"/>
    <x v="11"/>
    <x v="111"/>
    <x v="467"/>
    <n v="366436.49"/>
  </r>
  <r>
    <x v="1"/>
    <x v="11"/>
    <x v="112"/>
    <x v="468"/>
    <n v="821379.1"/>
  </r>
  <r>
    <x v="1"/>
    <x v="11"/>
    <x v="113"/>
    <x v="469"/>
    <n v="271727.57"/>
  </r>
  <r>
    <x v="1"/>
    <x v="11"/>
    <x v="114"/>
    <x v="470"/>
    <n v="65828.41"/>
  </r>
  <r>
    <x v="1"/>
    <x v="11"/>
    <x v="383"/>
    <x v="471"/>
    <n v="581876.52"/>
  </r>
  <r>
    <x v="1"/>
    <x v="11"/>
    <x v="115"/>
    <x v="472"/>
    <n v="668179"/>
  </r>
  <r>
    <x v="1"/>
    <x v="11"/>
    <x v="116"/>
    <x v="473"/>
    <n v="100542.32"/>
  </r>
  <r>
    <x v="1"/>
    <x v="11"/>
    <x v="117"/>
    <x v="474"/>
    <n v="116475.95"/>
  </r>
  <r>
    <x v="1"/>
    <x v="11"/>
    <x v="118"/>
    <x v="475"/>
    <n v="31267.8"/>
  </r>
  <r>
    <x v="1"/>
    <x v="12"/>
    <x v="119"/>
    <x v="476"/>
    <n v="347055.78"/>
  </r>
  <r>
    <x v="1"/>
    <x v="12"/>
    <x v="120"/>
    <x v="477"/>
    <n v="195964.49"/>
  </r>
  <r>
    <x v="1"/>
    <x v="12"/>
    <x v="384"/>
    <x v="478"/>
    <n v="186120.8"/>
  </r>
  <r>
    <x v="1"/>
    <x v="12"/>
    <x v="121"/>
    <x v="479"/>
    <n v="169013.4"/>
  </r>
  <r>
    <x v="1"/>
    <x v="12"/>
    <x v="122"/>
    <x v="480"/>
    <n v="105694.22"/>
  </r>
  <r>
    <x v="1"/>
    <x v="12"/>
    <x v="123"/>
    <x v="481"/>
    <n v="133682.56"/>
  </r>
  <r>
    <x v="1"/>
    <x v="12"/>
    <x v="125"/>
    <x v="482"/>
    <n v="106781.29"/>
  </r>
  <r>
    <x v="1"/>
    <x v="12"/>
    <x v="126"/>
    <x v="483"/>
    <n v="234703.44"/>
  </r>
  <r>
    <x v="1"/>
    <x v="12"/>
    <x v="127"/>
    <x v="484"/>
    <n v="132101.09"/>
  </r>
  <r>
    <x v="1"/>
    <x v="12"/>
    <x v="128"/>
    <x v="485"/>
    <n v="126917.85"/>
  </r>
  <r>
    <x v="1"/>
    <x v="12"/>
    <x v="129"/>
    <x v="486"/>
    <n v="137065.97"/>
  </r>
  <r>
    <x v="1"/>
    <x v="12"/>
    <x v="130"/>
    <x v="487"/>
    <n v="215417.38"/>
  </r>
  <r>
    <x v="1"/>
    <x v="12"/>
    <x v="131"/>
    <x v="488"/>
    <n v="310021.75"/>
  </r>
  <r>
    <x v="1"/>
    <x v="12"/>
    <x v="132"/>
    <x v="489"/>
    <n v="139811.75"/>
  </r>
  <r>
    <x v="1"/>
    <x v="12"/>
    <x v="133"/>
    <x v="490"/>
    <n v="92026"/>
  </r>
  <r>
    <x v="1"/>
    <x v="12"/>
    <x v="134"/>
    <x v="491"/>
    <n v="246223.89"/>
  </r>
  <r>
    <x v="1"/>
    <x v="12"/>
    <x v="135"/>
    <x v="492"/>
    <n v="163578.95000000001"/>
  </r>
  <r>
    <x v="1"/>
    <x v="12"/>
    <x v="136"/>
    <x v="493"/>
    <n v="150516.42000000001"/>
  </r>
  <r>
    <x v="1"/>
    <x v="12"/>
    <x v="137"/>
    <x v="494"/>
    <n v="263666.36"/>
  </r>
  <r>
    <x v="1"/>
    <x v="12"/>
    <x v="138"/>
    <x v="495"/>
    <n v="193421.53"/>
  </r>
  <r>
    <x v="1"/>
    <x v="12"/>
    <x v="139"/>
    <x v="496"/>
    <n v="146050.37"/>
  </r>
  <r>
    <x v="1"/>
    <x v="12"/>
    <x v="140"/>
    <x v="497"/>
    <n v="149652.92000000001"/>
  </r>
  <r>
    <x v="1"/>
    <x v="12"/>
    <x v="385"/>
    <x v="498"/>
    <n v="207055.41"/>
  </r>
  <r>
    <x v="1"/>
    <x v="12"/>
    <x v="141"/>
    <x v="499"/>
    <n v="142569.57999999999"/>
  </r>
  <r>
    <x v="1"/>
    <x v="12"/>
    <x v="386"/>
    <x v="500"/>
    <n v="216694.51"/>
  </r>
  <r>
    <x v="1"/>
    <x v="12"/>
    <x v="142"/>
    <x v="501"/>
    <n v="306466.23"/>
  </r>
  <r>
    <x v="1"/>
    <x v="12"/>
    <x v="143"/>
    <x v="143"/>
    <n v="366937.59999999998"/>
  </r>
  <r>
    <x v="1"/>
    <x v="12"/>
    <x v="144"/>
    <x v="502"/>
    <n v="29384.62"/>
  </r>
  <r>
    <x v="1"/>
    <x v="12"/>
    <x v="145"/>
    <x v="503"/>
    <n v="137345.45000000001"/>
  </r>
  <r>
    <x v="1"/>
    <x v="12"/>
    <x v="146"/>
    <x v="504"/>
    <n v="41668.28"/>
  </r>
  <r>
    <x v="1"/>
    <x v="12"/>
    <x v="147"/>
    <x v="505"/>
    <n v="431085.22"/>
  </r>
  <r>
    <x v="1"/>
    <x v="12"/>
    <x v="148"/>
    <x v="506"/>
    <n v="79365.97"/>
  </r>
  <r>
    <x v="1"/>
    <x v="13"/>
    <x v="149"/>
    <x v="507"/>
    <n v="64730.71"/>
  </r>
  <r>
    <x v="1"/>
    <x v="13"/>
    <x v="387"/>
    <x v="508"/>
    <n v="160382.71"/>
  </r>
  <r>
    <x v="1"/>
    <x v="13"/>
    <x v="150"/>
    <x v="509"/>
    <n v="137871.89000000001"/>
  </r>
  <r>
    <x v="1"/>
    <x v="13"/>
    <x v="151"/>
    <x v="510"/>
    <n v="217807.27"/>
  </r>
  <r>
    <x v="1"/>
    <x v="13"/>
    <x v="152"/>
    <x v="511"/>
    <n v="110642.6"/>
  </r>
  <r>
    <x v="1"/>
    <x v="14"/>
    <x v="153"/>
    <x v="512"/>
    <n v="104999.96"/>
  </r>
  <r>
    <x v="1"/>
    <x v="14"/>
    <x v="154"/>
    <x v="513"/>
    <n v="139552.64000000001"/>
  </r>
  <r>
    <x v="1"/>
    <x v="14"/>
    <x v="155"/>
    <x v="514"/>
    <n v="111498.74"/>
  </r>
  <r>
    <x v="1"/>
    <x v="14"/>
    <x v="156"/>
    <x v="515"/>
    <n v="202148.86"/>
  </r>
  <r>
    <x v="1"/>
    <x v="14"/>
    <x v="157"/>
    <x v="516"/>
    <n v="149305.60000000001"/>
  </r>
  <r>
    <x v="1"/>
    <x v="14"/>
    <x v="158"/>
    <x v="517"/>
    <n v="240082.4"/>
  </r>
  <r>
    <x v="1"/>
    <x v="14"/>
    <x v="159"/>
    <x v="518"/>
    <n v="350614.09"/>
  </r>
  <r>
    <x v="1"/>
    <x v="14"/>
    <x v="160"/>
    <x v="519"/>
    <n v="191446.12"/>
  </r>
  <r>
    <x v="1"/>
    <x v="14"/>
    <x v="161"/>
    <x v="520"/>
    <n v="370362.43"/>
  </r>
  <r>
    <x v="1"/>
    <x v="14"/>
    <x v="162"/>
    <x v="521"/>
    <n v="297078.45"/>
  </r>
  <r>
    <x v="1"/>
    <x v="14"/>
    <x v="163"/>
    <x v="522"/>
    <n v="93891.73"/>
  </r>
  <r>
    <x v="1"/>
    <x v="14"/>
    <x v="164"/>
    <x v="523"/>
    <n v="168760.52"/>
  </r>
  <r>
    <x v="1"/>
    <x v="14"/>
    <x v="166"/>
    <x v="524"/>
    <n v="168322.61"/>
  </r>
  <r>
    <x v="1"/>
    <x v="14"/>
    <x v="167"/>
    <x v="167"/>
    <n v="193583.44"/>
  </r>
  <r>
    <x v="1"/>
    <x v="14"/>
    <x v="168"/>
    <x v="525"/>
    <n v="162107.74"/>
  </r>
  <r>
    <x v="1"/>
    <x v="14"/>
    <x v="169"/>
    <x v="526"/>
    <n v="109520.88"/>
  </r>
  <r>
    <x v="1"/>
    <x v="14"/>
    <x v="170"/>
    <x v="527"/>
    <n v="100647.87"/>
  </r>
  <r>
    <x v="1"/>
    <x v="14"/>
    <x v="171"/>
    <x v="528"/>
    <n v="130696.23"/>
  </r>
  <r>
    <x v="1"/>
    <x v="14"/>
    <x v="172"/>
    <x v="529"/>
    <n v="137271.35999999999"/>
  </r>
  <r>
    <x v="1"/>
    <x v="14"/>
    <x v="173"/>
    <x v="530"/>
    <n v="184439.37"/>
  </r>
  <r>
    <x v="1"/>
    <x v="14"/>
    <x v="174"/>
    <x v="531"/>
    <n v="83240.850000000006"/>
  </r>
  <r>
    <x v="1"/>
    <x v="14"/>
    <x v="175"/>
    <x v="532"/>
    <n v="142835.43"/>
  </r>
  <r>
    <x v="1"/>
    <x v="14"/>
    <x v="176"/>
    <x v="533"/>
    <n v="151736.04999999999"/>
  </r>
  <r>
    <x v="1"/>
    <x v="14"/>
    <x v="177"/>
    <x v="177"/>
    <n v="169511.29"/>
  </r>
  <r>
    <x v="1"/>
    <x v="14"/>
    <x v="178"/>
    <x v="534"/>
    <n v="101140.55"/>
  </r>
  <r>
    <x v="1"/>
    <x v="14"/>
    <x v="179"/>
    <x v="535"/>
    <n v="132197.85999999999"/>
  </r>
  <r>
    <x v="1"/>
    <x v="14"/>
    <x v="180"/>
    <x v="536"/>
    <n v="65183.7"/>
  </r>
  <r>
    <x v="1"/>
    <x v="14"/>
    <x v="181"/>
    <x v="537"/>
    <n v="27732.7"/>
  </r>
  <r>
    <x v="1"/>
    <x v="14"/>
    <x v="182"/>
    <x v="538"/>
    <n v="279148.37"/>
  </r>
  <r>
    <x v="1"/>
    <x v="14"/>
    <x v="183"/>
    <x v="539"/>
    <n v="35465.15"/>
  </r>
  <r>
    <x v="1"/>
    <x v="14"/>
    <x v="184"/>
    <x v="540"/>
    <n v="53297.25"/>
  </r>
  <r>
    <x v="1"/>
    <x v="14"/>
    <x v="185"/>
    <x v="541"/>
    <n v="24420.33"/>
  </r>
  <r>
    <x v="1"/>
    <x v="14"/>
    <x v="186"/>
    <x v="542"/>
    <n v="44219.8"/>
  </r>
  <r>
    <x v="1"/>
    <x v="14"/>
    <x v="187"/>
    <x v="543"/>
    <n v="651043.42000000004"/>
  </r>
  <r>
    <x v="1"/>
    <x v="14"/>
    <x v="188"/>
    <x v="544"/>
    <n v="49359.46"/>
  </r>
  <r>
    <x v="1"/>
    <x v="15"/>
    <x v="190"/>
    <x v="545"/>
    <n v="215885.24"/>
  </r>
  <r>
    <x v="1"/>
    <x v="15"/>
    <x v="388"/>
    <x v="546"/>
    <n v="841497.68"/>
  </r>
  <r>
    <x v="1"/>
    <x v="15"/>
    <x v="191"/>
    <x v="547"/>
    <n v="414581.97"/>
  </r>
  <r>
    <x v="1"/>
    <x v="15"/>
    <x v="192"/>
    <x v="548"/>
    <n v="504258.12"/>
  </r>
  <r>
    <x v="1"/>
    <x v="15"/>
    <x v="193"/>
    <x v="549"/>
    <n v="83169.08"/>
  </r>
  <r>
    <x v="1"/>
    <x v="15"/>
    <x v="194"/>
    <x v="550"/>
    <n v="213464.02"/>
  </r>
  <r>
    <x v="1"/>
    <x v="15"/>
    <x v="195"/>
    <x v="551"/>
    <n v="355009.43"/>
  </r>
  <r>
    <x v="1"/>
    <x v="16"/>
    <x v="196"/>
    <x v="552"/>
    <n v="59472.92"/>
  </r>
  <r>
    <x v="1"/>
    <x v="16"/>
    <x v="198"/>
    <x v="553"/>
    <n v="119474.58"/>
  </r>
  <r>
    <x v="1"/>
    <x v="16"/>
    <x v="199"/>
    <x v="199"/>
    <n v="196698.5"/>
  </r>
  <r>
    <x v="1"/>
    <x v="16"/>
    <x v="200"/>
    <x v="554"/>
    <n v="37643.550000000003"/>
  </r>
  <r>
    <x v="1"/>
    <x v="16"/>
    <x v="201"/>
    <x v="555"/>
    <n v="40836.050000000003"/>
  </r>
  <r>
    <x v="1"/>
    <x v="16"/>
    <x v="202"/>
    <x v="556"/>
    <n v="113711.83"/>
  </r>
  <r>
    <x v="1"/>
    <x v="16"/>
    <x v="203"/>
    <x v="557"/>
    <n v="143283.67000000001"/>
  </r>
  <r>
    <x v="1"/>
    <x v="16"/>
    <x v="204"/>
    <x v="558"/>
    <n v="316312.65000000002"/>
  </r>
  <r>
    <x v="1"/>
    <x v="17"/>
    <x v="389"/>
    <x v="559"/>
    <n v="105336.08"/>
  </r>
  <r>
    <x v="1"/>
    <x v="17"/>
    <x v="390"/>
    <x v="560"/>
    <n v="153263.5"/>
  </r>
  <r>
    <x v="1"/>
    <x v="17"/>
    <x v="391"/>
    <x v="561"/>
    <n v="196209.55"/>
  </r>
  <r>
    <x v="1"/>
    <x v="17"/>
    <x v="205"/>
    <x v="562"/>
    <n v="94820.43"/>
  </r>
  <r>
    <x v="1"/>
    <x v="17"/>
    <x v="392"/>
    <x v="563"/>
    <n v="101102.08"/>
  </r>
  <r>
    <x v="1"/>
    <x v="17"/>
    <x v="393"/>
    <x v="564"/>
    <n v="37446.080000000002"/>
  </r>
  <r>
    <x v="1"/>
    <x v="17"/>
    <x v="206"/>
    <x v="565"/>
    <n v="96436.87"/>
  </r>
  <r>
    <x v="1"/>
    <x v="17"/>
    <x v="394"/>
    <x v="566"/>
    <n v="30189.37"/>
  </r>
  <r>
    <x v="1"/>
    <x v="18"/>
    <x v="214"/>
    <x v="214"/>
    <n v="48819.44"/>
  </r>
  <r>
    <x v="1"/>
    <x v="18"/>
    <x v="215"/>
    <x v="567"/>
    <n v="30972.44"/>
  </r>
  <r>
    <x v="1"/>
    <x v="18"/>
    <x v="219"/>
    <x v="568"/>
    <n v="83192.63"/>
  </r>
  <r>
    <x v="1"/>
    <x v="19"/>
    <x v="220"/>
    <x v="569"/>
    <n v="116112"/>
  </r>
  <r>
    <x v="1"/>
    <x v="19"/>
    <x v="221"/>
    <x v="570"/>
    <n v="30669.65"/>
  </r>
  <r>
    <x v="1"/>
    <x v="19"/>
    <x v="222"/>
    <x v="571"/>
    <n v="89841.83"/>
  </r>
  <r>
    <x v="1"/>
    <x v="19"/>
    <x v="223"/>
    <x v="572"/>
    <n v="107953.41"/>
  </r>
  <r>
    <x v="1"/>
    <x v="19"/>
    <x v="225"/>
    <x v="573"/>
    <n v="48663.81"/>
  </r>
  <r>
    <x v="1"/>
    <x v="19"/>
    <x v="232"/>
    <x v="574"/>
    <n v="146560.71"/>
  </r>
  <r>
    <x v="1"/>
    <x v="19"/>
    <x v="233"/>
    <x v="575"/>
    <n v="34297.93"/>
  </r>
  <r>
    <x v="1"/>
    <x v="20"/>
    <x v="234"/>
    <x v="576"/>
    <n v="49736.91"/>
  </r>
  <r>
    <x v="1"/>
    <x v="20"/>
    <x v="236"/>
    <x v="577"/>
    <n v="77235.83"/>
  </r>
  <r>
    <x v="1"/>
    <x v="20"/>
    <x v="237"/>
    <x v="237"/>
    <n v="24439.67"/>
  </r>
  <r>
    <x v="1"/>
    <x v="20"/>
    <x v="238"/>
    <x v="578"/>
    <n v="22603.87"/>
  </r>
  <r>
    <x v="1"/>
    <x v="20"/>
    <x v="240"/>
    <x v="579"/>
    <n v="29999.35"/>
  </r>
  <r>
    <x v="1"/>
    <x v="20"/>
    <x v="242"/>
    <x v="580"/>
    <n v="37058.36"/>
  </r>
  <r>
    <x v="1"/>
    <x v="20"/>
    <x v="243"/>
    <x v="581"/>
    <n v="24698.82"/>
  </r>
  <r>
    <x v="1"/>
    <x v="20"/>
    <x v="244"/>
    <x v="582"/>
    <n v="20339.810000000001"/>
  </r>
  <r>
    <x v="1"/>
    <x v="20"/>
    <x v="245"/>
    <x v="583"/>
    <n v="16798.32"/>
  </r>
  <r>
    <x v="1"/>
    <x v="20"/>
    <x v="246"/>
    <x v="584"/>
    <n v="55448.06"/>
  </r>
  <r>
    <x v="1"/>
    <x v="21"/>
    <x v="395"/>
    <x v="585"/>
    <n v="51807.37"/>
  </r>
  <r>
    <x v="1"/>
    <x v="21"/>
    <x v="247"/>
    <x v="586"/>
    <n v="66143.509999999995"/>
  </r>
  <r>
    <x v="1"/>
    <x v="21"/>
    <x v="248"/>
    <x v="587"/>
    <n v="130110.41"/>
  </r>
  <r>
    <x v="1"/>
    <x v="21"/>
    <x v="249"/>
    <x v="588"/>
    <n v="35179.83"/>
  </r>
  <r>
    <x v="1"/>
    <x v="21"/>
    <x v="250"/>
    <x v="445"/>
    <n v="29966.79"/>
  </r>
  <r>
    <x v="1"/>
    <x v="21"/>
    <x v="251"/>
    <x v="589"/>
    <n v="35330.1"/>
  </r>
  <r>
    <x v="1"/>
    <x v="21"/>
    <x v="252"/>
    <x v="590"/>
    <n v="38070.080000000002"/>
  </r>
  <r>
    <x v="1"/>
    <x v="21"/>
    <x v="253"/>
    <x v="591"/>
    <n v="33768.339999999997"/>
  </r>
  <r>
    <x v="1"/>
    <x v="21"/>
    <x v="254"/>
    <x v="592"/>
    <n v="37507.839999999997"/>
  </r>
  <r>
    <x v="1"/>
    <x v="21"/>
    <x v="255"/>
    <x v="593"/>
    <n v="60743.48"/>
  </r>
  <r>
    <x v="1"/>
    <x v="21"/>
    <x v="256"/>
    <x v="594"/>
    <n v="20576.25"/>
  </r>
  <r>
    <x v="1"/>
    <x v="21"/>
    <x v="257"/>
    <x v="595"/>
    <n v="170543.44"/>
  </r>
  <r>
    <x v="1"/>
    <x v="21"/>
    <x v="258"/>
    <x v="596"/>
    <n v="67079.710000000006"/>
  </r>
  <r>
    <x v="1"/>
    <x v="22"/>
    <x v="259"/>
    <x v="597"/>
    <n v="43300.97"/>
  </r>
  <r>
    <x v="1"/>
    <x v="22"/>
    <x v="260"/>
    <x v="598"/>
    <n v="114524.75"/>
  </r>
  <r>
    <x v="1"/>
    <x v="22"/>
    <x v="261"/>
    <x v="599"/>
    <n v="49801.88"/>
  </r>
  <r>
    <x v="1"/>
    <x v="22"/>
    <x v="262"/>
    <x v="600"/>
    <n v="25639.06"/>
  </r>
  <r>
    <x v="1"/>
    <x v="22"/>
    <x v="263"/>
    <x v="601"/>
    <n v="77674.37"/>
  </r>
  <r>
    <x v="1"/>
    <x v="22"/>
    <x v="264"/>
    <x v="602"/>
    <n v="35033.980000000003"/>
  </r>
  <r>
    <x v="1"/>
    <x v="22"/>
    <x v="265"/>
    <x v="603"/>
    <n v="5584.64"/>
  </r>
  <r>
    <x v="1"/>
    <x v="22"/>
    <x v="266"/>
    <x v="604"/>
    <n v="187875.03"/>
  </r>
  <r>
    <x v="1"/>
    <x v="22"/>
    <x v="267"/>
    <x v="605"/>
    <n v="214347.89"/>
  </r>
  <r>
    <x v="1"/>
    <x v="22"/>
    <x v="268"/>
    <x v="606"/>
    <n v="38046.400000000001"/>
  </r>
  <r>
    <x v="1"/>
    <x v="23"/>
    <x v="269"/>
    <x v="607"/>
    <n v="23583.79"/>
  </r>
  <r>
    <x v="1"/>
    <x v="23"/>
    <x v="270"/>
    <x v="608"/>
    <n v="15576.81"/>
  </r>
  <r>
    <x v="1"/>
    <x v="23"/>
    <x v="271"/>
    <x v="609"/>
    <n v="5177.8900000000003"/>
  </r>
  <r>
    <x v="1"/>
    <x v="24"/>
    <x v="272"/>
    <x v="610"/>
    <n v="45712.24"/>
  </r>
  <r>
    <x v="1"/>
    <x v="24"/>
    <x v="273"/>
    <x v="611"/>
    <n v="63632.82"/>
  </r>
  <r>
    <x v="1"/>
    <x v="24"/>
    <x v="274"/>
    <x v="612"/>
    <n v="20393.86"/>
  </r>
  <r>
    <x v="1"/>
    <x v="24"/>
    <x v="276"/>
    <x v="613"/>
    <n v="34523.599999999999"/>
  </r>
  <r>
    <x v="1"/>
    <x v="24"/>
    <x v="277"/>
    <x v="614"/>
    <n v="43114.17"/>
  </r>
  <r>
    <x v="1"/>
    <x v="24"/>
    <x v="278"/>
    <x v="615"/>
    <n v="16840.95"/>
  </r>
  <r>
    <x v="1"/>
    <x v="24"/>
    <x v="279"/>
    <x v="616"/>
    <n v="12651.86"/>
  </r>
  <r>
    <x v="1"/>
    <x v="24"/>
    <x v="280"/>
    <x v="617"/>
    <n v="10776.55"/>
  </r>
  <r>
    <x v="1"/>
    <x v="24"/>
    <x v="396"/>
    <x v="618"/>
    <n v="13476.24"/>
  </r>
  <r>
    <x v="1"/>
    <x v="24"/>
    <x v="281"/>
    <x v="619"/>
    <n v="10553.46"/>
  </r>
  <r>
    <x v="1"/>
    <x v="24"/>
    <x v="282"/>
    <x v="620"/>
    <n v="106241.06"/>
  </r>
  <r>
    <x v="1"/>
    <x v="24"/>
    <x v="283"/>
    <x v="283"/>
    <n v="58055.22"/>
  </r>
  <r>
    <x v="1"/>
    <x v="24"/>
    <x v="284"/>
    <x v="621"/>
    <n v="18510.43"/>
  </r>
  <r>
    <x v="1"/>
    <x v="24"/>
    <x v="285"/>
    <x v="622"/>
    <n v="31463.8"/>
  </r>
  <r>
    <x v="1"/>
    <x v="25"/>
    <x v="286"/>
    <x v="623"/>
    <n v="68767.460000000006"/>
  </r>
  <r>
    <x v="1"/>
    <x v="25"/>
    <x v="397"/>
    <x v="624"/>
    <n v="44232.89"/>
  </r>
  <r>
    <x v="1"/>
    <x v="25"/>
    <x v="288"/>
    <x v="625"/>
    <n v="30643.58"/>
  </r>
  <r>
    <x v="1"/>
    <x v="25"/>
    <x v="289"/>
    <x v="626"/>
    <n v="21925.919999999998"/>
  </r>
  <r>
    <x v="1"/>
    <x v="25"/>
    <x v="290"/>
    <x v="627"/>
    <n v="82582.53"/>
  </r>
  <r>
    <x v="1"/>
    <x v="25"/>
    <x v="291"/>
    <x v="628"/>
    <n v="47008.35"/>
  </r>
  <r>
    <x v="1"/>
    <x v="25"/>
    <x v="292"/>
    <x v="629"/>
    <n v="13549.9"/>
  </r>
  <r>
    <x v="1"/>
    <x v="25"/>
    <x v="293"/>
    <x v="630"/>
    <n v="22308.799999999999"/>
  </r>
  <r>
    <x v="1"/>
    <x v="25"/>
    <x v="294"/>
    <x v="631"/>
    <n v="74073.649999999994"/>
  </r>
  <r>
    <x v="1"/>
    <x v="26"/>
    <x v="295"/>
    <x v="632"/>
    <n v="20144.2"/>
  </r>
  <r>
    <x v="1"/>
    <x v="26"/>
    <x v="296"/>
    <x v="633"/>
    <n v="65304.63"/>
  </r>
  <r>
    <x v="1"/>
    <x v="26"/>
    <x v="297"/>
    <x v="634"/>
    <n v="29562.37"/>
  </r>
  <r>
    <x v="1"/>
    <x v="26"/>
    <x v="298"/>
    <x v="635"/>
    <n v="59204.17"/>
  </r>
  <r>
    <x v="1"/>
    <x v="26"/>
    <x v="301"/>
    <x v="636"/>
    <n v="39319.839999999997"/>
  </r>
  <r>
    <x v="1"/>
    <x v="26"/>
    <x v="302"/>
    <x v="637"/>
    <n v="148115.18"/>
  </r>
  <r>
    <x v="1"/>
    <x v="26"/>
    <x v="303"/>
    <x v="638"/>
    <n v="58951"/>
  </r>
  <r>
    <x v="1"/>
    <x v="26"/>
    <x v="304"/>
    <x v="639"/>
    <n v="51530.55"/>
  </r>
  <r>
    <x v="1"/>
    <x v="26"/>
    <x v="305"/>
    <x v="640"/>
    <n v="27817.23"/>
  </r>
  <r>
    <x v="1"/>
    <x v="26"/>
    <x v="306"/>
    <x v="641"/>
    <n v="34393.800000000003"/>
  </r>
  <r>
    <x v="1"/>
    <x v="26"/>
    <x v="307"/>
    <x v="642"/>
    <n v="55428.46"/>
  </r>
  <r>
    <x v="1"/>
    <x v="26"/>
    <x v="308"/>
    <x v="643"/>
    <n v="47186.32"/>
  </r>
  <r>
    <x v="1"/>
    <x v="26"/>
    <x v="309"/>
    <x v="644"/>
    <n v="65861.77"/>
  </r>
  <r>
    <x v="1"/>
    <x v="26"/>
    <x v="310"/>
    <x v="645"/>
    <n v="41740.67"/>
  </r>
  <r>
    <x v="1"/>
    <x v="26"/>
    <x v="311"/>
    <x v="646"/>
    <n v="42492.72"/>
  </r>
  <r>
    <x v="1"/>
    <x v="26"/>
    <x v="313"/>
    <x v="647"/>
    <n v="43874.61"/>
  </r>
  <r>
    <x v="1"/>
    <x v="26"/>
    <x v="314"/>
    <x v="648"/>
    <n v="57847.76"/>
  </r>
  <r>
    <x v="1"/>
    <x v="26"/>
    <x v="315"/>
    <x v="649"/>
    <n v="365924.29"/>
  </r>
  <r>
    <x v="1"/>
    <x v="26"/>
    <x v="316"/>
    <x v="650"/>
    <n v="28388.97"/>
  </r>
  <r>
    <x v="1"/>
    <x v="26"/>
    <x v="317"/>
    <x v="651"/>
    <n v="34187.910000000003"/>
  </r>
  <r>
    <x v="1"/>
    <x v="27"/>
    <x v="318"/>
    <x v="652"/>
    <n v="44021.599999999999"/>
  </r>
  <r>
    <x v="1"/>
    <x v="27"/>
    <x v="320"/>
    <x v="653"/>
    <n v="33937.550000000003"/>
  </r>
  <r>
    <x v="1"/>
    <x v="27"/>
    <x v="323"/>
    <x v="654"/>
    <n v="29455.57"/>
  </r>
  <r>
    <x v="1"/>
    <x v="27"/>
    <x v="324"/>
    <x v="582"/>
    <n v="20340.57"/>
  </r>
  <r>
    <x v="1"/>
    <x v="27"/>
    <x v="329"/>
    <x v="655"/>
    <n v="8026.71"/>
  </r>
  <r>
    <x v="1"/>
    <x v="27"/>
    <x v="330"/>
    <x v="656"/>
    <n v="98476.88"/>
  </r>
  <r>
    <x v="1"/>
    <x v="27"/>
    <x v="331"/>
    <x v="657"/>
    <n v="29923.25"/>
  </r>
  <r>
    <x v="1"/>
    <x v="28"/>
    <x v="332"/>
    <x v="658"/>
    <n v="57762.71"/>
  </r>
  <r>
    <x v="1"/>
    <x v="28"/>
    <x v="333"/>
    <x v="659"/>
    <n v="18198.900000000001"/>
  </r>
  <r>
    <x v="1"/>
    <x v="28"/>
    <x v="334"/>
    <x v="660"/>
    <n v="21562.59"/>
  </r>
  <r>
    <x v="1"/>
    <x v="28"/>
    <x v="335"/>
    <x v="661"/>
    <n v="51646.51"/>
  </r>
  <r>
    <x v="1"/>
    <x v="29"/>
    <x v="336"/>
    <x v="336"/>
    <n v="25898.94"/>
  </r>
  <r>
    <x v="1"/>
    <x v="29"/>
    <x v="337"/>
    <x v="662"/>
    <n v="20057.48"/>
  </r>
  <r>
    <x v="1"/>
    <x v="30"/>
    <x v="398"/>
    <x v="663"/>
    <n v="62010.58"/>
  </r>
  <r>
    <x v="1"/>
    <x v="30"/>
    <x v="399"/>
    <x v="664"/>
    <n v="11355.3"/>
  </r>
  <r>
    <x v="1"/>
    <x v="31"/>
    <x v="400"/>
    <x v="665"/>
    <n v="50497.02"/>
  </r>
  <r>
    <x v="1"/>
    <x v="31"/>
    <x v="351"/>
    <x v="666"/>
    <n v="16904.46"/>
  </r>
  <r>
    <x v="1"/>
    <x v="32"/>
    <x v="401"/>
    <x v="667"/>
    <n v="31360.25"/>
  </r>
  <r>
    <x v="1"/>
    <x v="32"/>
    <x v="352"/>
    <x v="668"/>
    <n v="16779.78"/>
  </r>
  <r>
    <x v="1"/>
    <x v="32"/>
    <x v="353"/>
    <x v="353"/>
    <n v="21434.55"/>
  </r>
  <r>
    <x v="1"/>
    <x v="32"/>
    <x v="354"/>
    <x v="669"/>
    <n v="6109.95"/>
  </r>
  <r>
    <x v="1"/>
    <x v="32"/>
    <x v="355"/>
    <x v="670"/>
    <n v="9619.5"/>
  </r>
  <r>
    <x v="1"/>
    <x v="32"/>
    <x v="402"/>
    <x v="671"/>
    <n v="5285.2"/>
  </r>
  <r>
    <x v="1"/>
    <x v="32"/>
    <x v="356"/>
    <x v="672"/>
    <n v="79528.320000000007"/>
  </r>
  <r>
    <x v="1"/>
    <x v="33"/>
    <x v="357"/>
    <x v="673"/>
    <n v="59627.83"/>
  </r>
  <r>
    <x v="1"/>
    <x v="33"/>
    <x v="403"/>
    <x v="674"/>
    <n v="6697.17"/>
  </r>
  <r>
    <x v="1"/>
    <x v="33"/>
    <x v="359"/>
    <x v="675"/>
    <n v="9290.42"/>
  </r>
  <r>
    <x v="1"/>
    <x v="34"/>
    <x v="404"/>
    <x v="676"/>
    <n v="33924.120000000003"/>
  </r>
  <r>
    <x v="1"/>
    <x v="34"/>
    <x v="360"/>
    <x v="360"/>
    <n v="9518.18"/>
  </r>
  <r>
    <x v="1"/>
    <x v="34"/>
    <x v="361"/>
    <x v="677"/>
    <n v="16574.5"/>
  </r>
  <r>
    <x v="1"/>
    <x v="35"/>
    <x v="362"/>
    <x v="678"/>
    <n v="57742.09"/>
  </r>
  <r>
    <x v="1"/>
    <x v="37"/>
    <x v="365"/>
    <x v="679"/>
    <n v="18162.689999999999"/>
  </r>
  <r>
    <x v="2"/>
    <x v="0"/>
    <x v="0"/>
    <x v="613"/>
    <n v="34527.1"/>
  </r>
  <r>
    <x v="2"/>
    <x v="0"/>
    <x v="12"/>
    <x v="680"/>
    <n v="14757.24"/>
  </r>
  <r>
    <x v="2"/>
    <x v="0"/>
    <x v="18"/>
    <x v="681"/>
    <n v="90765.86"/>
  </r>
  <r>
    <x v="2"/>
    <x v="0"/>
    <x v="19"/>
    <x v="682"/>
    <n v="6141.64"/>
  </r>
  <r>
    <x v="2"/>
    <x v="0"/>
    <x v="21"/>
    <x v="683"/>
    <n v="33883.32"/>
  </r>
  <r>
    <x v="2"/>
    <x v="0"/>
    <x v="22"/>
    <x v="684"/>
    <n v="16529.21"/>
  </r>
  <r>
    <x v="2"/>
    <x v="1"/>
    <x v="369"/>
    <x v="685"/>
    <n v="66644.800000000003"/>
  </r>
  <r>
    <x v="2"/>
    <x v="1"/>
    <x v="405"/>
    <x v="686"/>
    <n v="46799.13"/>
  </r>
  <r>
    <x v="2"/>
    <x v="1"/>
    <x v="24"/>
    <x v="687"/>
    <n v="189685.76000000001"/>
  </r>
  <r>
    <x v="2"/>
    <x v="1"/>
    <x v="406"/>
    <x v="688"/>
    <n v="82781.59"/>
  </r>
  <r>
    <x v="2"/>
    <x v="1"/>
    <x v="25"/>
    <x v="689"/>
    <n v="408129.86"/>
  </r>
  <r>
    <x v="2"/>
    <x v="1"/>
    <x v="26"/>
    <x v="690"/>
    <n v="189456.9"/>
  </r>
  <r>
    <x v="2"/>
    <x v="1"/>
    <x v="370"/>
    <x v="691"/>
    <n v="170300.09"/>
  </r>
  <r>
    <x v="2"/>
    <x v="1"/>
    <x v="27"/>
    <x v="692"/>
    <n v="91246.720000000001"/>
  </r>
  <r>
    <x v="2"/>
    <x v="1"/>
    <x v="28"/>
    <x v="693"/>
    <n v="39509.06"/>
  </r>
  <r>
    <x v="2"/>
    <x v="1"/>
    <x v="407"/>
    <x v="694"/>
    <n v="32668.38"/>
  </r>
  <r>
    <x v="2"/>
    <x v="1"/>
    <x v="31"/>
    <x v="695"/>
    <n v="645012.56000000006"/>
  </r>
  <r>
    <x v="2"/>
    <x v="1"/>
    <x v="32"/>
    <x v="696"/>
    <n v="85052"/>
  </r>
  <r>
    <x v="2"/>
    <x v="1"/>
    <x v="33"/>
    <x v="697"/>
    <n v="45077.61"/>
  </r>
  <r>
    <x v="2"/>
    <x v="2"/>
    <x v="34"/>
    <x v="698"/>
    <n v="55233.77"/>
  </r>
  <r>
    <x v="2"/>
    <x v="2"/>
    <x v="37"/>
    <x v="699"/>
    <n v="46806.83"/>
  </r>
  <r>
    <x v="2"/>
    <x v="2"/>
    <x v="39"/>
    <x v="700"/>
    <n v="78412.95"/>
  </r>
  <r>
    <x v="2"/>
    <x v="2"/>
    <x v="40"/>
    <x v="701"/>
    <n v="56295.41"/>
  </r>
  <r>
    <x v="2"/>
    <x v="2"/>
    <x v="41"/>
    <x v="402"/>
    <n v="44253.04"/>
  </r>
  <r>
    <x v="2"/>
    <x v="2"/>
    <x v="372"/>
    <x v="702"/>
    <n v="37411.620000000003"/>
  </r>
  <r>
    <x v="2"/>
    <x v="2"/>
    <x v="42"/>
    <x v="404"/>
    <n v="26988.1"/>
  </r>
  <r>
    <x v="2"/>
    <x v="2"/>
    <x v="44"/>
    <x v="703"/>
    <n v="19663.02"/>
  </r>
  <r>
    <x v="2"/>
    <x v="2"/>
    <x v="45"/>
    <x v="704"/>
    <n v="6843.52"/>
  </r>
  <r>
    <x v="2"/>
    <x v="2"/>
    <x v="46"/>
    <x v="705"/>
    <n v="17519.419999999998"/>
  </r>
  <r>
    <x v="2"/>
    <x v="2"/>
    <x v="48"/>
    <x v="249"/>
    <n v="36063.06"/>
  </r>
  <r>
    <x v="2"/>
    <x v="3"/>
    <x v="408"/>
    <x v="706"/>
    <n v="168125.39"/>
  </r>
  <r>
    <x v="2"/>
    <x v="3"/>
    <x v="54"/>
    <x v="707"/>
    <n v="69739.820000000007"/>
  </r>
  <r>
    <x v="2"/>
    <x v="3"/>
    <x v="56"/>
    <x v="708"/>
    <n v="353133.89"/>
  </r>
  <r>
    <x v="2"/>
    <x v="3"/>
    <x v="57"/>
    <x v="709"/>
    <n v="59029.99"/>
  </r>
  <r>
    <x v="2"/>
    <x v="4"/>
    <x v="374"/>
    <x v="710"/>
    <n v="72545.03"/>
  </r>
  <r>
    <x v="2"/>
    <x v="4"/>
    <x v="58"/>
    <x v="711"/>
    <n v="56722.46"/>
  </r>
  <r>
    <x v="2"/>
    <x v="4"/>
    <x v="60"/>
    <x v="712"/>
    <n v="158106.98000000001"/>
  </r>
  <r>
    <x v="2"/>
    <x v="5"/>
    <x v="62"/>
    <x v="713"/>
    <n v="84833.74"/>
  </r>
  <r>
    <x v="2"/>
    <x v="5"/>
    <x v="63"/>
    <x v="714"/>
    <n v="112361.75"/>
  </r>
  <r>
    <x v="2"/>
    <x v="5"/>
    <x v="64"/>
    <x v="715"/>
    <n v="90842.08"/>
  </r>
  <r>
    <x v="2"/>
    <x v="5"/>
    <x v="65"/>
    <x v="716"/>
    <n v="102228.32"/>
  </r>
  <r>
    <x v="2"/>
    <x v="5"/>
    <x v="380"/>
    <x v="717"/>
    <n v="430791.65"/>
  </r>
  <r>
    <x v="2"/>
    <x v="5"/>
    <x v="69"/>
    <x v="718"/>
    <n v="35426.54"/>
  </r>
  <r>
    <x v="2"/>
    <x v="6"/>
    <x v="72"/>
    <x v="719"/>
    <n v="38966.120000000003"/>
  </r>
  <r>
    <x v="2"/>
    <x v="7"/>
    <x v="78"/>
    <x v="720"/>
    <n v="89783.28"/>
  </r>
  <r>
    <x v="2"/>
    <x v="7"/>
    <x v="80"/>
    <x v="721"/>
    <n v="70036.490000000005"/>
  </r>
  <r>
    <x v="2"/>
    <x v="7"/>
    <x v="82"/>
    <x v="440"/>
    <n v="59396.160000000003"/>
  </r>
  <r>
    <x v="2"/>
    <x v="7"/>
    <x v="85"/>
    <x v="722"/>
    <n v="281129.15000000002"/>
  </r>
  <r>
    <x v="2"/>
    <x v="8"/>
    <x v="87"/>
    <x v="723"/>
    <n v="47634.69"/>
  </r>
  <r>
    <x v="2"/>
    <x v="8"/>
    <x v="88"/>
    <x v="724"/>
    <n v="26533.31"/>
  </r>
  <r>
    <x v="2"/>
    <x v="8"/>
    <x v="89"/>
    <x v="725"/>
    <n v="29247.45"/>
  </r>
  <r>
    <x v="2"/>
    <x v="8"/>
    <x v="90"/>
    <x v="726"/>
    <n v="29627.05"/>
  </r>
  <r>
    <x v="2"/>
    <x v="8"/>
    <x v="409"/>
    <x v="727"/>
    <n v="58399.38"/>
  </r>
  <r>
    <x v="2"/>
    <x v="9"/>
    <x v="93"/>
    <x v="728"/>
    <n v="20326.419999999998"/>
  </r>
  <r>
    <x v="2"/>
    <x v="9"/>
    <x v="94"/>
    <x v="729"/>
    <n v="66289.990000000005"/>
  </r>
  <r>
    <x v="2"/>
    <x v="9"/>
    <x v="98"/>
    <x v="730"/>
    <n v="55366.32"/>
  </r>
  <r>
    <x v="2"/>
    <x v="10"/>
    <x v="99"/>
    <x v="731"/>
    <n v="6429.48"/>
  </r>
  <r>
    <x v="2"/>
    <x v="10"/>
    <x v="100"/>
    <x v="732"/>
    <n v="309298.18"/>
  </r>
  <r>
    <x v="2"/>
    <x v="10"/>
    <x v="101"/>
    <x v="733"/>
    <n v="494454.86"/>
  </r>
  <r>
    <x v="2"/>
    <x v="10"/>
    <x v="103"/>
    <x v="734"/>
    <n v="707201.35"/>
  </r>
  <r>
    <x v="2"/>
    <x v="10"/>
    <x v="104"/>
    <x v="735"/>
    <n v="836961.37"/>
  </r>
  <r>
    <x v="2"/>
    <x v="11"/>
    <x v="382"/>
    <x v="736"/>
    <n v="462939.17"/>
  </r>
  <r>
    <x v="2"/>
    <x v="11"/>
    <x v="105"/>
    <x v="737"/>
    <n v="408821.79"/>
  </r>
  <r>
    <x v="2"/>
    <x v="11"/>
    <x v="106"/>
    <x v="738"/>
    <n v="208818.25"/>
  </r>
  <r>
    <x v="2"/>
    <x v="11"/>
    <x v="108"/>
    <x v="739"/>
    <n v="451549.6"/>
  </r>
  <r>
    <x v="2"/>
    <x v="11"/>
    <x v="109"/>
    <x v="740"/>
    <n v="161462.89000000001"/>
  </r>
  <r>
    <x v="2"/>
    <x v="11"/>
    <x v="110"/>
    <x v="741"/>
    <n v="402455.25"/>
  </r>
  <r>
    <x v="2"/>
    <x v="11"/>
    <x v="113"/>
    <x v="742"/>
    <n v="245922.33"/>
  </r>
  <r>
    <x v="2"/>
    <x v="11"/>
    <x v="114"/>
    <x v="743"/>
    <n v="65795.649999999994"/>
  </r>
  <r>
    <x v="2"/>
    <x v="11"/>
    <x v="383"/>
    <x v="744"/>
    <n v="581280.03"/>
  </r>
  <r>
    <x v="2"/>
    <x v="11"/>
    <x v="410"/>
    <x v="745"/>
    <n v="74631.55"/>
  </r>
  <r>
    <x v="2"/>
    <x v="11"/>
    <x v="115"/>
    <x v="746"/>
    <n v="867236.75"/>
  </r>
  <r>
    <x v="2"/>
    <x v="11"/>
    <x v="411"/>
    <x v="747"/>
    <n v="479660.75"/>
  </r>
  <r>
    <x v="2"/>
    <x v="11"/>
    <x v="116"/>
    <x v="748"/>
    <n v="100289.42"/>
  </r>
  <r>
    <x v="2"/>
    <x v="12"/>
    <x v="119"/>
    <x v="749"/>
    <n v="344409.04"/>
  </r>
  <r>
    <x v="2"/>
    <x v="12"/>
    <x v="120"/>
    <x v="750"/>
    <n v="195357.75"/>
  </r>
  <r>
    <x v="2"/>
    <x v="12"/>
    <x v="384"/>
    <x v="751"/>
    <n v="184585.06"/>
  </r>
  <r>
    <x v="2"/>
    <x v="12"/>
    <x v="122"/>
    <x v="752"/>
    <n v="105420.18"/>
  </r>
  <r>
    <x v="2"/>
    <x v="12"/>
    <x v="123"/>
    <x v="753"/>
    <n v="132496.46"/>
  </r>
  <r>
    <x v="2"/>
    <x v="12"/>
    <x v="124"/>
    <x v="754"/>
    <n v="248800.43"/>
  </r>
  <r>
    <x v="2"/>
    <x v="12"/>
    <x v="125"/>
    <x v="755"/>
    <n v="106159.34"/>
  </r>
  <r>
    <x v="2"/>
    <x v="12"/>
    <x v="126"/>
    <x v="756"/>
    <n v="215458.83"/>
  </r>
  <r>
    <x v="2"/>
    <x v="12"/>
    <x v="127"/>
    <x v="757"/>
    <n v="131200.56"/>
  </r>
  <r>
    <x v="2"/>
    <x v="12"/>
    <x v="128"/>
    <x v="758"/>
    <n v="160369.60999999999"/>
  </r>
  <r>
    <x v="2"/>
    <x v="12"/>
    <x v="129"/>
    <x v="759"/>
    <n v="132071.89000000001"/>
  </r>
  <r>
    <x v="2"/>
    <x v="12"/>
    <x v="130"/>
    <x v="760"/>
    <n v="213952.27"/>
  </r>
  <r>
    <x v="2"/>
    <x v="12"/>
    <x v="132"/>
    <x v="761"/>
    <n v="82801.58"/>
  </r>
  <r>
    <x v="2"/>
    <x v="12"/>
    <x v="133"/>
    <x v="762"/>
    <n v="89666.36"/>
  </r>
  <r>
    <x v="2"/>
    <x v="12"/>
    <x v="134"/>
    <x v="763"/>
    <n v="241664.31"/>
  </r>
  <r>
    <x v="2"/>
    <x v="12"/>
    <x v="136"/>
    <x v="764"/>
    <n v="146028.4"/>
  </r>
  <r>
    <x v="2"/>
    <x v="12"/>
    <x v="137"/>
    <x v="494"/>
    <n v="263666.36"/>
  </r>
  <r>
    <x v="2"/>
    <x v="12"/>
    <x v="138"/>
    <x v="765"/>
    <n v="192189"/>
  </r>
  <r>
    <x v="2"/>
    <x v="12"/>
    <x v="139"/>
    <x v="766"/>
    <n v="182562.96"/>
  </r>
  <r>
    <x v="2"/>
    <x v="12"/>
    <x v="385"/>
    <x v="767"/>
    <n v="118317.38"/>
  </r>
  <r>
    <x v="2"/>
    <x v="12"/>
    <x v="141"/>
    <x v="768"/>
    <n v="141447.87"/>
  </r>
  <r>
    <x v="2"/>
    <x v="12"/>
    <x v="386"/>
    <x v="769"/>
    <n v="214837.39"/>
  </r>
  <r>
    <x v="2"/>
    <x v="12"/>
    <x v="142"/>
    <x v="770"/>
    <n v="244819.49"/>
  </r>
  <r>
    <x v="2"/>
    <x v="12"/>
    <x v="143"/>
    <x v="771"/>
    <n v="358865.26"/>
  </r>
  <r>
    <x v="2"/>
    <x v="12"/>
    <x v="144"/>
    <x v="772"/>
    <n v="29447.93"/>
  </r>
  <r>
    <x v="2"/>
    <x v="12"/>
    <x v="146"/>
    <x v="773"/>
    <n v="40969.24"/>
  </r>
  <r>
    <x v="2"/>
    <x v="12"/>
    <x v="147"/>
    <x v="774"/>
    <n v="430749.75"/>
  </r>
  <r>
    <x v="2"/>
    <x v="12"/>
    <x v="148"/>
    <x v="775"/>
    <n v="73573.52"/>
  </r>
  <r>
    <x v="2"/>
    <x v="13"/>
    <x v="149"/>
    <x v="776"/>
    <n v="64654.35"/>
  </r>
  <r>
    <x v="2"/>
    <x v="13"/>
    <x v="151"/>
    <x v="777"/>
    <n v="268481.59000000003"/>
  </r>
  <r>
    <x v="2"/>
    <x v="13"/>
    <x v="152"/>
    <x v="778"/>
    <n v="119501.69"/>
  </r>
  <r>
    <x v="2"/>
    <x v="14"/>
    <x v="153"/>
    <x v="779"/>
    <n v="104654.83"/>
  </r>
  <r>
    <x v="2"/>
    <x v="14"/>
    <x v="154"/>
    <x v="780"/>
    <n v="141540.57999999999"/>
  </r>
  <r>
    <x v="2"/>
    <x v="14"/>
    <x v="155"/>
    <x v="781"/>
    <n v="107293.65"/>
  </r>
  <r>
    <x v="2"/>
    <x v="14"/>
    <x v="156"/>
    <x v="782"/>
    <n v="200127.68"/>
  </r>
  <r>
    <x v="2"/>
    <x v="14"/>
    <x v="157"/>
    <x v="783"/>
    <n v="149623.82999999999"/>
  </r>
  <r>
    <x v="2"/>
    <x v="14"/>
    <x v="158"/>
    <x v="784"/>
    <n v="194845.76"/>
  </r>
  <r>
    <x v="2"/>
    <x v="14"/>
    <x v="160"/>
    <x v="785"/>
    <n v="183048.95999999999"/>
  </r>
  <r>
    <x v="2"/>
    <x v="14"/>
    <x v="162"/>
    <x v="786"/>
    <n v="457297.22"/>
  </r>
  <r>
    <x v="2"/>
    <x v="14"/>
    <x v="163"/>
    <x v="787"/>
    <n v="93865.59"/>
  </r>
  <r>
    <x v="2"/>
    <x v="14"/>
    <x v="167"/>
    <x v="167"/>
    <n v="193583.44"/>
  </r>
  <r>
    <x v="2"/>
    <x v="14"/>
    <x v="168"/>
    <x v="788"/>
    <n v="162013.72"/>
  </r>
  <r>
    <x v="2"/>
    <x v="14"/>
    <x v="170"/>
    <x v="789"/>
    <n v="97938.55"/>
  </r>
  <r>
    <x v="2"/>
    <x v="14"/>
    <x v="171"/>
    <x v="790"/>
    <n v="130204.03"/>
  </r>
  <r>
    <x v="2"/>
    <x v="14"/>
    <x v="172"/>
    <x v="791"/>
    <n v="195823.81"/>
  </r>
  <r>
    <x v="2"/>
    <x v="14"/>
    <x v="173"/>
    <x v="792"/>
    <n v="183655.24"/>
  </r>
  <r>
    <x v="2"/>
    <x v="14"/>
    <x v="174"/>
    <x v="793"/>
    <n v="81008.100000000006"/>
  </r>
  <r>
    <x v="2"/>
    <x v="14"/>
    <x v="178"/>
    <x v="794"/>
    <n v="100957.25"/>
  </r>
  <r>
    <x v="2"/>
    <x v="14"/>
    <x v="179"/>
    <x v="179"/>
    <n v="134116.60999999999"/>
  </r>
  <r>
    <x v="2"/>
    <x v="14"/>
    <x v="180"/>
    <x v="795"/>
    <n v="61812.13"/>
  </r>
  <r>
    <x v="2"/>
    <x v="14"/>
    <x v="181"/>
    <x v="796"/>
    <n v="27442.53"/>
  </r>
  <r>
    <x v="2"/>
    <x v="14"/>
    <x v="182"/>
    <x v="797"/>
    <n v="247388.97"/>
  </r>
  <r>
    <x v="2"/>
    <x v="14"/>
    <x v="183"/>
    <x v="798"/>
    <n v="35247.760000000002"/>
  </r>
  <r>
    <x v="2"/>
    <x v="14"/>
    <x v="184"/>
    <x v="799"/>
    <n v="49349.42"/>
  </r>
  <r>
    <x v="2"/>
    <x v="14"/>
    <x v="186"/>
    <x v="800"/>
    <n v="43695.25"/>
  </r>
  <r>
    <x v="2"/>
    <x v="14"/>
    <x v="187"/>
    <x v="801"/>
    <n v="650614.62"/>
  </r>
  <r>
    <x v="2"/>
    <x v="14"/>
    <x v="188"/>
    <x v="802"/>
    <n v="41762.47"/>
  </r>
  <r>
    <x v="2"/>
    <x v="15"/>
    <x v="191"/>
    <x v="803"/>
    <n v="424801.97"/>
  </r>
  <r>
    <x v="2"/>
    <x v="15"/>
    <x v="193"/>
    <x v="804"/>
    <n v="79368.52"/>
  </r>
  <r>
    <x v="2"/>
    <x v="15"/>
    <x v="195"/>
    <x v="805"/>
    <n v="291659.27"/>
  </r>
  <r>
    <x v="2"/>
    <x v="16"/>
    <x v="196"/>
    <x v="440"/>
    <n v="59395.72"/>
  </r>
  <r>
    <x v="2"/>
    <x v="16"/>
    <x v="197"/>
    <x v="806"/>
    <n v="84247.48"/>
  </r>
  <r>
    <x v="2"/>
    <x v="16"/>
    <x v="198"/>
    <x v="807"/>
    <n v="116731.24"/>
  </r>
  <r>
    <x v="2"/>
    <x v="16"/>
    <x v="199"/>
    <x v="808"/>
    <n v="141337.13"/>
  </r>
  <r>
    <x v="2"/>
    <x v="16"/>
    <x v="201"/>
    <x v="809"/>
    <n v="40479.96"/>
  </r>
  <r>
    <x v="2"/>
    <x v="16"/>
    <x v="203"/>
    <x v="810"/>
    <n v="123771.5"/>
  </r>
  <r>
    <x v="2"/>
    <x v="16"/>
    <x v="204"/>
    <x v="811"/>
    <n v="349519.44"/>
  </r>
  <r>
    <x v="2"/>
    <x v="17"/>
    <x v="391"/>
    <x v="812"/>
    <n v="176454.72"/>
  </r>
  <r>
    <x v="2"/>
    <x v="17"/>
    <x v="205"/>
    <x v="813"/>
    <n v="94704.18"/>
  </r>
  <r>
    <x v="2"/>
    <x v="17"/>
    <x v="206"/>
    <x v="814"/>
    <n v="96354.09"/>
  </r>
  <r>
    <x v="2"/>
    <x v="18"/>
    <x v="412"/>
    <x v="815"/>
    <n v="42533.3"/>
  </r>
  <r>
    <x v="2"/>
    <x v="18"/>
    <x v="215"/>
    <x v="816"/>
    <n v="29995.84"/>
  </r>
  <r>
    <x v="2"/>
    <x v="18"/>
    <x v="219"/>
    <x v="817"/>
    <n v="80803.34"/>
  </r>
  <r>
    <x v="2"/>
    <x v="19"/>
    <x v="220"/>
    <x v="818"/>
    <n v="101244.25"/>
  </r>
  <r>
    <x v="2"/>
    <x v="19"/>
    <x v="221"/>
    <x v="819"/>
    <n v="30015.96"/>
  </r>
  <r>
    <x v="2"/>
    <x v="19"/>
    <x v="222"/>
    <x v="820"/>
    <n v="88479.29"/>
  </r>
  <r>
    <x v="2"/>
    <x v="19"/>
    <x v="229"/>
    <x v="821"/>
    <n v="30524.07"/>
  </r>
  <r>
    <x v="2"/>
    <x v="19"/>
    <x v="232"/>
    <x v="822"/>
    <n v="144651.25"/>
  </r>
  <r>
    <x v="2"/>
    <x v="19"/>
    <x v="233"/>
    <x v="823"/>
    <n v="42899.18"/>
  </r>
  <r>
    <x v="2"/>
    <x v="20"/>
    <x v="236"/>
    <x v="824"/>
    <n v="74898"/>
  </r>
  <r>
    <x v="2"/>
    <x v="20"/>
    <x v="238"/>
    <x v="825"/>
    <n v="23129.61"/>
  </r>
  <r>
    <x v="2"/>
    <x v="20"/>
    <x v="240"/>
    <x v="826"/>
    <n v="29731.08"/>
  </r>
  <r>
    <x v="2"/>
    <x v="20"/>
    <x v="242"/>
    <x v="827"/>
    <n v="37065.75"/>
  </r>
  <r>
    <x v="2"/>
    <x v="20"/>
    <x v="243"/>
    <x v="828"/>
    <n v="24546.07"/>
  </r>
  <r>
    <x v="2"/>
    <x v="20"/>
    <x v="245"/>
    <x v="829"/>
    <n v="16977.759999999998"/>
  </r>
  <r>
    <x v="2"/>
    <x v="20"/>
    <x v="246"/>
    <x v="830"/>
    <n v="53990.25"/>
  </r>
  <r>
    <x v="2"/>
    <x v="21"/>
    <x v="395"/>
    <x v="831"/>
    <n v="51733.64"/>
  </r>
  <r>
    <x v="2"/>
    <x v="21"/>
    <x v="247"/>
    <x v="832"/>
    <n v="47540.81"/>
  </r>
  <r>
    <x v="2"/>
    <x v="21"/>
    <x v="248"/>
    <x v="833"/>
    <n v="148795.79999999999"/>
  </r>
  <r>
    <x v="2"/>
    <x v="21"/>
    <x v="249"/>
    <x v="834"/>
    <n v="34660.04"/>
  </r>
  <r>
    <x v="2"/>
    <x v="21"/>
    <x v="250"/>
    <x v="835"/>
    <n v="29379.14"/>
  </r>
  <r>
    <x v="2"/>
    <x v="21"/>
    <x v="251"/>
    <x v="276"/>
    <n v="35042.92"/>
  </r>
  <r>
    <x v="2"/>
    <x v="21"/>
    <x v="252"/>
    <x v="836"/>
    <n v="37773.269999999997"/>
  </r>
  <r>
    <x v="2"/>
    <x v="21"/>
    <x v="253"/>
    <x v="837"/>
    <n v="35280.75"/>
  </r>
  <r>
    <x v="2"/>
    <x v="21"/>
    <x v="254"/>
    <x v="838"/>
    <n v="36982.53"/>
  </r>
  <r>
    <x v="2"/>
    <x v="21"/>
    <x v="255"/>
    <x v="839"/>
    <n v="59986.29"/>
  </r>
  <r>
    <x v="2"/>
    <x v="21"/>
    <x v="256"/>
    <x v="840"/>
    <n v="20440.98"/>
  </r>
  <r>
    <x v="2"/>
    <x v="21"/>
    <x v="257"/>
    <x v="841"/>
    <n v="184856.04"/>
  </r>
  <r>
    <x v="2"/>
    <x v="21"/>
    <x v="258"/>
    <x v="842"/>
    <n v="60120.18"/>
  </r>
  <r>
    <x v="2"/>
    <x v="22"/>
    <x v="259"/>
    <x v="843"/>
    <n v="42080.85"/>
  </r>
  <r>
    <x v="2"/>
    <x v="22"/>
    <x v="260"/>
    <x v="844"/>
    <n v="81243.53"/>
  </r>
  <r>
    <x v="2"/>
    <x v="22"/>
    <x v="263"/>
    <x v="845"/>
    <n v="77461.58"/>
  </r>
  <r>
    <x v="2"/>
    <x v="22"/>
    <x v="264"/>
    <x v="846"/>
    <n v="33766.519999999997"/>
  </r>
  <r>
    <x v="2"/>
    <x v="22"/>
    <x v="266"/>
    <x v="847"/>
    <n v="181479.86"/>
  </r>
  <r>
    <x v="2"/>
    <x v="22"/>
    <x v="267"/>
    <x v="848"/>
    <n v="212376.71"/>
  </r>
  <r>
    <x v="2"/>
    <x v="22"/>
    <x v="268"/>
    <x v="849"/>
    <n v="37894.33"/>
  </r>
  <r>
    <x v="2"/>
    <x v="23"/>
    <x v="270"/>
    <x v="850"/>
    <n v="15260.25"/>
  </r>
  <r>
    <x v="2"/>
    <x v="23"/>
    <x v="271"/>
    <x v="851"/>
    <n v="4832.8900000000003"/>
  </r>
  <r>
    <x v="2"/>
    <x v="24"/>
    <x v="274"/>
    <x v="852"/>
    <n v="20332.25"/>
  </r>
  <r>
    <x v="2"/>
    <x v="24"/>
    <x v="276"/>
    <x v="613"/>
    <n v="34523.599999999999"/>
  </r>
  <r>
    <x v="2"/>
    <x v="24"/>
    <x v="278"/>
    <x v="853"/>
    <n v="16559.47"/>
  </r>
  <r>
    <x v="2"/>
    <x v="24"/>
    <x v="279"/>
    <x v="854"/>
    <n v="15167.94"/>
  </r>
  <r>
    <x v="2"/>
    <x v="24"/>
    <x v="281"/>
    <x v="855"/>
    <n v="12736.86"/>
  </r>
  <r>
    <x v="2"/>
    <x v="24"/>
    <x v="282"/>
    <x v="856"/>
    <n v="124059.81"/>
  </r>
  <r>
    <x v="2"/>
    <x v="24"/>
    <x v="283"/>
    <x v="857"/>
    <n v="57874.58"/>
  </r>
  <r>
    <x v="2"/>
    <x v="24"/>
    <x v="285"/>
    <x v="858"/>
    <n v="31620.68"/>
  </r>
  <r>
    <x v="2"/>
    <x v="25"/>
    <x v="397"/>
    <x v="859"/>
    <n v="44400.06"/>
  </r>
  <r>
    <x v="2"/>
    <x v="25"/>
    <x v="290"/>
    <x v="860"/>
    <n v="82341.990000000005"/>
  </r>
  <r>
    <x v="2"/>
    <x v="25"/>
    <x v="291"/>
    <x v="628"/>
    <n v="47008.35"/>
  </r>
  <r>
    <x v="2"/>
    <x v="25"/>
    <x v="292"/>
    <x v="861"/>
    <n v="12933.78"/>
  </r>
  <r>
    <x v="2"/>
    <x v="25"/>
    <x v="294"/>
    <x v="862"/>
    <n v="68228.899999999994"/>
  </r>
  <r>
    <x v="2"/>
    <x v="26"/>
    <x v="295"/>
    <x v="863"/>
    <n v="20488.47"/>
  </r>
  <r>
    <x v="2"/>
    <x v="26"/>
    <x v="296"/>
    <x v="864"/>
    <n v="63488.39"/>
  </r>
  <r>
    <x v="2"/>
    <x v="26"/>
    <x v="297"/>
    <x v="772"/>
    <n v="29446.45"/>
  </r>
  <r>
    <x v="2"/>
    <x v="26"/>
    <x v="298"/>
    <x v="865"/>
    <n v="58635.06"/>
  </r>
  <r>
    <x v="2"/>
    <x v="26"/>
    <x v="301"/>
    <x v="866"/>
    <n v="39534.76"/>
  </r>
  <r>
    <x v="2"/>
    <x v="26"/>
    <x v="302"/>
    <x v="867"/>
    <n v="147231.88"/>
  </r>
  <r>
    <x v="2"/>
    <x v="26"/>
    <x v="303"/>
    <x v="868"/>
    <n v="57950.9"/>
  </r>
  <r>
    <x v="2"/>
    <x v="26"/>
    <x v="304"/>
    <x v="869"/>
    <n v="50483.15"/>
  </r>
  <r>
    <x v="2"/>
    <x v="26"/>
    <x v="305"/>
    <x v="870"/>
    <n v="27722.04"/>
  </r>
  <r>
    <x v="2"/>
    <x v="26"/>
    <x v="306"/>
    <x v="871"/>
    <n v="34707.120000000003"/>
  </r>
  <r>
    <x v="2"/>
    <x v="26"/>
    <x v="307"/>
    <x v="872"/>
    <n v="55348.6"/>
  </r>
  <r>
    <x v="2"/>
    <x v="26"/>
    <x v="308"/>
    <x v="873"/>
    <n v="46718.54"/>
  </r>
  <r>
    <x v="2"/>
    <x v="26"/>
    <x v="309"/>
    <x v="874"/>
    <n v="64570.25"/>
  </r>
  <r>
    <x v="2"/>
    <x v="26"/>
    <x v="310"/>
    <x v="875"/>
    <n v="41596.68"/>
  </r>
  <r>
    <x v="2"/>
    <x v="26"/>
    <x v="313"/>
    <x v="647"/>
    <n v="43874.61"/>
  </r>
  <r>
    <x v="2"/>
    <x v="26"/>
    <x v="315"/>
    <x v="876"/>
    <n v="373653.93"/>
  </r>
  <r>
    <x v="2"/>
    <x v="26"/>
    <x v="316"/>
    <x v="877"/>
    <n v="27832.35"/>
  </r>
  <r>
    <x v="2"/>
    <x v="26"/>
    <x v="317"/>
    <x v="878"/>
    <n v="33704.28"/>
  </r>
  <r>
    <x v="2"/>
    <x v="27"/>
    <x v="323"/>
    <x v="879"/>
    <n v="28902.67"/>
  </r>
  <r>
    <x v="2"/>
    <x v="27"/>
    <x v="330"/>
    <x v="880"/>
    <n v="96542.67"/>
  </r>
  <r>
    <x v="2"/>
    <x v="28"/>
    <x v="335"/>
    <x v="881"/>
    <n v="51541.5"/>
  </r>
  <r>
    <x v="2"/>
    <x v="29"/>
    <x v="336"/>
    <x v="882"/>
    <n v="25463.42"/>
  </r>
  <r>
    <x v="2"/>
    <x v="29"/>
    <x v="337"/>
    <x v="883"/>
    <n v="22864.48"/>
  </r>
  <r>
    <x v="2"/>
    <x v="30"/>
    <x v="398"/>
    <x v="884"/>
    <n v="62165.919999999998"/>
  </r>
  <r>
    <x v="2"/>
    <x v="30"/>
    <x v="399"/>
    <x v="885"/>
    <n v="11296.6"/>
  </r>
  <r>
    <x v="2"/>
    <x v="30"/>
    <x v="344"/>
    <x v="886"/>
    <n v="19611.919999999998"/>
  </r>
  <r>
    <x v="2"/>
    <x v="31"/>
    <x v="351"/>
    <x v="887"/>
    <n v="16834.53"/>
  </r>
  <r>
    <x v="2"/>
    <x v="32"/>
    <x v="401"/>
    <x v="888"/>
    <n v="30746.87"/>
  </r>
  <r>
    <x v="2"/>
    <x v="32"/>
    <x v="353"/>
    <x v="889"/>
    <n v="21323.59"/>
  </r>
  <r>
    <x v="2"/>
    <x v="32"/>
    <x v="355"/>
    <x v="890"/>
    <n v="9536.2800000000007"/>
  </r>
  <r>
    <x v="2"/>
    <x v="32"/>
    <x v="356"/>
    <x v="891"/>
    <n v="79496.56"/>
  </r>
  <r>
    <x v="2"/>
    <x v="33"/>
    <x v="357"/>
    <x v="892"/>
    <n v="58405.66"/>
  </r>
  <r>
    <x v="2"/>
    <x v="34"/>
    <x v="361"/>
    <x v="893"/>
    <n v="16298.27"/>
  </r>
  <r>
    <x v="2"/>
    <x v="35"/>
    <x v="413"/>
    <x v="894"/>
    <n v="24693.86"/>
  </r>
  <r>
    <x v="2"/>
    <x v="36"/>
    <x v="414"/>
    <x v="895"/>
    <n v="29483.24"/>
  </r>
  <r>
    <x v="2"/>
    <x v="37"/>
    <x v="366"/>
    <x v="896"/>
    <n v="8167.39"/>
  </r>
  <r>
    <x v="2"/>
    <x v="37"/>
    <x v="415"/>
    <x v="897"/>
    <n v="4143.33"/>
  </r>
  <r>
    <x v="3"/>
    <x v="0"/>
    <x v="2"/>
    <x v="898"/>
    <n v="21023.49"/>
  </r>
  <r>
    <x v="3"/>
    <x v="0"/>
    <x v="3"/>
    <x v="827"/>
    <n v="37067.15"/>
  </r>
  <r>
    <x v="3"/>
    <x v="0"/>
    <x v="8"/>
    <x v="899"/>
    <n v="15897.1"/>
  </r>
  <r>
    <x v="3"/>
    <x v="0"/>
    <x v="13"/>
    <x v="900"/>
    <n v="16876.509999999998"/>
  </r>
  <r>
    <x v="3"/>
    <x v="0"/>
    <x v="16"/>
    <x v="901"/>
    <n v="23597.54"/>
  </r>
  <r>
    <x v="3"/>
    <x v="0"/>
    <x v="18"/>
    <x v="902"/>
    <n v="88800.12"/>
  </r>
  <r>
    <x v="3"/>
    <x v="0"/>
    <x v="19"/>
    <x v="903"/>
    <n v="9624.82"/>
  </r>
  <r>
    <x v="3"/>
    <x v="0"/>
    <x v="21"/>
    <x v="904"/>
    <n v="34737.78"/>
  </r>
  <r>
    <x v="3"/>
    <x v="1"/>
    <x v="24"/>
    <x v="905"/>
    <n v="150409.49"/>
  </r>
  <r>
    <x v="3"/>
    <x v="1"/>
    <x v="25"/>
    <x v="906"/>
    <n v="400716.89"/>
  </r>
  <r>
    <x v="3"/>
    <x v="1"/>
    <x v="416"/>
    <x v="907"/>
    <n v="41508.379999999997"/>
  </r>
  <r>
    <x v="3"/>
    <x v="1"/>
    <x v="30"/>
    <x v="908"/>
    <n v="20825.37"/>
  </r>
  <r>
    <x v="3"/>
    <x v="1"/>
    <x v="407"/>
    <x v="909"/>
    <n v="32370.63"/>
  </r>
  <r>
    <x v="3"/>
    <x v="1"/>
    <x v="31"/>
    <x v="910"/>
    <n v="622206.89"/>
  </r>
  <r>
    <x v="3"/>
    <x v="1"/>
    <x v="417"/>
    <x v="911"/>
    <n v="22388.44"/>
  </r>
  <r>
    <x v="3"/>
    <x v="1"/>
    <x v="33"/>
    <x v="912"/>
    <n v="44726.04"/>
  </r>
  <r>
    <x v="3"/>
    <x v="2"/>
    <x v="34"/>
    <x v="913"/>
    <n v="56034.44"/>
  </r>
  <r>
    <x v="3"/>
    <x v="2"/>
    <x v="36"/>
    <x v="914"/>
    <n v="34989.67"/>
  </r>
  <r>
    <x v="3"/>
    <x v="2"/>
    <x v="37"/>
    <x v="915"/>
    <n v="43959.16"/>
  </r>
  <r>
    <x v="3"/>
    <x v="2"/>
    <x v="39"/>
    <x v="916"/>
    <n v="72213.64"/>
  </r>
  <r>
    <x v="3"/>
    <x v="2"/>
    <x v="40"/>
    <x v="207"/>
    <n v="56536.46"/>
  </r>
  <r>
    <x v="3"/>
    <x v="2"/>
    <x v="372"/>
    <x v="917"/>
    <n v="35605.56"/>
  </r>
  <r>
    <x v="3"/>
    <x v="2"/>
    <x v="373"/>
    <x v="918"/>
    <n v="64783.41"/>
  </r>
  <r>
    <x v="3"/>
    <x v="2"/>
    <x v="44"/>
    <x v="919"/>
    <n v="18505.87"/>
  </r>
  <r>
    <x v="3"/>
    <x v="2"/>
    <x v="45"/>
    <x v="920"/>
    <n v="6852.82"/>
  </r>
  <r>
    <x v="3"/>
    <x v="2"/>
    <x v="46"/>
    <x v="921"/>
    <n v="17019.509999999998"/>
  </r>
  <r>
    <x v="3"/>
    <x v="2"/>
    <x v="47"/>
    <x v="922"/>
    <n v="45368.41"/>
  </r>
  <r>
    <x v="3"/>
    <x v="2"/>
    <x v="48"/>
    <x v="923"/>
    <n v="35679.040000000001"/>
  </r>
  <r>
    <x v="3"/>
    <x v="3"/>
    <x v="418"/>
    <x v="924"/>
    <n v="128435.47"/>
  </r>
  <r>
    <x v="3"/>
    <x v="3"/>
    <x v="408"/>
    <x v="925"/>
    <n v="109472.7"/>
  </r>
  <r>
    <x v="3"/>
    <x v="3"/>
    <x v="419"/>
    <x v="926"/>
    <n v="55158.8"/>
  </r>
  <r>
    <x v="3"/>
    <x v="3"/>
    <x v="55"/>
    <x v="927"/>
    <n v="48784.73"/>
  </r>
  <r>
    <x v="3"/>
    <x v="3"/>
    <x v="56"/>
    <x v="928"/>
    <n v="400461.54"/>
  </r>
  <r>
    <x v="3"/>
    <x v="3"/>
    <x v="57"/>
    <x v="929"/>
    <n v="58368.43"/>
  </r>
  <r>
    <x v="3"/>
    <x v="4"/>
    <x v="374"/>
    <x v="930"/>
    <n v="71332.5"/>
  </r>
  <r>
    <x v="3"/>
    <x v="4"/>
    <x v="375"/>
    <x v="215"/>
    <n v="40612.089999999997"/>
  </r>
  <r>
    <x v="3"/>
    <x v="4"/>
    <x v="420"/>
    <x v="186"/>
    <n v="44750.17"/>
  </r>
  <r>
    <x v="3"/>
    <x v="4"/>
    <x v="421"/>
    <x v="931"/>
    <n v="29792.97"/>
  </r>
  <r>
    <x v="3"/>
    <x v="4"/>
    <x v="422"/>
    <x v="932"/>
    <n v="60942.59"/>
  </r>
  <r>
    <x v="3"/>
    <x v="4"/>
    <x v="58"/>
    <x v="933"/>
    <n v="55610.38"/>
  </r>
  <r>
    <x v="3"/>
    <x v="4"/>
    <x v="59"/>
    <x v="934"/>
    <n v="49299.67"/>
  </r>
  <r>
    <x v="3"/>
    <x v="4"/>
    <x v="61"/>
    <x v="935"/>
    <n v="17916.39"/>
  </r>
  <r>
    <x v="3"/>
    <x v="5"/>
    <x v="376"/>
    <x v="936"/>
    <n v="54329.96"/>
  </r>
  <r>
    <x v="3"/>
    <x v="5"/>
    <x v="62"/>
    <x v="937"/>
    <n v="148345.85999999999"/>
  </r>
  <r>
    <x v="3"/>
    <x v="5"/>
    <x v="377"/>
    <x v="938"/>
    <n v="103783.08"/>
  </r>
  <r>
    <x v="3"/>
    <x v="5"/>
    <x v="64"/>
    <x v="939"/>
    <n v="94593.69"/>
  </r>
  <r>
    <x v="3"/>
    <x v="5"/>
    <x v="378"/>
    <x v="940"/>
    <n v="207426.14"/>
  </r>
  <r>
    <x v="3"/>
    <x v="5"/>
    <x v="65"/>
    <x v="941"/>
    <n v="176275.84"/>
  </r>
  <r>
    <x v="3"/>
    <x v="5"/>
    <x v="66"/>
    <x v="942"/>
    <n v="107510.06"/>
  </r>
  <r>
    <x v="3"/>
    <x v="5"/>
    <x v="423"/>
    <x v="943"/>
    <n v="64711"/>
  </r>
  <r>
    <x v="3"/>
    <x v="5"/>
    <x v="380"/>
    <x v="944"/>
    <n v="426390.66"/>
  </r>
  <r>
    <x v="3"/>
    <x v="5"/>
    <x v="69"/>
    <x v="945"/>
    <n v="34479.54"/>
  </r>
  <r>
    <x v="3"/>
    <x v="6"/>
    <x v="73"/>
    <x v="946"/>
    <n v="15726.97"/>
  </r>
  <r>
    <x v="3"/>
    <x v="6"/>
    <x v="424"/>
    <x v="947"/>
    <n v="20498.84"/>
  </r>
  <r>
    <x v="3"/>
    <x v="7"/>
    <x v="425"/>
    <x v="948"/>
    <n v="44805.94"/>
  </r>
  <r>
    <x v="3"/>
    <x v="7"/>
    <x v="81"/>
    <x v="949"/>
    <n v="65467.86"/>
  </r>
  <r>
    <x v="3"/>
    <x v="7"/>
    <x v="85"/>
    <x v="950"/>
    <n v="276649.15999999997"/>
  </r>
  <r>
    <x v="3"/>
    <x v="8"/>
    <x v="87"/>
    <x v="951"/>
    <n v="46947.32"/>
  </r>
  <r>
    <x v="3"/>
    <x v="8"/>
    <x v="88"/>
    <x v="952"/>
    <n v="25910.91"/>
  </r>
  <r>
    <x v="3"/>
    <x v="8"/>
    <x v="90"/>
    <x v="953"/>
    <n v="29160.14"/>
  </r>
  <r>
    <x v="3"/>
    <x v="8"/>
    <x v="91"/>
    <x v="954"/>
    <n v="29058.53"/>
  </r>
  <r>
    <x v="3"/>
    <x v="8"/>
    <x v="92"/>
    <x v="955"/>
    <n v="18421.990000000002"/>
  </r>
  <r>
    <x v="3"/>
    <x v="8"/>
    <x v="409"/>
    <x v="956"/>
    <n v="55416.160000000003"/>
  </r>
  <r>
    <x v="3"/>
    <x v="9"/>
    <x v="93"/>
    <x v="957"/>
    <n v="19499.650000000001"/>
  </r>
  <r>
    <x v="3"/>
    <x v="9"/>
    <x v="94"/>
    <x v="958"/>
    <n v="64677.53"/>
  </r>
  <r>
    <x v="3"/>
    <x v="9"/>
    <x v="95"/>
    <x v="959"/>
    <n v="11366.74"/>
  </r>
  <r>
    <x v="3"/>
    <x v="9"/>
    <x v="381"/>
    <x v="960"/>
    <n v="10157.549999999999"/>
  </r>
  <r>
    <x v="3"/>
    <x v="9"/>
    <x v="96"/>
    <x v="961"/>
    <n v="4702.7"/>
  </r>
  <r>
    <x v="3"/>
    <x v="9"/>
    <x v="97"/>
    <x v="962"/>
    <n v="305679.18"/>
  </r>
  <r>
    <x v="3"/>
    <x v="9"/>
    <x v="98"/>
    <x v="963"/>
    <n v="54013.05"/>
  </r>
  <r>
    <x v="3"/>
    <x v="10"/>
    <x v="99"/>
    <x v="964"/>
    <n v="6329.24"/>
  </r>
  <r>
    <x v="3"/>
    <x v="10"/>
    <x v="100"/>
    <x v="965"/>
    <n v="308331.28999999998"/>
  </r>
  <r>
    <x v="3"/>
    <x v="10"/>
    <x v="101"/>
    <x v="966"/>
    <n v="489481.03"/>
  </r>
  <r>
    <x v="3"/>
    <x v="10"/>
    <x v="102"/>
    <x v="967"/>
    <n v="719768"/>
  </r>
  <r>
    <x v="3"/>
    <x v="10"/>
    <x v="103"/>
    <x v="968"/>
    <n v="701164.63"/>
  </r>
  <r>
    <x v="3"/>
    <x v="10"/>
    <x v="104"/>
    <x v="969"/>
    <n v="829738.03"/>
  </r>
  <r>
    <x v="3"/>
    <x v="11"/>
    <x v="382"/>
    <x v="970"/>
    <n v="482291.89"/>
  </r>
  <r>
    <x v="3"/>
    <x v="11"/>
    <x v="108"/>
    <x v="971"/>
    <n v="448368.18"/>
  </r>
  <r>
    <x v="3"/>
    <x v="11"/>
    <x v="109"/>
    <x v="972"/>
    <n v="160816.26999999999"/>
  </r>
  <r>
    <x v="3"/>
    <x v="11"/>
    <x v="112"/>
    <x v="973"/>
    <n v="693586.51"/>
  </r>
  <r>
    <x v="3"/>
    <x v="11"/>
    <x v="426"/>
    <x v="974"/>
    <n v="62523.33"/>
  </r>
  <r>
    <x v="3"/>
    <x v="11"/>
    <x v="113"/>
    <x v="742"/>
    <n v="245922.33"/>
  </r>
  <r>
    <x v="3"/>
    <x v="11"/>
    <x v="114"/>
    <x v="975"/>
    <n v="65424.09"/>
  </r>
  <r>
    <x v="3"/>
    <x v="11"/>
    <x v="383"/>
    <x v="976"/>
    <n v="562034.59"/>
  </r>
  <r>
    <x v="3"/>
    <x v="11"/>
    <x v="411"/>
    <x v="977"/>
    <n v="472854.23"/>
  </r>
  <r>
    <x v="3"/>
    <x v="11"/>
    <x v="116"/>
    <x v="978"/>
    <n v="99782.38"/>
  </r>
  <r>
    <x v="3"/>
    <x v="11"/>
    <x v="117"/>
    <x v="979"/>
    <n v="106688.51"/>
  </r>
  <r>
    <x v="3"/>
    <x v="11"/>
    <x v="118"/>
    <x v="250"/>
    <n v="30566.85"/>
  </r>
  <r>
    <x v="3"/>
    <x v="12"/>
    <x v="119"/>
    <x v="980"/>
    <n v="343019.17"/>
  </r>
  <r>
    <x v="3"/>
    <x v="12"/>
    <x v="122"/>
    <x v="981"/>
    <n v="105146.86"/>
  </r>
  <r>
    <x v="3"/>
    <x v="12"/>
    <x v="123"/>
    <x v="982"/>
    <n v="128352.1"/>
  </r>
  <r>
    <x v="3"/>
    <x v="12"/>
    <x v="124"/>
    <x v="983"/>
    <n v="248530.33"/>
  </r>
  <r>
    <x v="3"/>
    <x v="12"/>
    <x v="125"/>
    <x v="984"/>
    <n v="105094.61"/>
  </r>
  <r>
    <x v="3"/>
    <x v="12"/>
    <x v="127"/>
    <x v="985"/>
    <n v="132863.5"/>
  </r>
  <r>
    <x v="3"/>
    <x v="12"/>
    <x v="128"/>
    <x v="986"/>
    <n v="159663.85"/>
  </r>
  <r>
    <x v="3"/>
    <x v="12"/>
    <x v="130"/>
    <x v="987"/>
    <n v="195023.44"/>
  </r>
  <r>
    <x v="3"/>
    <x v="12"/>
    <x v="132"/>
    <x v="988"/>
    <n v="135568.25"/>
  </r>
  <r>
    <x v="3"/>
    <x v="12"/>
    <x v="134"/>
    <x v="989"/>
    <n v="239060.58"/>
  </r>
  <r>
    <x v="3"/>
    <x v="12"/>
    <x v="135"/>
    <x v="990"/>
    <n v="160924.12"/>
  </r>
  <r>
    <x v="3"/>
    <x v="12"/>
    <x v="136"/>
    <x v="991"/>
    <n v="254418.3"/>
  </r>
  <r>
    <x v="3"/>
    <x v="12"/>
    <x v="138"/>
    <x v="992"/>
    <n v="194690.09"/>
  </r>
  <r>
    <x v="3"/>
    <x v="12"/>
    <x v="139"/>
    <x v="993"/>
    <n v="181143.8"/>
  </r>
  <r>
    <x v="3"/>
    <x v="12"/>
    <x v="140"/>
    <x v="994"/>
    <n v="148701.73000000001"/>
  </r>
  <r>
    <x v="3"/>
    <x v="12"/>
    <x v="385"/>
    <x v="995"/>
    <n v="87788.12"/>
  </r>
  <r>
    <x v="3"/>
    <x v="12"/>
    <x v="386"/>
    <x v="996"/>
    <n v="142970.65"/>
  </r>
  <r>
    <x v="3"/>
    <x v="12"/>
    <x v="142"/>
    <x v="997"/>
    <n v="371778.31"/>
  </r>
  <r>
    <x v="3"/>
    <x v="12"/>
    <x v="143"/>
    <x v="998"/>
    <n v="361123.52"/>
  </r>
  <r>
    <x v="3"/>
    <x v="12"/>
    <x v="144"/>
    <x v="999"/>
    <n v="32709.11"/>
  </r>
  <r>
    <x v="3"/>
    <x v="12"/>
    <x v="146"/>
    <x v="1000"/>
    <n v="41620.01"/>
  </r>
  <r>
    <x v="3"/>
    <x v="12"/>
    <x v="147"/>
    <x v="1001"/>
    <n v="466010.79"/>
  </r>
  <r>
    <x v="3"/>
    <x v="13"/>
    <x v="149"/>
    <x v="1002"/>
    <n v="63713.67"/>
  </r>
  <r>
    <x v="3"/>
    <x v="13"/>
    <x v="150"/>
    <x v="1003"/>
    <n v="131671.16"/>
  </r>
  <r>
    <x v="3"/>
    <x v="13"/>
    <x v="151"/>
    <x v="1004"/>
    <n v="256210.07"/>
  </r>
  <r>
    <x v="3"/>
    <x v="14"/>
    <x v="153"/>
    <x v="1005"/>
    <n v="104308.04"/>
  </r>
  <r>
    <x v="3"/>
    <x v="14"/>
    <x v="154"/>
    <x v="1006"/>
    <n v="127432.45"/>
  </r>
  <r>
    <x v="3"/>
    <x v="14"/>
    <x v="155"/>
    <x v="1007"/>
    <n v="109536.65"/>
  </r>
  <r>
    <x v="3"/>
    <x v="14"/>
    <x v="157"/>
    <x v="1008"/>
    <n v="154237.67000000001"/>
  </r>
  <r>
    <x v="3"/>
    <x v="14"/>
    <x v="160"/>
    <x v="1009"/>
    <n v="183033.37"/>
  </r>
  <r>
    <x v="3"/>
    <x v="14"/>
    <x v="427"/>
    <x v="1010"/>
    <n v="104819.19"/>
  </r>
  <r>
    <x v="3"/>
    <x v="14"/>
    <x v="163"/>
    <x v="1011"/>
    <n v="94665.76"/>
  </r>
  <r>
    <x v="3"/>
    <x v="14"/>
    <x v="164"/>
    <x v="1012"/>
    <n v="167335.13"/>
  </r>
  <r>
    <x v="3"/>
    <x v="14"/>
    <x v="165"/>
    <x v="1013"/>
    <n v="396476.9"/>
  </r>
  <r>
    <x v="3"/>
    <x v="14"/>
    <x v="167"/>
    <x v="1014"/>
    <n v="192437.05"/>
  </r>
  <r>
    <x v="3"/>
    <x v="14"/>
    <x v="168"/>
    <x v="1015"/>
    <n v="154373.54"/>
  </r>
  <r>
    <x v="3"/>
    <x v="14"/>
    <x v="170"/>
    <x v="1016"/>
    <n v="101944.5"/>
  </r>
  <r>
    <x v="3"/>
    <x v="14"/>
    <x v="171"/>
    <x v="1017"/>
    <n v="133778.92000000001"/>
  </r>
  <r>
    <x v="3"/>
    <x v="14"/>
    <x v="173"/>
    <x v="1018"/>
    <n v="179991.08"/>
  </r>
  <r>
    <x v="3"/>
    <x v="14"/>
    <x v="175"/>
    <x v="1019"/>
    <n v="119648.37"/>
  </r>
  <r>
    <x v="3"/>
    <x v="14"/>
    <x v="178"/>
    <x v="1020"/>
    <n v="99350.12"/>
  </r>
  <r>
    <x v="3"/>
    <x v="14"/>
    <x v="179"/>
    <x v="1021"/>
    <n v="132788.73000000001"/>
  </r>
  <r>
    <x v="3"/>
    <x v="14"/>
    <x v="180"/>
    <x v="1022"/>
    <n v="55091.09"/>
  </r>
  <r>
    <x v="3"/>
    <x v="14"/>
    <x v="181"/>
    <x v="1023"/>
    <n v="27219.69"/>
  </r>
  <r>
    <x v="3"/>
    <x v="14"/>
    <x v="182"/>
    <x v="797"/>
    <n v="247389.19"/>
  </r>
  <r>
    <x v="3"/>
    <x v="14"/>
    <x v="183"/>
    <x v="1024"/>
    <n v="34949.480000000003"/>
  </r>
  <r>
    <x v="3"/>
    <x v="14"/>
    <x v="184"/>
    <x v="1025"/>
    <n v="48394.73"/>
  </r>
  <r>
    <x v="3"/>
    <x v="14"/>
    <x v="185"/>
    <x v="1026"/>
    <n v="23790.34"/>
  </r>
  <r>
    <x v="3"/>
    <x v="14"/>
    <x v="186"/>
    <x v="1027"/>
    <n v="43133.55"/>
  </r>
  <r>
    <x v="3"/>
    <x v="14"/>
    <x v="187"/>
    <x v="1028"/>
    <n v="811255.1"/>
  </r>
  <r>
    <x v="3"/>
    <x v="15"/>
    <x v="190"/>
    <x v="1029"/>
    <n v="187706.21"/>
  </r>
  <r>
    <x v="3"/>
    <x v="15"/>
    <x v="191"/>
    <x v="547"/>
    <n v="414581.97"/>
  </r>
  <r>
    <x v="3"/>
    <x v="15"/>
    <x v="193"/>
    <x v="1030"/>
    <n v="136458"/>
  </r>
  <r>
    <x v="3"/>
    <x v="15"/>
    <x v="194"/>
    <x v="1031"/>
    <n v="190440.06"/>
  </r>
  <r>
    <x v="3"/>
    <x v="15"/>
    <x v="195"/>
    <x v="1032"/>
    <n v="390753.87"/>
  </r>
  <r>
    <x v="3"/>
    <x v="16"/>
    <x v="196"/>
    <x v="1033"/>
    <n v="60115.32"/>
  </r>
  <r>
    <x v="3"/>
    <x v="16"/>
    <x v="197"/>
    <x v="806"/>
    <n v="84247.48"/>
  </r>
  <r>
    <x v="3"/>
    <x v="16"/>
    <x v="198"/>
    <x v="1034"/>
    <n v="102654.16"/>
  </r>
  <r>
    <x v="3"/>
    <x v="16"/>
    <x v="199"/>
    <x v="1035"/>
    <n v="160182.07999999999"/>
  </r>
  <r>
    <x v="3"/>
    <x v="16"/>
    <x v="201"/>
    <x v="1036"/>
    <n v="39777.410000000003"/>
  </r>
  <r>
    <x v="3"/>
    <x v="16"/>
    <x v="202"/>
    <x v="1037"/>
    <n v="91067.5"/>
  </r>
  <r>
    <x v="3"/>
    <x v="16"/>
    <x v="203"/>
    <x v="1038"/>
    <n v="124791.86"/>
  </r>
  <r>
    <x v="3"/>
    <x v="16"/>
    <x v="204"/>
    <x v="1039"/>
    <n v="242088.55"/>
  </r>
  <r>
    <x v="3"/>
    <x v="17"/>
    <x v="391"/>
    <x v="812"/>
    <n v="176454.72"/>
  </r>
  <r>
    <x v="3"/>
    <x v="17"/>
    <x v="393"/>
    <x v="1040"/>
    <n v="26765.439999999999"/>
  </r>
  <r>
    <x v="3"/>
    <x v="18"/>
    <x v="217"/>
    <x v="1041"/>
    <n v="9360.2800000000007"/>
  </r>
  <r>
    <x v="3"/>
    <x v="18"/>
    <x v="219"/>
    <x v="1042"/>
    <n v="79382.39"/>
  </r>
  <r>
    <x v="3"/>
    <x v="19"/>
    <x v="220"/>
    <x v="1043"/>
    <n v="100182.28"/>
  </r>
  <r>
    <x v="3"/>
    <x v="19"/>
    <x v="221"/>
    <x v="1044"/>
    <n v="26248.5"/>
  </r>
  <r>
    <x v="3"/>
    <x v="19"/>
    <x v="222"/>
    <x v="1045"/>
    <n v="87137.36"/>
  </r>
  <r>
    <x v="3"/>
    <x v="19"/>
    <x v="223"/>
    <x v="1046"/>
    <n v="94503.79"/>
  </r>
  <r>
    <x v="3"/>
    <x v="19"/>
    <x v="229"/>
    <x v="1047"/>
    <n v="34184.589999999997"/>
  </r>
  <r>
    <x v="3"/>
    <x v="19"/>
    <x v="232"/>
    <x v="1048"/>
    <n v="140823.35"/>
  </r>
  <r>
    <x v="3"/>
    <x v="19"/>
    <x v="233"/>
    <x v="1049"/>
    <n v="41331.69"/>
  </r>
  <r>
    <x v="3"/>
    <x v="20"/>
    <x v="234"/>
    <x v="1050"/>
    <n v="45685.01"/>
  </r>
  <r>
    <x v="3"/>
    <x v="20"/>
    <x v="235"/>
    <x v="1051"/>
    <n v="94086.47"/>
  </r>
  <r>
    <x v="3"/>
    <x v="20"/>
    <x v="236"/>
    <x v="1052"/>
    <n v="75850.289999999994"/>
  </r>
  <r>
    <x v="3"/>
    <x v="20"/>
    <x v="238"/>
    <x v="1053"/>
    <n v="19084.099999999999"/>
  </r>
  <r>
    <x v="3"/>
    <x v="20"/>
    <x v="239"/>
    <x v="1054"/>
    <n v="16579.09"/>
  </r>
  <r>
    <x v="3"/>
    <x v="20"/>
    <x v="241"/>
    <x v="1055"/>
    <n v="9426.64"/>
  </r>
  <r>
    <x v="3"/>
    <x v="20"/>
    <x v="243"/>
    <x v="1056"/>
    <n v="23199.040000000001"/>
  </r>
  <r>
    <x v="3"/>
    <x v="20"/>
    <x v="245"/>
    <x v="684"/>
    <n v="16531.43"/>
  </r>
  <r>
    <x v="3"/>
    <x v="20"/>
    <x v="246"/>
    <x v="1057"/>
    <n v="52570.77"/>
  </r>
  <r>
    <x v="3"/>
    <x v="21"/>
    <x v="249"/>
    <x v="1058"/>
    <n v="33981.46"/>
  </r>
  <r>
    <x v="3"/>
    <x v="21"/>
    <x v="250"/>
    <x v="1059"/>
    <n v="28035.94"/>
  </r>
  <r>
    <x v="3"/>
    <x v="21"/>
    <x v="251"/>
    <x v="1060"/>
    <n v="34374.089999999997"/>
  </r>
  <r>
    <x v="3"/>
    <x v="21"/>
    <x v="252"/>
    <x v="1061"/>
    <n v="39840.629999999997"/>
  </r>
  <r>
    <x v="3"/>
    <x v="21"/>
    <x v="253"/>
    <x v="837"/>
    <n v="35280.75"/>
  </r>
  <r>
    <x v="3"/>
    <x v="21"/>
    <x v="254"/>
    <x v="1062"/>
    <n v="36123.17"/>
  </r>
  <r>
    <x v="3"/>
    <x v="21"/>
    <x v="256"/>
    <x v="1063"/>
    <n v="20733.57"/>
  </r>
  <r>
    <x v="3"/>
    <x v="21"/>
    <x v="257"/>
    <x v="1064"/>
    <n v="181041.17"/>
  </r>
  <r>
    <x v="3"/>
    <x v="21"/>
    <x v="258"/>
    <x v="1065"/>
    <n v="53699.76"/>
  </r>
  <r>
    <x v="3"/>
    <x v="22"/>
    <x v="259"/>
    <x v="1066"/>
    <n v="39628.93"/>
  </r>
  <r>
    <x v="3"/>
    <x v="22"/>
    <x v="260"/>
    <x v="1067"/>
    <n v="77215.899999999994"/>
  </r>
  <r>
    <x v="3"/>
    <x v="22"/>
    <x v="264"/>
    <x v="1068"/>
    <n v="39889.94"/>
  </r>
  <r>
    <x v="3"/>
    <x v="22"/>
    <x v="266"/>
    <x v="1069"/>
    <n v="175865.25"/>
  </r>
  <r>
    <x v="3"/>
    <x v="22"/>
    <x v="267"/>
    <x v="1070"/>
    <n v="226578.93"/>
  </r>
  <r>
    <x v="3"/>
    <x v="22"/>
    <x v="268"/>
    <x v="1071"/>
    <n v="37769.85"/>
  </r>
  <r>
    <x v="3"/>
    <x v="23"/>
    <x v="270"/>
    <x v="1072"/>
    <n v="16794.78"/>
  </r>
  <r>
    <x v="3"/>
    <x v="23"/>
    <x v="428"/>
    <x v="273"/>
    <n v="63924.05"/>
  </r>
  <r>
    <x v="3"/>
    <x v="24"/>
    <x v="273"/>
    <x v="1073"/>
    <n v="62700.43"/>
  </r>
  <r>
    <x v="3"/>
    <x v="24"/>
    <x v="274"/>
    <x v="1074"/>
    <n v="25415.32"/>
  </r>
  <r>
    <x v="3"/>
    <x v="24"/>
    <x v="276"/>
    <x v="613"/>
    <n v="34523.599999999999"/>
  </r>
  <r>
    <x v="3"/>
    <x v="24"/>
    <x v="277"/>
    <x v="1075"/>
    <n v="37904.519999999997"/>
  </r>
  <r>
    <x v="3"/>
    <x v="24"/>
    <x v="280"/>
    <x v="1076"/>
    <n v="13106.6"/>
  </r>
  <r>
    <x v="3"/>
    <x v="24"/>
    <x v="281"/>
    <x v="855"/>
    <n v="12736.86"/>
  </r>
  <r>
    <x v="3"/>
    <x v="24"/>
    <x v="283"/>
    <x v="1077"/>
    <n v="49304.35"/>
  </r>
  <r>
    <x v="3"/>
    <x v="24"/>
    <x v="284"/>
    <x v="1078"/>
    <n v="25699.98"/>
  </r>
  <r>
    <x v="3"/>
    <x v="24"/>
    <x v="285"/>
    <x v="1079"/>
    <n v="31553.74"/>
  </r>
  <r>
    <x v="3"/>
    <x v="25"/>
    <x v="286"/>
    <x v="1080"/>
    <n v="68687.53"/>
  </r>
  <r>
    <x v="3"/>
    <x v="25"/>
    <x v="397"/>
    <x v="859"/>
    <n v="44400.06"/>
  </r>
  <r>
    <x v="3"/>
    <x v="25"/>
    <x v="290"/>
    <x v="1081"/>
    <n v="80302.740000000005"/>
  </r>
  <r>
    <x v="3"/>
    <x v="25"/>
    <x v="294"/>
    <x v="1082"/>
    <n v="72298.84"/>
  </r>
  <r>
    <x v="3"/>
    <x v="26"/>
    <x v="295"/>
    <x v="1083"/>
    <n v="25015.46"/>
  </r>
  <r>
    <x v="3"/>
    <x v="26"/>
    <x v="296"/>
    <x v="1084"/>
    <n v="62768.76"/>
  </r>
  <r>
    <x v="3"/>
    <x v="26"/>
    <x v="297"/>
    <x v="1085"/>
    <n v="29362.79"/>
  </r>
  <r>
    <x v="3"/>
    <x v="26"/>
    <x v="302"/>
    <x v="1086"/>
    <n v="139714.88"/>
  </r>
  <r>
    <x v="3"/>
    <x v="26"/>
    <x v="303"/>
    <x v="1087"/>
    <n v="56583.91"/>
  </r>
  <r>
    <x v="3"/>
    <x v="26"/>
    <x v="304"/>
    <x v="1088"/>
    <n v="51641.66"/>
  </r>
  <r>
    <x v="3"/>
    <x v="26"/>
    <x v="306"/>
    <x v="1089"/>
    <n v="34951.089999999997"/>
  </r>
  <r>
    <x v="3"/>
    <x v="26"/>
    <x v="307"/>
    <x v="1090"/>
    <n v="58080.84"/>
  </r>
  <r>
    <x v="3"/>
    <x v="26"/>
    <x v="308"/>
    <x v="1091"/>
    <n v="48328.34"/>
  </r>
  <r>
    <x v="3"/>
    <x v="26"/>
    <x v="310"/>
    <x v="1092"/>
    <n v="41386.620000000003"/>
  </r>
  <r>
    <x v="3"/>
    <x v="26"/>
    <x v="429"/>
    <x v="1093"/>
    <n v="54189.65"/>
  </r>
  <r>
    <x v="3"/>
    <x v="26"/>
    <x v="312"/>
    <x v="1094"/>
    <n v="48119.56"/>
  </r>
  <r>
    <x v="3"/>
    <x v="26"/>
    <x v="313"/>
    <x v="1095"/>
    <n v="43752.26"/>
  </r>
  <r>
    <x v="3"/>
    <x v="26"/>
    <x v="315"/>
    <x v="1096"/>
    <n v="363800.57"/>
  </r>
  <r>
    <x v="3"/>
    <x v="26"/>
    <x v="316"/>
    <x v="1097"/>
    <n v="27286.67"/>
  </r>
  <r>
    <x v="3"/>
    <x v="26"/>
    <x v="317"/>
    <x v="1098"/>
    <n v="38823.96"/>
  </r>
  <r>
    <x v="3"/>
    <x v="27"/>
    <x v="321"/>
    <x v="1099"/>
    <n v="14856.67"/>
  </r>
  <r>
    <x v="3"/>
    <x v="27"/>
    <x v="324"/>
    <x v="1100"/>
    <n v="22088.34"/>
  </r>
  <r>
    <x v="3"/>
    <x v="28"/>
    <x v="332"/>
    <x v="1101"/>
    <n v="53506.23"/>
  </r>
  <r>
    <x v="3"/>
    <x v="28"/>
    <x v="334"/>
    <x v="1102"/>
    <n v="21532.959999999999"/>
  </r>
  <r>
    <x v="3"/>
    <x v="29"/>
    <x v="430"/>
    <x v="1103"/>
    <n v="26062.17"/>
  </r>
  <r>
    <x v="3"/>
    <x v="29"/>
    <x v="431"/>
    <x v="1104"/>
    <n v="65391.5"/>
  </r>
  <r>
    <x v="3"/>
    <x v="30"/>
    <x v="399"/>
    <x v="1105"/>
    <n v="11238.06"/>
  </r>
  <r>
    <x v="3"/>
    <x v="30"/>
    <x v="343"/>
    <x v="1106"/>
    <n v="98753.56"/>
  </r>
  <r>
    <x v="3"/>
    <x v="31"/>
    <x v="400"/>
    <x v="665"/>
    <n v="50496.51"/>
  </r>
  <r>
    <x v="3"/>
    <x v="31"/>
    <x v="351"/>
    <x v="1107"/>
    <n v="16753.21"/>
  </r>
  <r>
    <x v="3"/>
    <x v="32"/>
    <x v="353"/>
    <x v="1108"/>
    <n v="21308.99"/>
  </r>
  <r>
    <x v="3"/>
    <x v="32"/>
    <x v="355"/>
    <x v="1109"/>
    <n v="9305.16"/>
  </r>
  <r>
    <x v="3"/>
    <x v="32"/>
    <x v="356"/>
    <x v="1110"/>
    <n v="92442.31"/>
  </r>
  <r>
    <x v="3"/>
    <x v="33"/>
    <x v="357"/>
    <x v="1111"/>
    <n v="57182.95"/>
  </r>
  <r>
    <x v="3"/>
    <x v="34"/>
    <x v="361"/>
    <x v="1112"/>
    <n v="16075.33"/>
  </r>
  <r>
    <x v="3"/>
    <x v="37"/>
    <x v="366"/>
    <x v="1113"/>
    <n v="7929.55"/>
  </r>
  <r>
    <x v="3"/>
    <x v="37"/>
    <x v="367"/>
    <x v="1114"/>
    <n v="12090.99"/>
  </r>
  <r>
    <x v="4"/>
    <x v="0"/>
    <x v="0"/>
    <x v="1115"/>
    <n v="35013.279999999999"/>
  </r>
  <r>
    <x v="4"/>
    <x v="0"/>
    <x v="3"/>
    <x v="1116"/>
    <n v="36853.74"/>
  </r>
  <r>
    <x v="4"/>
    <x v="0"/>
    <x v="8"/>
    <x v="1117"/>
    <n v="16044.14"/>
  </r>
  <r>
    <x v="4"/>
    <x v="0"/>
    <x v="12"/>
    <x v="1118"/>
    <n v="13738.6"/>
  </r>
  <r>
    <x v="4"/>
    <x v="0"/>
    <x v="16"/>
    <x v="1119"/>
    <n v="23683.1"/>
  </r>
  <r>
    <x v="4"/>
    <x v="0"/>
    <x v="18"/>
    <x v="1120"/>
    <n v="87088.960000000006"/>
  </r>
  <r>
    <x v="4"/>
    <x v="0"/>
    <x v="19"/>
    <x v="1121"/>
    <n v="7886.51"/>
  </r>
  <r>
    <x v="4"/>
    <x v="0"/>
    <x v="21"/>
    <x v="1122"/>
    <n v="34522.61"/>
  </r>
  <r>
    <x v="4"/>
    <x v="1"/>
    <x v="24"/>
    <x v="1123"/>
    <n v="152099.15"/>
  </r>
  <r>
    <x v="4"/>
    <x v="1"/>
    <x v="25"/>
    <x v="1124"/>
    <n v="393401.56"/>
  </r>
  <r>
    <x v="4"/>
    <x v="1"/>
    <x v="416"/>
    <x v="1125"/>
    <n v="41347.64"/>
  </r>
  <r>
    <x v="4"/>
    <x v="1"/>
    <x v="30"/>
    <x v="1126"/>
    <n v="20638.560000000001"/>
  </r>
  <r>
    <x v="4"/>
    <x v="1"/>
    <x v="407"/>
    <x v="1127"/>
    <n v="29938.1"/>
  </r>
  <r>
    <x v="4"/>
    <x v="1"/>
    <x v="31"/>
    <x v="1128"/>
    <n v="621968.76"/>
  </r>
  <r>
    <x v="4"/>
    <x v="1"/>
    <x v="32"/>
    <x v="1129"/>
    <n v="83871.960000000006"/>
  </r>
  <r>
    <x v="4"/>
    <x v="1"/>
    <x v="33"/>
    <x v="1130"/>
    <n v="44229.35"/>
  </r>
  <r>
    <x v="4"/>
    <x v="2"/>
    <x v="34"/>
    <x v="1131"/>
    <n v="50448.4"/>
  </r>
  <r>
    <x v="4"/>
    <x v="2"/>
    <x v="36"/>
    <x v="1132"/>
    <n v="34435.06"/>
  </r>
  <r>
    <x v="4"/>
    <x v="2"/>
    <x v="37"/>
    <x v="1133"/>
    <n v="43849.48"/>
  </r>
  <r>
    <x v="4"/>
    <x v="2"/>
    <x v="39"/>
    <x v="1134"/>
    <n v="71727.17"/>
  </r>
  <r>
    <x v="4"/>
    <x v="2"/>
    <x v="41"/>
    <x v="1135"/>
    <n v="31594.98"/>
  </r>
  <r>
    <x v="4"/>
    <x v="2"/>
    <x v="372"/>
    <x v="1136"/>
    <n v="35161.11"/>
  </r>
  <r>
    <x v="4"/>
    <x v="2"/>
    <x v="44"/>
    <x v="1137"/>
    <n v="18143.060000000001"/>
  </r>
  <r>
    <x v="4"/>
    <x v="2"/>
    <x v="45"/>
    <x v="1138"/>
    <n v="6756.54"/>
  </r>
  <r>
    <x v="4"/>
    <x v="2"/>
    <x v="46"/>
    <x v="1139"/>
    <n v="16867.96"/>
  </r>
  <r>
    <x v="4"/>
    <x v="2"/>
    <x v="47"/>
    <x v="1140"/>
    <n v="41402.800000000003"/>
  </r>
  <r>
    <x v="4"/>
    <x v="2"/>
    <x v="48"/>
    <x v="1141"/>
    <n v="35543.879999999997"/>
  </r>
  <r>
    <x v="4"/>
    <x v="3"/>
    <x v="418"/>
    <x v="1142"/>
    <n v="125917.12"/>
  </r>
  <r>
    <x v="4"/>
    <x v="3"/>
    <x v="419"/>
    <x v="1143"/>
    <n v="54072.27"/>
  </r>
  <r>
    <x v="4"/>
    <x v="3"/>
    <x v="53"/>
    <x v="1144"/>
    <n v="182786.74"/>
  </r>
  <r>
    <x v="4"/>
    <x v="3"/>
    <x v="54"/>
    <x v="1145"/>
    <n v="67950.44"/>
  </r>
  <r>
    <x v="4"/>
    <x v="3"/>
    <x v="56"/>
    <x v="1146"/>
    <n v="378324.91"/>
  </r>
  <r>
    <x v="4"/>
    <x v="4"/>
    <x v="374"/>
    <x v="1147"/>
    <n v="70140.039999999994"/>
  </r>
  <r>
    <x v="4"/>
    <x v="4"/>
    <x v="375"/>
    <x v="1148"/>
    <n v="44078.57"/>
  </r>
  <r>
    <x v="4"/>
    <x v="4"/>
    <x v="420"/>
    <x v="1149"/>
    <n v="44110.54"/>
  </r>
  <r>
    <x v="4"/>
    <x v="4"/>
    <x v="421"/>
    <x v="1150"/>
    <n v="29208.76"/>
  </r>
  <r>
    <x v="4"/>
    <x v="4"/>
    <x v="58"/>
    <x v="1151"/>
    <n v="54519.9"/>
  </r>
  <r>
    <x v="4"/>
    <x v="4"/>
    <x v="61"/>
    <x v="955"/>
    <n v="18420.46"/>
  </r>
  <r>
    <x v="4"/>
    <x v="5"/>
    <x v="376"/>
    <x v="1152"/>
    <n v="53565.79"/>
  </r>
  <r>
    <x v="4"/>
    <x v="5"/>
    <x v="62"/>
    <x v="1153"/>
    <n v="160622.89000000001"/>
  </r>
  <r>
    <x v="4"/>
    <x v="5"/>
    <x v="377"/>
    <x v="1154"/>
    <n v="103522.21"/>
  </r>
  <r>
    <x v="4"/>
    <x v="5"/>
    <x v="423"/>
    <x v="1155"/>
    <n v="63928.4"/>
  </r>
  <r>
    <x v="4"/>
    <x v="5"/>
    <x v="380"/>
    <x v="1156"/>
    <n v="424869.16"/>
  </r>
  <r>
    <x v="4"/>
    <x v="5"/>
    <x v="69"/>
    <x v="1157"/>
    <n v="34097.21"/>
  </r>
  <r>
    <x v="4"/>
    <x v="6"/>
    <x v="432"/>
    <x v="1158"/>
    <n v="23127.71"/>
  </r>
  <r>
    <x v="4"/>
    <x v="6"/>
    <x v="71"/>
    <x v="1159"/>
    <n v="65408.29"/>
  </r>
  <r>
    <x v="4"/>
    <x v="6"/>
    <x v="73"/>
    <x v="1160"/>
    <n v="15665.22"/>
  </r>
  <r>
    <x v="4"/>
    <x v="6"/>
    <x v="424"/>
    <x v="1161"/>
    <n v="20068.87"/>
  </r>
  <r>
    <x v="4"/>
    <x v="6"/>
    <x v="74"/>
    <x v="1162"/>
    <n v="20897.71"/>
  </r>
  <r>
    <x v="4"/>
    <x v="7"/>
    <x v="425"/>
    <x v="1163"/>
    <n v="44266.32"/>
  </r>
  <r>
    <x v="4"/>
    <x v="7"/>
    <x v="80"/>
    <x v="1164"/>
    <n v="65902.210000000006"/>
  </r>
  <r>
    <x v="4"/>
    <x v="7"/>
    <x v="82"/>
    <x v="1165"/>
    <n v="57993.97"/>
  </r>
  <r>
    <x v="4"/>
    <x v="7"/>
    <x v="85"/>
    <x v="1166"/>
    <n v="249468.38"/>
  </r>
  <r>
    <x v="4"/>
    <x v="8"/>
    <x v="89"/>
    <x v="1167"/>
    <n v="31275.97"/>
  </r>
  <r>
    <x v="4"/>
    <x v="8"/>
    <x v="90"/>
    <x v="1168"/>
    <n v="28704.62"/>
  </r>
  <r>
    <x v="4"/>
    <x v="8"/>
    <x v="409"/>
    <x v="1169"/>
    <n v="52978.44"/>
  </r>
  <r>
    <x v="4"/>
    <x v="9"/>
    <x v="94"/>
    <x v="1170"/>
    <n v="64005.56"/>
  </r>
  <r>
    <x v="4"/>
    <x v="9"/>
    <x v="95"/>
    <x v="1171"/>
    <n v="11096.86"/>
  </r>
  <r>
    <x v="4"/>
    <x v="9"/>
    <x v="381"/>
    <x v="1172"/>
    <n v="9958.48"/>
  </r>
  <r>
    <x v="4"/>
    <x v="9"/>
    <x v="96"/>
    <x v="1173"/>
    <n v="4645.9799999999996"/>
  </r>
  <r>
    <x v="4"/>
    <x v="9"/>
    <x v="97"/>
    <x v="1174"/>
    <n v="486321.91"/>
  </r>
  <r>
    <x v="4"/>
    <x v="9"/>
    <x v="98"/>
    <x v="1175"/>
    <n v="52387.65"/>
  </r>
  <r>
    <x v="4"/>
    <x v="10"/>
    <x v="99"/>
    <x v="1176"/>
    <n v="6210.12"/>
  </r>
  <r>
    <x v="4"/>
    <x v="10"/>
    <x v="101"/>
    <x v="1177"/>
    <n v="484561.02"/>
  </r>
  <r>
    <x v="4"/>
    <x v="10"/>
    <x v="103"/>
    <x v="1178"/>
    <n v="695190.04"/>
  </r>
  <r>
    <x v="4"/>
    <x v="10"/>
    <x v="104"/>
    <x v="1179"/>
    <n v="822585.19"/>
  </r>
  <r>
    <x v="4"/>
    <x v="11"/>
    <x v="433"/>
    <x v="1180"/>
    <n v="372510.24"/>
  </r>
  <r>
    <x v="4"/>
    <x v="11"/>
    <x v="106"/>
    <x v="1181"/>
    <n v="207071.95"/>
  </r>
  <r>
    <x v="4"/>
    <x v="11"/>
    <x v="109"/>
    <x v="1182"/>
    <n v="159837.88"/>
  </r>
  <r>
    <x v="4"/>
    <x v="11"/>
    <x v="434"/>
    <x v="1183"/>
    <n v="379288.79"/>
  </r>
  <r>
    <x v="4"/>
    <x v="11"/>
    <x v="112"/>
    <x v="1184"/>
    <n v="662451.28"/>
  </r>
  <r>
    <x v="4"/>
    <x v="11"/>
    <x v="426"/>
    <x v="1185"/>
    <n v="62018.76"/>
  </r>
  <r>
    <x v="4"/>
    <x v="11"/>
    <x v="113"/>
    <x v="1186"/>
    <n v="240205.33"/>
  </r>
  <r>
    <x v="4"/>
    <x v="11"/>
    <x v="114"/>
    <x v="1187"/>
    <n v="64956.11"/>
  </r>
  <r>
    <x v="4"/>
    <x v="11"/>
    <x v="411"/>
    <x v="1188"/>
    <n v="553449.64"/>
  </r>
  <r>
    <x v="4"/>
    <x v="11"/>
    <x v="116"/>
    <x v="1189"/>
    <n v="99039.08"/>
  </r>
  <r>
    <x v="4"/>
    <x v="11"/>
    <x v="117"/>
    <x v="1190"/>
    <n v="106560.83"/>
  </r>
  <r>
    <x v="4"/>
    <x v="12"/>
    <x v="119"/>
    <x v="1191"/>
    <n v="333228.3"/>
  </r>
  <r>
    <x v="4"/>
    <x v="12"/>
    <x v="121"/>
    <x v="1192"/>
    <n v="148386.62"/>
  </r>
  <r>
    <x v="4"/>
    <x v="12"/>
    <x v="122"/>
    <x v="1193"/>
    <n v="104874.14"/>
  </r>
  <r>
    <x v="4"/>
    <x v="12"/>
    <x v="123"/>
    <x v="1194"/>
    <n v="115411.69"/>
  </r>
  <r>
    <x v="4"/>
    <x v="12"/>
    <x v="125"/>
    <x v="1195"/>
    <n v="97052.73"/>
  </r>
  <r>
    <x v="4"/>
    <x v="12"/>
    <x v="126"/>
    <x v="1196"/>
    <n v="128660.97"/>
  </r>
  <r>
    <x v="4"/>
    <x v="12"/>
    <x v="127"/>
    <x v="1197"/>
    <n v="133536.71"/>
  </r>
  <r>
    <x v="4"/>
    <x v="12"/>
    <x v="128"/>
    <x v="1198"/>
    <n v="159359.57999999999"/>
  </r>
  <r>
    <x v="4"/>
    <x v="12"/>
    <x v="130"/>
    <x v="1199"/>
    <n v="194447.69"/>
  </r>
  <r>
    <x v="4"/>
    <x v="12"/>
    <x v="131"/>
    <x v="1200"/>
    <n v="269785.74"/>
  </r>
  <r>
    <x v="4"/>
    <x v="12"/>
    <x v="134"/>
    <x v="1201"/>
    <n v="182981.65"/>
  </r>
  <r>
    <x v="4"/>
    <x v="12"/>
    <x v="135"/>
    <x v="1202"/>
    <n v="159083.24"/>
  </r>
  <r>
    <x v="4"/>
    <x v="12"/>
    <x v="136"/>
    <x v="1203"/>
    <n v="251072.2"/>
  </r>
  <r>
    <x v="4"/>
    <x v="12"/>
    <x v="138"/>
    <x v="1204"/>
    <n v="192320"/>
  </r>
  <r>
    <x v="4"/>
    <x v="12"/>
    <x v="140"/>
    <x v="1205"/>
    <n v="147743.09"/>
  </r>
  <r>
    <x v="4"/>
    <x v="12"/>
    <x v="385"/>
    <x v="1206"/>
    <n v="84159.84"/>
  </r>
  <r>
    <x v="4"/>
    <x v="12"/>
    <x v="386"/>
    <x v="1207"/>
    <n v="142657.91"/>
  </r>
  <r>
    <x v="4"/>
    <x v="12"/>
    <x v="143"/>
    <x v="1208"/>
    <n v="330160.02"/>
  </r>
  <r>
    <x v="4"/>
    <x v="12"/>
    <x v="144"/>
    <x v="1209"/>
    <n v="31168.959999999999"/>
  </r>
  <r>
    <x v="4"/>
    <x v="12"/>
    <x v="147"/>
    <x v="1210"/>
    <n v="456873.35"/>
  </r>
  <r>
    <x v="4"/>
    <x v="13"/>
    <x v="149"/>
    <x v="1211"/>
    <n v="61774.21"/>
  </r>
  <r>
    <x v="4"/>
    <x v="13"/>
    <x v="387"/>
    <x v="1212"/>
    <n v="202910.55"/>
  </r>
  <r>
    <x v="4"/>
    <x v="13"/>
    <x v="150"/>
    <x v="1003"/>
    <n v="131671.16"/>
  </r>
  <r>
    <x v="4"/>
    <x v="13"/>
    <x v="151"/>
    <x v="1213"/>
    <n v="255180.17"/>
  </r>
  <r>
    <x v="4"/>
    <x v="13"/>
    <x v="152"/>
    <x v="1214"/>
    <n v="132116.35999999999"/>
  </r>
  <r>
    <x v="4"/>
    <x v="14"/>
    <x v="153"/>
    <x v="1215"/>
    <n v="103962.36"/>
  </r>
  <r>
    <x v="4"/>
    <x v="14"/>
    <x v="155"/>
    <x v="1216"/>
    <n v="112059.38"/>
  </r>
  <r>
    <x v="4"/>
    <x v="14"/>
    <x v="156"/>
    <x v="1217"/>
    <n v="189621.88"/>
  </r>
  <r>
    <x v="4"/>
    <x v="14"/>
    <x v="157"/>
    <x v="1218"/>
    <n v="151697.14000000001"/>
  </r>
  <r>
    <x v="4"/>
    <x v="14"/>
    <x v="158"/>
    <x v="1219"/>
    <n v="184669.09"/>
  </r>
  <r>
    <x v="4"/>
    <x v="14"/>
    <x v="159"/>
    <x v="1220"/>
    <n v="380505.78"/>
  </r>
  <r>
    <x v="4"/>
    <x v="14"/>
    <x v="160"/>
    <x v="1221"/>
    <n v="182629.01"/>
  </r>
  <r>
    <x v="4"/>
    <x v="14"/>
    <x v="162"/>
    <x v="1222"/>
    <n v="446019.96"/>
  </r>
  <r>
    <x v="4"/>
    <x v="14"/>
    <x v="427"/>
    <x v="1223"/>
    <n v="104298.71"/>
  </r>
  <r>
    <x v="4"/>
    <x v="14"/>
    <x v="163"/>
    <x v="1224"/>
    <n v="93482.61"/>
  </r>
  <r>
    <x v="4"/>
    <x v="14"/>
    <x v="164"/>
    <x v="1225"/>
    <n v="170133.51"/>
  </r>
  <r>
    <x v="4"/>
    <x v="14"/>
    <x v="435"/>
    <x v="1226"/>
    <n v="420500.88"/>
  </r>
  <r>
    <x v="4"/>
    <x v="14"/>
    <x v="165"/>
    <x v="1227"/>
    <n v="446733.65"/>
  </r>
  <r>
    <x v="4"/>
    <x v="14"/>
    <x v="168"/>
    <x v="1228"/>
    <n v="153973.21"/>
  </r>
  <r>
    <x v="4"/>
    <x v="14"/>
    <x v="169"/>
    <x v="1229"/>
    <n v="99671.28"/>
  </r>
  <r>
    <x v="4"/>
    <x v="14"/>
    <x v="171"/>
    <x v="1230"/>
    <n v="133378.74"/>
  </r>
  <r>
    <x v="4"/>
    <x v="14"/>
    <x v="172"/>
    <x v="1231"/>
    <n v="185688.35"/>
  </r>
  <r>
    <x v="4"/>
    <x v="14"/>
    <x v="173"/>
    <x v="1232"/>
    <n v="179184.71"/>
  </r>
  <r>
    <x v="4"/>
    <x v="14"/>
    <x v="175"/>
    <x v="1233"/>
    <n v="118459.29"/>
  </r>
  <r>
    <x v="4"/>
    <x v="14"/>
    <x v="178"/>
    <x v="1234"/>
    <n v="98305.05"/>
  </r>
  <r>
    <x v="4"/>
    <x v="14"/>
    <x v="179"/>
    <x v="1235"/>
    <n v="131473.99"/>
  </r>
  <r>
    <x v="4"/>
    <x v="14"/>
    <x v="180"/>
    <x v="184"/>
    <n v="53828.38"/>
  </r>
  <r>
    <x v="4"/>
    <x v="14"/>
    <x v="181"/>
    <x v="1236"/>
    <n v="25892.37"/>
  </r>
  <r>
    <x v="4"/>
    <x v="14"/>
    <x v="182"/>
    <x v="1237"/>
    <n v="244720.24"/>
  </r>
  <r>
    <x v="4"/>
    <x v="14"/>
    <x v="183"/>
    <x v="1238"/>
    <n v="34340.81"/>
  </r>
  <r>
    <x v="4"/>
    <x v="14"/>
    <x v="184"/>
    <x v="1239"/>
    <n v="47915.72"/>
  </r>
  <r>
    <x v="4"/>
    <x v="14"/>
    <x v="185"/>
    <x v="1240"/>
    <n v="23627.73"/>
  </r>
  <r>
    <x v="4"/>
    <x v="14"/>
    <x v="186"/>
    <x v="1241"/>
    <n v="42622.239999999998"/>
  </r>
  <r>
    <x v="4"/>
    <x v="14"/>
    <x v="187"/>
    <x v="1242"/>
    <n v="811860.24"/>
  </r>
  <r>
    <x v="4"/>
    <x v="14"/>
    <x v="188"/>
    <x v="1243"/>
    <n v="42457.19"/>
  </r>
  <r>
    <x v="4"/>
    <x v="15"/>
    <x v="189"/>
    <x v="1244"/>
    <n v="178026.41"/>
  </r>
  <r>
    <x v="4"/>
    <x v="15"/>
    <x v="190"/>
    <x v="1245"/>
    <n v="186504.05"/>
  </r>
  <r>
    <x v="4"/>
    <x v="15"/>
    <x v="388"/>
    <x v="1246"/>
    <n v="971101.08"/>
  </r>
  <r>
    <x v="4"/>
    <x v="15"/>
    <x v="192"/>
    <x v="1247"/>
    <n v="578038.09"/>
  </r>
  <r>
    <x v="4"/>
    <x v="15"/>
    <x v="193"/>
    <x v="1248"/>
    <n v="135211"/>
  </r>
  <r>
    <x v="4"/>
    <x v="15"/>
    <x v="195"/>
    <x v="1249"/>
    <n v="376411.56"/>
  </r>
  <r>
    <x v="4"/>
    <x v="16"/>
    <x v="196"/>
    <x v="1250"/>
    <n v="59757.440000000002"/>
  </r>
  <r>
    <x v="4"/>
    <x v="16"/>
    <x v="198"/>
    <x v="1251"/>
    <n v="103447.64"/>
  </r>
  <r>
    <x v="4"/>
    <x v="16"/>
    <x v="199"/>
    <x v="1252"/>
    <n v="158910.04999999999"/>
  </r>
  <r>
    <x v="4"/>
    <x v="16"/>
    <x v="201"/>
    <x v="1253"/>
    <n v="39430.370000000003"/>
  </r>
  <r>
    <x v="4"/>
    <x v="16"/>
    <x v="202"/>
    <x v="1254"/>
    <n v="76029.5"/>
  </r>
  <r>
    <x v="4"/>
    <x v="16"/>
    <x v="203"/>
    <x v="1255"/>
    <n v="122337.78"/>
  </r>
  <r>
    <x v="4"/>
    <x v="16"/>
    <x v="204"/>
    <x v="1256"/>
    <n v="237808.16"/>
  </r>
  <r>
    <x v="4"/>
    <x v="17"/>
    <x v="391"/>
    <x v="1257"/>
    <n v="175289.35"/>
  </r>
  <r>
    <x v="4"/>
    <x v="17"/>
    <x v="393"/>
    <x v="1258"/>
    <n v="26322.3"/>
  </r>
  <r>
    <x v="4"/>
    <x v="19"/>
    <x v="220"/>
    <x v="1259"/>
    <n v="99133.09"/>
  </r>
  <r>
    <x v="4"/>
    <x v="19"/>
    <x v="221"/>
    <x v="1260"/>
    <n v="25650.2"/>
  </r>
  <r>
    <x v="4"/>
    <x v="19"/>
    <x v="222"/>
    <x v="1261"/>
    <n v="85815.88"/>
  </r>
  <r>
    <x v="4"/>
    <x v="19"/>
    <x v="223"/>
    <x v="1262"/>
    <n v="93023.35"/>
  </r>
  <r>
    <x v="4"/>
    <x v="19"/>
    <x v="225"/>
    <x v="1263"/>
    <n v="48035.28"/>
  </r>
  <r>
    <x v="4"/>
    <x v="19"/>
    <x v="226"/>
    <x v="1264"/>
    <n v="37172.18"/>
  </r>
  <r>
    <x v="4"/>
    <x v="19"/>
    <x v="232"/>
    <x v="1265"/>
    <n v="138907.1"/>
  </r>
  <r>
    <x v="4"/>
    <x v="20"/>
    <x v="234"/>
    <x v="1266"/>
    <n v="44395.97"/>
  </r>
  <r>
    <x v="4"/>
    <x v="20"/>
    <x v="235"/>
    <x v="1267"/>
    <n v="91971.199999999997"/>
  </r>
  <r>
    <x v="4"/>
    <x v="20"/>
    <x v="236"/>
    <x v="1268"/>
    <n v="65039.72"/>
  </r>
  <r>
    <x v="4"/>
    <x v="20"/>
    <x v="238"/>
    <x v="1053"/>
    <n v="19084.099999999999"/>
  </r>
  <r>
    <x v="4"/>
    <x v="20"/>
    <x v="239"/>
    <x v="1269"/>
    <n v="16128.9"/>
  </r>
  <r>
    <x v="4"/>
    <x v="20"/>
    <x v="241"/>
    <x v="1270"/>
    <n v="9393.93"/>
  </r>
  <r>
    <x v="4"/>
    <x v="20"/>
    <x v="243"/>
    <x v="1271"/>
    <n v="23114.9"/>
  </r>
  <r>
    <x v="4"/>
    <x v="20"/>
    <x v="246"/>
    <x v="1272"/>
    <n v="51188.7"/>
  </r>
  <r>
    <x v="4"/>
    <x v="21"/>
    <x v="395"/>
    <x v="1273"/>
    <n v="48827.22"/>
  </r>
  <r>
    <x v="4"/>
    <x v="21"/>
    <x v="247"/>
    <x v="1274"/>
    <n v="50327.66"/>
  </r>
  <r>
    <x v="4"/>
    <x v="21"/>
    <x v="249"/>
    <x v="1275"/>
    <n v="33315.160000000003"/>
  </r>
  <r>
    <x v="4"/>
    <x v="21"/>
    <x v="250"/>
    <x v="1276"/>
    <n v="27486.25"/>
  </r>
  <r>
    <x v="4"/>
    <x v="21"/>
    <x v="251"/>
    <x v="1277"/>
    <n v="33966.61"/>
  </r>
  <r>
    <x v="4"/>
    <x v="21"/>
    <x v="252"/>
    <x v="1278"/>
    <n v="39372.11"/>
  </r>
  <r>
    <x v="4"/>
    <x v="21"/>
    <x v="253"/>
    <x v="1279"/>
    <n v="34793.550000000003"/>
  </r>
  <r>
    <x v="4"/>
    <x v="21"/>
    <x v="255"/>
    <x v="1280"/>
    <n v="65730.48"/>
  </r>
  <r>
    <x v="4"/>
    <x v="21"/>
    <x v="256"/>
    <x v="1281"/>
    <n v="19248.64"/>
  </r>
  <r>
    <x v="4"/>
    <x v="21"/>
    <x v="257"/>
    <x v="1282"/>
    <n v="181048.83"/>
  </r>
  <r>
    <x v="4"/>
    <x v="21"/>
    <x v="258"/>
    <x v="1283"/>
    <n v="60412.23"/>
  </r>
  <r>
    <x v="4"/>
    <x v="22"/>
    <x v="259"/>
    <x v="1284"/>
    <n v="41831.339999999997"/>
  </r>
  <r>
    <x v="4"/>
    <x v="22"/>
    <x v="260"/>
    <x v="1285"/>
    <n v="75858.97"/>
  </r>
  <r>
    <x v="4"/>
    <x v="22"/>
    <x v="261"/>
    <x v="1286"/>
    <n v="59040.68"/>
  </r>
  <r>
    <x v="4"/>
    <x v="22"/>
    <x v="263"/>
    <x v="1287"/>
    <n v="77355.179999999993"/>
  </r>
  <r>
    <x v="4"/>
    <x v="22"/>
    <x v="264"/>
    <x v="1288"/>
    <n v="39386.69"/>
  </r>
  <r>
    <x v="4"/>
    <x v="22"/>
    <x v="266"/>
    <x v="1289"/>
    <n v="167397.98000000001"/>
  </r>
  <r>
    <x v="4"/>
    <x v="22"/>
    <x v="267"/>
    <x v="1290"/>
    <n v="222992.22"/>
  </r>
  <r>
    <x v="4"/>
    <x v="22"/>
    <x v="268"/>
    <x v="1291"/>
    <n v="37122.720000000001"/>
  </r>
  <r>
    <x v="4"/>
    <x v="23"/>
    <x v="270"/>
    <x v="1292"/>
    <n v="16110.07"/>
  </r>
  <r>
    <x v="4"/>
    <x v="23"/>
    <x v="428"/>
    <x v="1293"/>
    <n v="56319.12"/>
  </r>
  <r>
    <x v="4"/>
    <x v="24"/>
    <x v="273"/>
    <x v="1294"/>
    <n v="62435.08"/>
  </r>
  <r>
    <x v="4"/>
    <x v="24"/>
    <x v="274"/>
    <x v="1295"/>
    <n v="19145.86"/>
  </r>
  <r>
    <x v="4"/>
    <x v="24"/>
    <x v="275"/>
    <x v="1296"/>
    <n v="23631.71"/>
  </r>
  <r>
    <x v="4"/>
    <x v="24"/>
    <x v="276"/>
    <x v="233"/>
    <n v="34814.43"/>
  </r>
  <r>
    <x v="4"/>
    <x v="24"/>
    <x v="277"/>
    <x v="1297"/>
    <n v="37161.379999999997"/>
  </r>
  <r>
    <x v="4"/>
    <x v="24"/>
    <x v="278"/>
    <x v="1298"/>
    <n v="16010.51"/>
  </r>
  <r>
    <x v="4"/>
    <x v="24"/>
    <x v="280"/>
    <x v="1299"/>
    <n v="13794.08"/>
  </r>
  <r>
    <x v="4"/>
    <x v="24"/>
    <x v="281"/>
    <x v="1300"/>
    <n v="12057.96"/>
  </r>
  <r>
    <x v="4"/>
    <x v="24"/>
    <x v="283"/>
    <x v="401"/>
    <n v="55955.519999999997"/>
  </r>
  <r>
    <x v="4"/>
    <x v="24"/>
    <x v="284"/>
    <x v="1301"/>
    <n v="27317.29"/>
  </r>
  <r>
    <x v="4"/>
    <x v="24"/>
    <x v="285"/>
    <x v="1302"/>
    <n v="22566.67"/>
  </r>
  <r>
    <x v="4"/>
    <x v="25"/>
    <x v="286"/>
    <x v="1303"/>
    <n v="67699.11"/>
  </r>
  <r>
    <x v="4"/>
    <x v="25"/>
    <x v="436"/>
    <x v="1304"/>
    <n v="36633.300000000003"/>
  </r>
  <r>
    <x v="4"/>
    <x v="25"/>
    <x v="397"/>
    <x v="1305"/>
    <n v="44032.29"/>
  </r>
  <r>
    <x v="4"/>
    <x v="25"/>
    <x v="290"/>
    <x v="1306"/>
    <n v="78696.740000000005"/>
  </r>
  <r>
    <x v="4"/>
    <x v="26"/>
    <x v="295"/>
    <x v="1307"/>
    <n v="24751.38"/>
  </r>
  <r>
    <x v="4"/>
    <x v="26"/>
    <x v="296"/>
    <x v="1308"/>
    <n v="61538.12"/>
  </r>
  <r>
    <x v="4"/>
    <x v="26"/>
    <x v="297"/>
    <x v="1309"/>
    <n v="27245.35"/>
  </r>
  <r>
    <x v="4"/>
    <x v="26"/>
    <x v="301"/>
    <x v="1098"/>
    <n v="38825.339999999997"/>
  </r>
  <r>
    <x v="4"/>
    <x v="26"/>
    <x v="302"/>
    <x v="1310"/>
    <n v="137311.91"/>
  </r>
  <r>
    <x v="4"/>
    <x v="26"/>
    <x v="303"/>
    <x v="1311"/>
    <n v="51555.67"/>
  </r>
  <r>
    <x v="4"/>
    <x v="26"/>
    <x v="304"/>
    <x v="1312"/>
    <n v="51130.37"/>
  </r>
  <r>
    <x v="4"/>
    <x v="26"/>
    <x v="305"/>
    <x v="1313"/>
    <n v="26626.46"/>
  </r>
  <r>
    <x v="4"/>
    <x v="26"/>
    <x v="307"/>
    <x v="1314"/>
    <n v="57934.26"/>
  </r>
  <r>
    <x v="4"/>
    <x v="26"/>
    <x v="308"/>
    <x v="1315"/>
    <n v="44087.91"/>
  </r>
  <r>
    <x v="4"/>
    <x v="26"/>
    <x v="310"/>
    <x v="1316"/>
    <n v="42850.45"/>
  </r>
  <r>
    <x v="4"/>
    <x v="26"/>
    <x v="312"/>
    <x v="1317"/>
    <n v="47887.12"/>
  </r>
  <r>
    <x v="4"/>
    <x v="26"/>
    <x v="313"/>
    <x v="823"/>
    <n v="42898.01"/>
  </r>
  <r>
    <x v="4"/>
    <x v="26"/>
    <x v="316"/>
    <x v="1318"/>
    <n v="26751.58"/>
  </r>
  <r>
    <x v="4"/>
    <x v="26"/>
    <x v="317"/>
    <x v="1319"/>
    <n v="37876.959999999999"/>
  </r>
  <r>
    <x v="4"/>
    <x v="27"/>
    <x v="318"/>
    <x v="1320"/>
    <n v="56245.11"/>
  </r>
  <r>
    <x v="4"/>
    <x v="27"/>
    <x v="321"/>
    <x v="1321"/>
    <n v="14768.05"/>
  </r>
  <r>
    <x v="4"/>
    <x v="27"/>
    <x v="437"/>
    <x v="1322"/>
    <n v="20446.57"/>
  </r>
  <r>
    <x v="4"/>
    <x v="28"/>
    <x v="332"/>
    <x v="1323"/>
    <n v="53495.57"/>
  </r>
  <r>
    <x v="4"/>
    <x v="28"/>
    <x v="334"/>
    <x v="1324"/>
    <n v="21238.47"/>
  </r>
  <r>
    <x v="4"/>
    <x v="28"/>
    <x v="335"/>
    <x v="1325"/>
    <n v="51040.47"/>
  </r>
  <r>
    <x v="4"/>
    <x v="29"/>
    <x v="430"/>
    <x v="1326"/>
    <n v="25399.33"/>
  </r>
  <r>
    <x v="4"/>
    <x v="29"/>
    <x v="431"/>
    <x v="1327"/>
    <n v="64616.1"/>
  </r>
  <r>
    <x v="4"/>
    <x v="30"/>
    <x v="338"/>
    <x v="1328"/>
    <n v="18175.36"/>
  </r>
  <r>
    <x v="4"/>
    <x v="30"/>
    <x v="399"/>
    <x v="1329"/>
    <n v="11179.95"/>
  </r>
  <r>
    <x v="4"/>
    <x v="30"/>
    <x v="343"/>
    <x v="1330"/>
    <n v="98145.73"/>
  </r>
  <r>
    <x v="4"/>
    <x v="31"/>
    <x v="400"/>
    <x v="1331"/>
    <n v="50166.15"/>
  </r>
  <r>
    <x v="4"/>
    <x v="31"/>
    <x v="438"/>
    <x v="1332"/>
    <n v="26384.69"/>
  </r>
  <r>
    <x v="4"/>
    <x v="31"/>
    <x v="351"/>
    <x v="1333"/>
    <n v="16568.810000000001"/>
  </r>
  <r>
    <x v="4"/>
    <x v="32"/>
    <x v="353"/>
    <x v="1334"/>
    <n v="21232.05"/>
  </r>
  <r>
    <x v="4"/>
    <x v="32"/>
    <x v="356"/>
    <x v="1335"/>
    <n v="92211.7"/>
  </r>
  <r>
    <x v="4"/>
    <x v="34"/>
    <x v="361"/>
    <x v="1336"/>
    <n v="14233.54"/>
  </r>
  <r>
    <x v="4"/>
    <x v="37"/>
    <x v="367"/>
    <x v="1114"/>
    <n v="12090.99"/>
  </r>
  <r>
    <x v="5"/>
    <x v="33"/>
    <x v="357"/>
    <x v="1337"/>
    <n v="54830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E9D97-D49C-4F27-91D8-30D6CEEC445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3" firstHeaderRow="1" firstDataRow="2" firstDataCol="1"/>
  <pivotFields count="5">
    <pivotField axis="axisCol" numFmtId="1" showAll="0">
      <items count="7">
        <item h="1" x="5"/>
        <item x="4"/>
        <item x="3"/>
        <item x="2"/>
        <item x="1"/>
        <item x="0"/>
        <item t="default"/>
      </items>
    </pivotField>
    <pivotField axis="axisRow" showAll="0">
      <items count="39">
        <item x="0"/>
        <item x="16"/>
        <item x="15"/>
        <item x="6"/>
        <item x="13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2"/>
        <item x="33"/>
        <item x="37"/>
        <item x="36"/>
        <item x="34"/>
        <item x="35"/>
        <item x="3"/>
        <item x="29"/>
        <item x="26"/>
        <item x="25"/>
        <item x="27"/>
        <item x="24"/>
        <item x="2"/>
        <item x="5"/>
        <item x="1"/>
        <item t="default"/>
      </items>
    </pivotField>
    <pivotField showAll="0">
      <items count="440">
        <item x="4"/>
        <item x="11"/>
        <item x="5"/>
        <item x="13"/>
        <item x="0"/>
        <item x="9"/>
        <item x="15"/>
        <item x="3"/>
        <item x="1"/>
        <item x="2"/>
        <item x="7"/>
        <item x="99"/>
        <item x="39"/>
        <item x="412"/>
        <item x="370"/>
        <item x="361"/>
        <item x="198"/>
        <item x="256"/>
        <item x="382"/>
        <item x="286"/>
        <item x="289"/>
        <item x="292"/>
        <item x="87"/>
        <item x="91"/>
        <item x="89"/>
        <item x="90"/>
        <item x="176"/>
        <item x="201"/>
        <item x="248"/>
        <item x="297"/>
        <item x="387"/>
        <item x="378"/>
        <item x="120"/>
        <item x="162"/>
        <item x="249"/>
        <item x="237"/>
        <item x="245"/>
        <item x="238"/>
        <item x="305"/>
        <item x="385"/>
        <item x="420"/>
        <item x="112"/>
        <item x="88"/>
        <item x="92"/>
        <item x="209"/>
        <item x="16"/>
        <item x="51"/>
        <item x="226"/>
        <item x="432"/>
        <item x="74"/>
        <item x="71"/>
        <item x="261"/>
        <item x="353"/>
        <item x="392"/>
        <item x="93"/>
        <item x="10"/>
        <item x="157"/>
        <item x="132"/>
        <item x="172"/>
        <item x="272"/>
        <item x="281"/>
        <item x="396"/>
        <item x="279"/>
        <item x="437"/>
        <item x="427"/>
        <item x="302"/>
        <item x="333"/>
        <item x="360"/>
        <item x="125"/>
        <item x="143"/>
        <item x="203"/>
        <item x="296"/>
        <item x="269"/>
        <item x="58"/>
        <item x="287"/>
        <item x="340"/>
        <item x="399"/>
        <item x="321"/>
        <item x="329"/>
        <item x="328"/>
        <item x="106"/>
        <item x="119"/>
        <item x="108"/>
        <item x="416"/>
        <item x="25"/>
        <item x="137"/>
        <item x="372"/>
        <item x="363"/>
        <item x="397"/>
        <item x="423"/>
        <item x="310"/>
        <item x="358"/>
        <item x="210"/>
        <item x="105"/>
        <item x="12"/>
        <item x="199"/>
        <item x="332"/>
        <item x="300"/>
        <item x="175"/>
        <item x="131"/>
        <item x="242"/>
        <item x="150"/>
        <item x="346"/>
        <item x="345"/>
        <item x="348"/>
        <item x="400"/>
        <item x="251"/>
        <item x="252"/>
        <item x="253"/>
        <item x="30"/>
        <item x="408"/>
        <item x="50"/>
        <item x="110"/>
        <item x="401"/>
        <item x="364"/>
        <item x="161"/>
        <item x="196"/>
        <item x="298"/>
        <item x="136"/>
        <item x="167"/>
        <item x="359"/>
        <item x="418"/>
        <item x="236"/>
        <item x="225"/>
        <item x="129"/>
        <item x="202"/>
        <item x="111"/>
        <item x="94"/>
        <item x="406"/>
        <item x="239"/>
        <item x="230"/>
        <item x="121"/>
        <item x="158"/>
        <item x="355"/>
        <item x="140"/>
        <item x="280"/>
        <item x="424"/>
        <item x="96"/>
        <item x="342"/>
        <item x="274"/>
        <item x="295"/>
        <item x="347"/>
        <item x="275"/>
        <item x="339"/>
        <item x="352"/>
        <item x="223"/>
        <item x="126"/>
        <item x="200"/>
        <item x="318"/>
        <item x="326"/>
        <item x="324"/>
        <item x="319"/>
        <item x="322"/>
        <item x="325"/>
        <item x="247"/>
        <item x="234"/>
        <item x="235"/>
        <item x="55"/>
        <item x="231"/>
        <item x="135"/>
        <item x="149"/>
        <item x="107"/>
        <item x="207"/>
        <item x="262"/>
        <item x="260"/>
        <item x="263"/>
        <item x="27"/>
        <item x="63"/>
        <item x="174"/>
        <item x="425"/>
        <item x="76"/>
        <item x="79"/>
        <item x="227"/>
        <item x="24"/>
        <item x="414"/>
        <item x="190"/>
        <item x="73"/>
        <item x="213"/>
        <item x="40"/>
        <item x="381"/>
        <item x="389"/>
        <item x="390"/>
        <item x="391"/>
        <item x="393"/>
        <item x="160"/>
        <item x="429"/>
        <item x="313"/>
        <item x="312"/>
        <item x="169"/>
        <item x="124"/>
        <item x="170"/>
        <item x="265"/>
        <item x="336"/>
        <item x="218"/>
        <item x="159"/>
        <item x="398"/>
        <item x="338"/>
        <item x="337"/>
        <item x="29"/>
        <item x="215"/>
        <item x="357"/>
        <item x="303"/>
        <item x="229"/>
        <item x="221"/>
        <item x="374"/>
        <item x="404"/>
        <item x="362"/>
        <item x="273"/>
        <item x="276"/>
        <item x="278"/>
        <item x="277"/>
        <item x="166"/>
        <item x="288"/>
        <item x="293"/>
        <item x="62"/>
        <item x="421"/>
        <item x="320"/>
        <item x="327"/>
        <item x="244"/>
        <item x="64"/>
        <item x="377"/>
        <item x="67"/>
        <item x="413"/>
        <item x="14"/>
        <item x="216"/>
        <item x="95"/>
        <item x="212"/>
        <item x="168"/>
        <item x="171"/>
        <item x="23"/>
        <item x="270"/>
        <item x="66"/>
        <item x="376"/>
        <item x="65"/>
        <item x="153"/>
        <item x="38"/>
        <item x="178"/>
        <item x="189"/>
        <item x="426"/>
        <item x="304"/>
        <item x="290"/>
        <item x="41"/>
        <item x="373"/>
        <item x="430"/>
        <item x="259"/>
        <item x="435"/>
        <item x="134"/>
        <item x="141"/>
        <item x="419"/>
        <item x="386"/>
        <item x="264"/>
        <item x="379"/>
        <item x="81"/>
        <item x="84"/>
        <item x="34"/>
        <item x="6"/>
        <item x="17"/>
        <item x="309"/>
        <item x="334"/>
        <item x="431"/>
        <item x="154"/>
        <item x="436"/>
        <item x="82"/>
        <item x="164"/>
        <item x="243"/>
        <item x="349"/>
        <item x="350"/>
        <item x="384"/>
        <item x="122"/>
        <item x="367"/>
        <item x="70"/>
        <item x="133"/>
        <item x="53"/>
        <item x="52"/>
        <item x="214"/>
        <item x="220"/>
        <item x="407"/>
        <item x="177"/>
        <item x="222"/>
        <item x="354"/>
        <item x="375"/>
        <item x="228"/>
        <item x="72"/>
        <item x="138"/>
        <item x="341"/>
        <item x="191"/>
        <item x="240"/>
        <item x="54"/>
        <item x="308"/>
        <item x="165"/>
        <item x="291"/>
        <item x="36"/>
        <item x="211"/>
        <item x="26"/>
        <item x="8"/>
        <item x="301"/>
        <item x="224"/>
        <item x="163"/>
        <item x="151"/>
        <item x="35"/>
        <item x="42"/>
        <item x="306"/>
        <item x="365"/>
        <item x="366"/>
        <item x="130"/>
        <item x="434"/>
        <item x="433"/>
        <item x="241"/>
        <item x="127"/>
        <item x="217"/>
        <item x="205"/>
        <item x="109"/>
        <item x="179"/>
        <item x="254"/>
        <item x="197"/>
        <item x="299"/>
        <item x="415"/>
        <item x="271"/>
        <item x="311"/>
        <item x="255"/>
        <item x="37"/>
        <item x="395"/>
        <item x="388"/>
        <item x="78"/>
        <item x="422"/>
        <item x="369"/>
        <item x="405"/>
        <item x="250"/>
        <item x="59"/>
        <item x="142"/>
        <item x="403"/>
        <item x="139"/>
        <item x="208"/>
        <item x="28"/>
        <item x="314"/>
        <item x="155"/>
        <item x="173"/>
        <item x="77"/>
        <item x="83"/>
        <item x="156"/>
        <item x="307"/>
        <item x="323"/>
        <item x="402"/>
        <item x="80"/>
        <item x="128"/>
        <item x="123"/>
        <item x="102"/>
        <item x="100"/>
        <item x="103"/>
        <item x="104"/>
        <item x="101"/>
        <item x="343"/>
        <item x="266"/>
        <item x="18"/>
        <item x="85"/>
        <item x="383"/>
        <item x="118"/>
        <item x="258"/>
        <item x="257"/>
        <item x="97"/>
        <item x="188"/>
        <item x="331"/>
        <item x="115"/>
        <item x="75"/>
        <item x="394"/>
        <item x="283"/>
        <item x="181"/>
        <item x="113"/>
        <item x="268"/>
        <item x="47"/>
        <item x="193"/>
        <item x="116"/>
        <item x="410"/>
        <item x="204"/>
        <item x="411"/>
        <item x="57"/>
        <item x="335"/>
        <item x="60"/>
        <item x="356"/>
        <item x="180"/>
        <item x="330"/>
        <item x="285"/>
        <item x="219"/>
        <item x="21"/>
        <item x="20"/>
        <item x="186"/>
        <item x="144"/>
        <item x="315"/>
        <item x="182"/>
        <item x="282"/>
        <item x="206"/>
        <item x="31"/>
        <item x="86"/>
        <item x="185"/>
        <item x="43"/>
        <item x="46"/>
        <item x="371"/>
        <item x="68"/>
        <item x="246"/>
        <item x="380"/>
        <item x="317"/>
        <item x="294"/>
        <item x="409"/>
        <item x="316"/>
        <item x="49"/>
        <item x="184"/>
        <item x="48"/>
        <item x="56"/>
        <item x="32"/>
        <item x="232"/>
        <item x="69"/>
        <item x="183"/>
        <item x="19"/>
        <item x="146"/>
        <item x="267"/>
        <item x="45"/>
        <item x="147"/>
        <item x="194"/>
        <item x="417"/>
        <item x="233"/>
        <item x="44"/>
        <item x="368"/>
        <item x="22"/>
        <item x="114"/>
        <item x="61"/>
        <item x="187"/>
        <item x="145"/>
        <item x="192"/>
        <item x="195"/>
        <item x="98"/>
        <item x="428"/>
        <item x="117"/>
        <item x="33"/>
        <item x="148"/>
        <item x="438"/>
        <item x="351"/>
        <item x="284"/>
        <item x="344"/>
        <item x="152"/>
        <item t="default"/>
      </items>
    </pivotField>
    <pivotField showAll="0"/>
    <pivotField dataField="1" numFmtId="4" showAll="0"/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0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Timbulan Sampah Tahunan(ton)" fld="4" baseField="0" baseItem="0" numFmtId="4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0C913-F8D0-4E2C-943E-9CA0450C31D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43" firstHeaderRow="1" firstDataRow="2" firstDataCol="1"/>
  <pivotFields count="5">
    <pivotField axis="axisCol" numFmtId="1" showAll="0">
      <items count="7">
        <item h="1" x="5"/>
        <item x="4"/>
        <item x="3"/>
        <item x="2"/>
        <item x="1"/>
        <item x="0"/>
        <item t="default"/>
      </items>
    </pivotField>
    <pivotField axis="axisRow" showAll="0">
      <items count="39">
        <item x="0"/>
        <item x="16"/>
        <item x="15"/>
        <item x="6"/>
        <item x="13"/>
        <item x="10"/>
        <item x="28"/>
        <item x="4"/>
        <item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2"/>
        <item x="33"/>
        <item x="37"/>
        <item x="36"/>
        <item x="34"/>
        <item x="35"/>
        <item x="3"/>
        <item x="29"/>
        <item x="26"/>
        <item x="25"/>
        <item x="27"/>
        <item x="24"/>
        <item x="2"/>
        <item x="5"/>
        <item x="1"/>
        <item t="default"/>
      </items>
    </pivotField>
    <pivotField showAll="0"/>
    <pivotField dataField="1" showAll="0">
      <items count="1339">
        <item x="897"/>
        <item x="1173"/>
        <item x="961"/>
        <item x="451"/>
        <item x="851"/>
        <item x="96"/>
        <item x="609"/>
        <item x="271"/>
        <item x="671"/>
        <item x="603"/>
        <item x="669"/>
        <item x="682"/>
        <item x="354"/>
        <item x="1176"/>
        <item x="19"/>
        <item x="964"/>
        <item x="731"/>
        <item x="454"/>
        <item x="265"/>
        <item x="99"/>
        <item x="674"/>
        <item x="1138"/>
        <item x="704"/>
        <item x="920"/>
        <item x="408"/>
        <item x="45"/>
        <item x="366"/>
        <item x="1121"/>
        <item x="1113"/>
        <item x="655"/>
        <item x="896"/>
        <item x="329"/>
        <item x="241"/>
        <item x="675"/>
        <item x="1109"/>
        <item x="1041"/>
        <item x="359"/>
        <item x="1270"/>
        <item x="1055"/>
        <item x="360"/>
        <item x="890"/>
        <item x="670"/>
        <item x="903"/>
        <item x="355"/>
        <item x="367"/>
        <item x="217"/>
        <item x="1172"/>
        <item x="960"/>
        <item x="325"/>
        <item x="450"/>
        <item x="280"/>
        <item x="619"/>
        <item x="281"/>
        <item x="617"/>
        <item x="1171"/>
        <item x="1329"/>
        <item x="1105"/>
        <item x="885"/>
        <item x="664"/>
        <item x="959"/>
        <item x="350"/>
        <item x="349"/>
        <item x="1300"/>
        <item x="1114"/>
        <item x="279"/>
        <item x="449"/>
        <item x="616"/>
        <item x="95"/>
        <item x="855"/>
        <item x="861"/>
        <item x="358"/>
        <item x="327"/>
        <item x="1076"/>
        <item x="618"/>
        <item x="384"/>
        <item x="629"/>
        <item x="292"/>
        <item x="1118"/>
        <item x="1299"/>
        <item x="412"/>
        <item x="1336"/>
        <item x="275"/>
        <item x="49"/>
        <item x="680"/>
        <item x="1321"/>
        <item x="1099"/>
        <item x="376"/>
        <item x="12"/>
        <item x="321"/>
        <item x="854"/>
        <item x="850"/>
        <item x="608"/>
        <item x="1160"/>
        <item x="946"/>
        <item x="342"/>
        <item x="899"/>
        <item x="270"/>
        <item x="1298"/>
        <item x="1117"/>
        <item x="1112"/>
        <item x="1292"/>
        <item x="1269"/>
        <item x="374"/>
        <item x="893"/>
        <item x="8"/>
        <item x="684"/>
        <item x="853"/>
        <item x="1333"/>
        <item x="677"/>
        <item x="1054"/>
        <item x="1107"/>
        <item x="668"/>
        <item x="1072"/>
        <item x="583"/>
        <item x="887"/>
        <item x="615"/>
        <item x="245"/>
        <item x="1139"/>
        <item x="900"/>
        <item x="666"/>
        <item x="352"/>
        <item x="361"/>
        <item x="829"/>
        <item x="921"/>
        <item x="278"/>
        <item x="363"/>
        <item x="377"/>
        <item x="351"/>
        <item x="705"/>
        <item x="13"/>
        <item x="345"/>
        <item x="409"/>
        <item x="935"/>
        <item x="46"/>
        <item x="1137"/>
        <item x="679"/>
        <item x="1328"/>
        <item x="659"/>
        <item x="338"/>
        <item x="424"/>
        <item x="347"/>
        <item x="365"/>
        <item x="61"/>
        <item x="955"/>
        <item x="919"/>
        <item x="621"/>
        <item x="447"/>
        <item x="284"/>
        <item x="1053"/>
        <item x="9"/>
        <item x="1295"/>
        <item x="92"/>
        <item x="339"/>
        <item x="1281"/>
        <item x="375"/>
        <item x="957"/>
        <item x="886"/>
        <item x="348"/>
        <item x="703"/>
        <item x="407"/>
        <item x="333"/>
        <item x="662"/>
        <item x="1161"/>
        <item x="632"/>
        <item x="340"/>
        <item x="728"/>
        <item x="852"/>
        <item x="582"/>
        <item x="44"/>
        <item x="612"/>
        <item x="93"/>
        <item x="840"/>
        <item x="337"/>
        <item x="1322"/>
        <item x="863"/>
        <item x="947"/>
        <item x="295"/>
        <item x="594"/>
        <item x="324"/>
        <item x="1126"/>
        <item x="326"/>
        <item x="1063"/>
        <item x="908"/>
        <item x="22"/>
        <item x="244"/>
        <item x="1162"/>
        <item x="898"/>
        <item x="256"/>
        <item x="1334"/>
        <item x="1324"/>
        <item x="386"/>
        <item x="1108"/>
        <item x="889"/>
        <item x="353"/>
        <item x="23"/>
        <item x="1102"/>
        <item x="660"/>
        <item x="391"/>
        <item x="344"/>
        <item x="74"/>
        <item x="334"/>
        <item x="626"/>
        <item x="328"/>
        <item x="287"/>
        <item x="1100"/>
        <item x="289"/>
        <item x="630"/>
        <item x="911"/>
        <item x="30"/>
        <item x="1302"/>
        <item x="578"/>
        <item x="883"/>
        <item x="1271"/>
        <item x="1158"/>
        <item x="825"/>
        <item x="1056"/>
        <item x="607"/>
        <item x="901"/>
        <item x="1240"/>
        <item x="1296"/>
        <item x="1119"/>
        <item x="1026"/>
        <item x="238"/>
        <item x="230"/>
        <item x="239"/>
        <item x="274"/>
        <item x="84"/>
        <item x="380"/>
        <item x="216"/>
        <item x="541"/>
        <item x="237"/>
        <item x="828"/>
        <item x="16"/>
        <item x="894"/>
        <item x="581"/>
        <item x="1307"/>
        <item x="243"/>
        <item x="1083"/>
        <item x="378"/>
        <item x="1326"/>
        <item x="1074"/>
        <item x="14"/>
        <item x="882"/>
        <item x="600"/>
        <item x="1260"/>
        <item x="1078"/>
        <item x="262"/>
        <item x="1236"/>
        <item x="336"/>
        <item x="952"/>
        <item x="1103"/>
        <item x="1044"/>
        <item x="1258"/>
        <item x="1332"/>
        <item x="724"/>
        <item x="293"/>
        <item x="1313"/>
        <item x="1318"/>
        <item x="1040"/>
        <item x="444"/>
        <item x="68"/>
        <item x="404"/>
        <item x="1023"/>
        <item x="1309"/>
        <item x="1097"/>
        <item x="1301"/>
        <item x="88"/>
        <item x="796"/>
        <item x="1276"/>
        <item x="42"/>
        <item x="870"/>
        <item x="537"/>
        <item x="640"/>
        <item x="877"/>
        <item x="181"/>
        <item x="1059"/>
        <item x="11"/>
        <item x="650"/>
        <item x="67"/>
        <item x="305"/>
        <item x="1168"/>
        <item x="218"/>
        <item x="879"/>
        <item x="316"/>
        <item x="381"/>
        <item x="954"/>
        <item x="953"/>
        <item x="1150"/>
        <item x="725"/>
        <item x="1085"/>
        <item x="835"/>
        <item x="502"/>
        <item x="144"/>
        <item x="437"/>
        <item x="772"/>
        <item x="654"/>
        <item x="895"/>
        <item x="634"/>
        <item x="17"/>
        <item x="726"/>
        <item x="826"/>
        <item x="931"/>
        <item x="657"/>
        <item x="1127"/>
        <item x="445"/>
        <item x="816"/>
        <item x="579"/>
        <item x="819"/>
        <item x="323"/>
        <item x="446"/>
        <item x="566"/>
        <item x="240"/>
        <item x="297"/>
        <item x="73"/>
        <item x="821"/>
        <item x="250"/>
        <item x="90"/>
        <item x="91"/>
        <item x="625"/>
        <item x="570"/>
        <item x="89"/>
        <item x="888"/>
        <item x="221"/>
        <item x="567"/>
        <item x="229"/>
        <item x="1209"/>
        <item x="475"/>
        <item x="1167"/>
        <item x="667"/>
        <item x="341"/>
        <item x="622"/>
        <item x="1079"/>
        <item x="1135"/>
        <item x="858"/>
        <item x="118"/>
        <item x="285"/>
        <item x="288"/>
        <item x="213"/>
        <item x="228"/>
        <item x="909"/>
        <item x="694"/>
        <item x="999"/>
        <item x="331"/>
        <item x="1275"/>
        <item x="370"/>
        <item x="878"/>
        <item x="846"/>
        <item x="591"/>
        <item x="683"/>
        <item x="253"/>
        <item x="676"/>
        <item x="653"/>
        <item x="1277"/>
        <item x="1058"/>
        <item x="48"/>
        <item x="1157"/>
        <item x="1047"/>
        <item x="651"/>
        <item x="575"/>
        <item x="1238"/>
        <item x="320"/>
        <item x="1060"/>
        <item x="641"/>
        <item x="1132"/>
        <item x="306"/>
        <item x="383"/>
        <item x="945"/>
        <item x="1122"/>
        <item x="613"/>
        <item x="834"/>
        <item x="871"/>
        <item x="904"/>
        <item x="1279"/>
        <item x="233"/>
        <item x="317"/>
        <item x="1024"/>
        <item x="1089"/>
        <item x="914"/>
        <item x="1115"/>
        <item x="602"/>
        <item x="276"/>
        <item x="21"/>
        <item x="1136"/>
        <item x="588"/>
        <item x="369"/>
        <item x="798"/>
        <item x="837"/>
        <item x="0"/>
        <item x="589"/>
        <item x="718"/>
        <item x="539"/>
        <item x="251"/>
        <item x="398"/>
        <item x="1141"/>
        <item x="917"/>
        <item x="923"/>
        <item x="183"/>
        <item x="20"/>
        <item x="264"/>
        <item x="185"/>
        <item x="242"/>
        <item x="434"/>
        <item x="249"/>
        <item x="1062"/>
        <item x="69"/>
        <item x="36"/>
        <item x="411"/>
        <item x="1304"/>
        <item x="4"/>
        <item x="1116"/>
        <item x="838"/>
        <item x="372"/>
        <item x="580"/>
        <item x="827"/>
        <item x="1291"/>
        <item x="1297"/>
        <item x="1264"/>
        <item x="346"/>
        <item x="432"/>
        <item x="702"/>
        <item x="564"/>
        <item x="592"/>
        <item x="554"/>
        <item x="1071"/>
        <item x="836"/>
        <item x="403"/>
        <item x="1319"/>
        <item x="849"/>
        <item x="1075"/>
        <item x="310"/>
        <item x="606"/>
        <item x="590"/>
        <item x="442"/>
        <item x="252"/>
        <item x="436"/>
        <item x="86"/>
        <item x="1098"/>
        <item x="268"/>
        <item x="319"/>
        <item x="719"/>
        <item x="72"/>
        <item x="208"/>
        <item x="636"/>
        <item x="1278"/>
        <item x="1288"/>
        <item x="1253"/>
        <item x="693"/>
        <item x="866"/>
        <item x="311"/>
        <item x="1066"/>
        <item x="1036"/>
        <item x="1061"/>
        <item x="1068"/>
        <item x="301"/>
        <item x="3"/>
        <item x="390"/>
        <item x="200"/>
        <item x="809"/>
        <item x="28"/>
        <item x="215"/>
        <item x="555"/>
        <item x="773"/>
        <item x="201"/>
        <item x="364"/>
        <item x="1049"/>
        <item x="1125"/>
        <item x="1092"/>
        <item x="1140"/>
        <item x="907"/>
        <item x="875"/>
        <item x="1000"/>
        <item x="1"/>
        <item x="504"/>
        <item x="645"/>
        <item x="802"/>
        <item x="441"/>
        <item x="1284"/>
        <item x="843"/>
        <item x="209"/>
        <item x="83"/>
        <item x="1243"/>
        <item x="646"/>
        <item x="146"/>
        <item x="815"/>
        <item x="269"/>
        <item x="1241"/>
        <item x="212"/>
        <item x="1316"/>
        <item x="421"/>
        <item x="823"/>
        <item x="254"/>
        <item x="614"/>
        <item x="1027"/>
        <item x="597"/>
        <item x="226"/>
        <item x="800"/>
        <item x="1095"/>
        <item x="1133"/>
        <item x="647"/>
        <item x="915"/>
        <item x="277"/>
        <item x="652"/>
        <item x="1305"/>
        <item x="379"/>
        <item x="1148"/>
        <item x="1315"/>
        <item x="1149"/>
        <item x="542"/>
        <item x="1130"/>
        <item x="624"/>
        <item x="402"/>
        <item x="1163"/>
        <item x="318"/>
        <item x="259"/>
        <item x="1266"/>
        <item x="859"/>
        <item x="15"/>
        <item x="313"/>
        <item x="912"/>
        <item x="186"/>
        <item x="948"/>
        <item x="41"/>
        <item x="697"/>
        <item x="922"/>
        <item x="394"/>
        <item x="1050"/>
        <item x="410"/>
        <item x="610"/>
        <item x="272"/>
        <item x="33"/>
        <item x="873"/>
        <item x="686"/>
        <item x="699"/>
        <item x="951"/>
        <item x="628"/>
        <item x="399"/>
        <item x="643"/>
        <item x="47"/>
        <item x="37"/>
        <item x="832"/>
        <item x="299"/>
        <item x="723"/>
        <item x="308"/>
        <item x="291"/>
        <item x="1317"/>
        <item x="1239"/>
        <item x="1263"/>
        <item x="1094"/>
        <item x="1091"/>
        <item x="1025"/>
        <item x="573"/>
        <item x="927"/>
        <item x="443"/>
        <item x="214"/>
        <item x="1273"/>
        <item x="211"/>
        <item x="225"/>
        <item x="934"/>
        <item x="1077"/>
        <item x="799"/>
        <item x="544"/>
        <item x="314"/>
        <item x="576"/>
        <item x="87"/>
        <item x="599"/>
        <item x="1331"/>
        <item x="234"/>
        <item x="1274"/>
        <item x="1131"/>
        <item x="869"/>
        <item x="665"/>
        <item x="417"/>
        <item x="1325"/>
        <item x="1312"/>
        <item x="1272"/>
        <item x="261"/>
        <item x="55"/>
        <item x="639"/>
        <item x="881"/>
        <item x="1311"/>
        <item x="1088"/>
        <item x="661"/>
        <item x="831"/>
        <item x="585"/>
        <item x="304"/>
        <item x="335"/>
        <item x="188"/>
        <item x="1175"/>
        <item x="59"/>
        <item x="1057"/>
        <item x="1169"/>
        <item x="540"/>
        <item x="1323"/>
        <item x="1101"/>
        <item x="1152"/>
        <item x="1065"/>
        <item x="184"/>
        <item x="368"/>
        <item x="830"/>
        <item x="963"/>
        <item x="5"/>
        <item x="1143"/>
        <item x="1093"/>
        <item x="936"/>
        <item x="1151"/>
        <item x="1337"/>
        <item x="1022"/>
        <item x="926"/>
        <item x="698"/>
        <item x="872"/>
        <item x="730"/>
        <item x="956"/>
        <item x="642"/>
        <item x="584"/>
        <item x="425"/>
        <item x="933"/>
        <item x="98"/>
        <item x="396"/>
        <item x="401"/>
        <item x="913"/>
        <item x="1320"/>
        <item x="701"/>
        <item x="1293"/>
        <item x="207"/>
        <item x="34"/>
        <item x="1087"/>
        <item x="711"/>
        <item x="453"/>
        <item x="246"/>
        <item x="40"/>
        <item x="362"/>
        <item x="1111"/>
        <item x="397"/>
        <item x="678"/>
        <item x="658"/>
        <item x="10"/>
        <item x="648"/>
        <item x="422"/>
        <item x="857"/>
        <item x="1314"/>
        <item x="868"/>
        <item x="1165"/>
        <item x="283"/>
        <item x="1090"/>
        <item x="332"/>
        <item x="929"/>
        <item x="727"/>
        <item x="892"/>
        <item x="865"/>
        <item x="32"/>
        <item x="322"/>
        <item x="638"/>
        <item x="58"/>
        <item x="709"/>
        <item x="1286"/>
        <item x="395"/>
        <item x="635"/>
        <item x="35"/>
        <item x="440"/>
        <item x="552"/>
        <item x="307"/>
        <item x="673"/>
        <item x="82"/>
        <item x="1250"/>
        <item x="196"/>
        <item x="227"/>
        <item x="303"/>
        <item x="839"/>
        <item x="1033"/>
        <item x="842"/>
        <item x="312"/>
        <item x="1283"/>
        <item x="419"/>
        <item x="298"/>
        <item x="593"/>
        <item x="932"/>
        <item x="1308"/>
        <item x="1211"/>
        <item x="795"/>
        <item x="663"/>
        <item x="1185"/>
        <item x="57"/>
        <item x="884"/>
        <item x="1294"/>
        <item x="974"/>
        <item x="1073"/>
        <item x="255"/>
        <item x="1084"/>
        <item x="371"/>
        <item x="77"/>
        <item x="180"/>
        <item x="864"/>
        <item x="611"/>
        <item x="1002"/>
        <item x="405"/>
        <item x="273"/>
        <item x="1155"/>
        <item x="1170"/>
        <item x="66"/>
        <item x="874"/>
        <item x="1327"/>
        <item x="6"/>
        <item x="776"/>
        <item x="958"/>
        <item x="943"/>
        <item x="507"/>
        <item x="918"/>
        <item x="373"/>
        <item x="1187"/>
        <item x="1268"/>
        <item x="536"/>
        <item x="633"/>
        <item x="1104"/>
        <item x="1159"/>
        <item x="975"/>
        <item x="949"/>
        <item x="2"/>
        <item x="1280"/>
        <item x="743"/>
        <item x="470"/>
        <item x="357"/>
        <item x="644"/>
        <item x="1164"/>
        <item x="71"/>
        <item x="586"/>
        <item x="413"/>
        <item x="729"/>
        <item x="94"/>
        <item x="296"/>
        <item x="685"/>
        <item x="286"/>
        <item x="596"/>
        <item x="247"/>
        <item x="309"/>
        <item x="114"/>
        <item x="385"/>
        <item x="1303"/>
        <item x="50"/>
        <item x="258"/>
        <item x="1145"/>
        <item x="448"/>
        <item x="416"/>
        <item x="862"/>
        <item x="148"/>
        <item x="1080"/>
        <item x="623"/>
        <item x="435"/>
        <item x="54"/>
        <item x="707"/>
        <item x="721"/>
        <item x="439"/>
        <item x="1147"/>
        <item x="80"/>
        <item x="294"/>
        <item x="29"/>
        <item x="81"/>
        <item x="930"/>
        <item x="1134"/>
        <item x="916"/>
        <item x="1082"/>
        <item x="70"/>
        <item x="710"/>
        <item x="775"/>
        <item x="420"/>
        <item x="210"/>
        <item x="631"/>
        <item x="745"/>
        <item x="824"/>
        <item x="1052"/>
        <item x="1285"/>
        <item x="1254"/>
        <item x="1067"/>
        <item x="577"/>
        <item x="1287"/>
        <item x="845"/>
        <item x="601"/>
        <item x="263"/>
        <item x="400"/>
        <item x="236"/>
        <item x="700"/>
        <item x="1306"/>
        <item x="506"/>
        <item x="804"/>
        <item x="1042"/>
        <item x="891"/>
        <item x="672"/>
        <item x="38"/>
        <item x="149"/>
        <item x="39"/>
        <item x="1081"/>
        <item x="817"/>
        <item x="793"/>
        <item x="844"/>
        <item x="860"/>
        <item x="627"/>
        <item x="688"/>
        <item x="761"/>
        <item x="290"/>
        <item x="549"/>
        <item x="568"/>
        <item x="531"/>
        <item x="1129"/>
        <item x="116"/>
        <item x="1206"/>
        <item x="806"/>
        <item x="713"/>
        <item x="426"/>
        <item x="197"/>
        <item x="62"/>
        <item x="696"/>
        <item x="219"/>
        <item x="1261"/>
        <item x="235"/>
        <item x="1120"/>
        <item x="1045"/>
        <item x="995"/>
        <item x="393"/>
        <item x="356"/>
        <item x="330"/>
        <item x="820"/>
        <item x="902"/>
        <item x="762"/>
        <item x="720"/>
        <item x="571"/>
        <item x="343"/>
        <item x="681"/>
        <item x="715"/>
        <item x="1037"/>
        <item x="222"/>
        <item x="692"/>
        <item x="1267"/>
        <item x="490"/>
        <item x="382"/>
        <item x="163"/>
        <item x="1335"/>
        <item x="64"/>
        <item x="1110"/>
        <item x="133"/>
        <item x="1262"/>
        <item x="428"/>
        <item x="18"/>
        <item x="1224"/>
        <item x="787"/>
        <item x="522"/>
        <item x="1051"/>
        <item x="429"/>
        <item x="1046"/>
        <item x="939"/>
        <item x="1011"/>
        <item x="813"/>
        <item x="562"/>
        <item x="51"/>
        <item x="205"/>
        <item x="814"/>
        <item x="565"/>
        <item x="880"/>
        <item x="1195"/>
        <item x="789"/>
        <item x="63"/>
        <item x="1330"/>
        <item x="1234"/>
        <item x="427"/>
        <item x="656"/>
        <item x="1106"/>
        <item x="1189"/>
        <item x="1259"/>
        <item x="206"/>
        <item x="1020"/>
        <item x="75"/>
        <item x="1229"/>
        <item x="978"/>
        <item x="1043"/>
        <item x="748"/>
        <item x="473"/>
        <item x="527"/>
        <item x="170"/>
        <item x="794"/>
        <item x="563"/>
        <item x="534"/>
        <item x="178"/>
        <item x="818"/>
        <item x="193"/>
        <item x="1016"/>
        <item x="716"/>
        <item x="65"/>
        <item x="202"/>
        <item x="1034"/>
        <item x="431"/>
        <item x="1251"/>
        <item x="1154"/>
        <item x="938"/>
        <item x="1215"/>
        <item x="1223"/>
        <item x="1005"/>
        <item x="779"/>
        <item x="1010"/>
        <item x="1193"/>
        <item x="512"/>
        <item x="984"/>
        <item x="981"/>
        <item x="559"/>
        <item x="153"/>
        <item x="752"/>
        <item x="480"/>
        <item x="755"/>
        <item x="620"/>
        <item x="282"/>
        <item x="1190"/>
        <item x="979"/>
        <item x="482"/>
        <item x="781"/>
        <item x="942"/>
        <item x="223"/>
        <item x="572"/>
        <item x="125"/>
        <item x="169"/>
        <item x="925"/>
        <item x="526"/>
        <item x="1007"/>
        <item x="155"/>
        <item x="152"/>
        <item x="511"/>
        <item x="514"/>
        <item x="1216"/>
        <item x="7"/>
        <item x="714"/>
        <item x="556"/>
        <item x="598"/>
        <item x="1194"/>
        <item x="569"/>
        <item x="474"/>
        <item x="807"/>
        <item x="260"/>
        <item x="122"/>
        <item x="220"/>
        <item x="117"/>
        <item x="767"/>
        <item x="1233"/>
        <item x="553"/>
        <item x="778"/>
        <item x="1019"/>
        <item x="415"/>
        <item x="1255"/>
        <item x="810"/>
        <item x="53"/>
        <item x="856"/>
        <item x="1038"/>
        <item x="1142"/>
        <item x="485"/>
        <item x="1006"/>
        <item x="128"/>
        <item x="982"/>
        <item x="924"/>
        <item x="1196"/>
        <item x="224"/>
        <item x="389"/>
        <item x="587"/>
        <item x="790"/>
        <item x="528"/>
        <item x="757"/>
        <item x="1235"/>
        <item x="1003"/>
        <item x="759"/>
        <item x="484"/>
        <item x="1214"/>
        <item x="535"/>
        <item x="248"/>
        <item x="753"/>
        <item x="414"/>
        <item x="1021"/>
        <item x="123"/>
        <item x="985"/>
        <item x="127"/>
        <item x="1230"/>
        <item x="438"/>
        <item x="1197"/>
        <item x="172"/>
        <item x="481"/>
        <item x="1017"/>
        <item x="27"/>
        <item x="179"/>
        <item x="78"/>
        <item x="1248"/>
        <item x="171"/>
        <item x="988"/>
        <item x="1030"/>
        <item x="486"/>
        <item x="529"/>
        <item x="1310"/>
        <item x="503"/>
        <item x="52"/>
        <item x="509"/>
        <item x="129"/>
        <item x="1265"/>
        <item x="513"/>
        <item x="1086"/>
        <item x="489"/>
        <item x="150"/>
        <item x="154"/>
        <item x="1048"/>
        <item x="808"/>
        <item x="132"/>
        <item x="768"/>
        <item x="780"/>
        <item x="499"/>
        <item x="1207"/>
        <item x="532"/>
        <item x="996"/>
        <item x="557"/>
        <item x="141"/>
        <item x="175"/>
        <item x="822"/>
        <item x="300"/>
        <item x="764"/>
        <item x="496"/>
        <item x="574"/>
        <item x="867"/>
        <item x="139"/>
        <item x="1205"/>
        <item x="637"/>
        <item x="937"/>
        <item x="1192"/>
        <item x="994"/>
        <item x="302"/>
        <item x="833"/>
        <item x="516"/>
        <item x="783"/>
        <item x="497"/>
        <item x="905"/>
        <item x="493"/>
        <item x="203"/>
        <item x="157"/>
        <item x="1218"/>
        <item x="533"/>
        <item x="1123"/>
        <item x="176"/>
        <item x="145"/>
        <item x="560"/>
        <item x="140"/>
        <item x="1228"/>
        <item x="1008"/>
        <item x="1015"/>
        <item x="136"/>
        <item x="712"/>
        <item x="231"/>
        <item x="1252"/>
        <item x="135"/>
        <item x="1202"/>
        <item x="1198"/>
        <item x="986"/>
        <item x="423"/>
        <item x="1182"/>
        <item x="1035"/>
        <item x="758"/>
        <item x="508"/>
        <item x="1153"/>
        <item x="972"/>
        <item x="990"/>
        <item x="232"/>
        <item x="740"/>
        <item x="465"/>
        <item x="60"/>
        <item x="788"/>
        <item x="525"/>
        <item x="168"/>
        <item x="492"/>
        <item x="1012"/>
        <item x="1289"/>
        <item x="706"/>
        <item x="524"/>
        <item x="523"/>
        <item x="479"/>
        <item x="164"/>
        <item x="177"/>
        <item x="1225"/>
        <item x="257"/>
        <item x="691"/>
        <item x="595"/>
        <item x="388"/>
        <item x="166"/>
        <item x="109"/>
        <item x="1257"/>
        <item x="1069"/>
        <item x="941"/>
        <item x="121"/>
        <item x="812"/>
        <item x="1244"/>
        <item x="1232"/>
        <item x="1018"/>
        <item x="1064"/>
        <item x="1282"/>
        <item x="993"/>
        <item x="847"/>
        <item x="106"/>
        <item x="766"/>
        <item x="1221"/>
        <item x="1144"/>
        <item x="1201"/>
        <item x="1009"/>
        <item x="785"/>
        <item x="792"/>
        <item x="530"/>
        <item x="751"/>
        <item x="1219"/>
        <item x="841"/>
        <item x="173"/>
        <item x="1231"/>
        <item x="189"/>
        <item x="478"/>
        <item x="26"/>
        <item x="1245"/>
        <item x="1029"/>
        <item x="604"/>
        <item x="690"/>
        <item x="1217"/>
        <item x="687"/>
        <item x="387"/>
        <item x="24"/>
        <item x="1031"/>
        <item x="519"/>
        <item x="765"/>
        <item x="1204"/>
        <item x="1014"/>
        <item x="266"/>
        <item x="495"/>
        <item x="167"/>
        <item x="1199"/>
        <item x="138"/>
        <item x="992"/>
        <item x="784"/>
        <item x="987"/>
        <item x="198"/>
        <item x="160"/>
        <item x="750"/>
        <item x="791"/>
        <item x="477"/>
        <item x="561"/>
        <item x="199"/>
        <item x="120"/>
        <item x="782"/>
        <item x="174"/>
        <item x="515"/>
        <item x="1212"/>
        <item x="156"/>
        <item x="498"/>
        <item x="1181"/>
        <item x="940"/>
        <item x="79"/>
        <item x="738"/>
        <item x="462"/>
        <item x="430"/>
        <item x="848"/>
        <item x="550"/>
        <item x="760"/>
        <item x="605"/>
        <item x="769"/>
        <item x="487"/>
        <item x="756"/>
        <item x="545"/>
        <item x="500"/>
        <item x="130"/>
        <item x="510"/>
        <item x="190"/>
        <item x="463"/>
        <item x="107"/>
        <item x="267"/>
        <item x="194"/>
        <item x="151"/>
        <item x="142"/>
        <item x="1290"/>
        <item x="1070"/>
        <item x="483"/>
        <item x="406"/>
        <item x="43"/>
        <item x="126"/>
        <item x="1256"/>
        <item x="989"/>
        <item x="517"/>
        <item x="1186"/>
        <item x="763"/>
        <item x="124"/>
        <item x="158"/>
        <item x="1039"/>
        <item x="1237"/>
        <item x="770"/>
        <item x="742"/>
        <item x="491"/>
        <item x="797"/>
        <item x="983"/>
        <item x="754"/>
        <item x="1166"/>
        <item x="1203"/>
        <item x="134"/>
        <item x="76"/>
        <item x="991"/>
        <item x="1213"/>
        <item x="1004"/>
        <item x="494"/>
        <item x="137"/>
        <item x="777"/>
        <item x="1200"/>
        <item x="469"/>
        <item x="950"/>
        <item x="538"/>
        <item x="722"/>
        <item x="182"/>
        <item x="113"/>
        <item x="85"/>
        <item x="805"/>
        <item x="521"/>
        <item x="162"/>
        <item x="962"/>
        <item x="501"/>
        <item x="965"/>
        <item x="732"/>
        <item x="488"/>
        <item x="455"/>
        <item x="100"/>
        <item x="131"/>
        <item x="558"/>
        <item x="165"/>
        <item x="1208"/>
        <item x="1191"/>
        <item x="980"/>
        <item x="749"/>
        <item x="476"/>
        <item x="119"/>
        <item x="811"/>
        <item x="518"/>
        <item x="159"/>
        <item x="708"/>
        <item x="551"/>
        <item x="418"/>
        <item x="204"/>
        <item x="771"/>
        <item x="998"/>
        <item x="1096"/>
        <item x="649"/>
        <item x="467"/>
        <item x="143"/>
        <item x="56"/>
        <item x="195"/>
        <item x="520"/>
        <item x="997"/>
        <item x="1180"/>
        <item x="876"/>
        <item x="1249"/>
        <item x="315"/>
        <item x="161"/>
        <item x="1146"/>
        <item x="1183"/>
        <item x="1220"/>
        <item x="111"/>
        <item x="1032"/>
        <item x="1124"/>
        <item x="1013"/>
        <item x="928"/>
        <item x="906"/>
        <item x="741"/>
        <item x="461"/>
        <item x="466"/>
        <item x="689"/>
        <item x="737"/>
        <item x="105"/>
        <item x="110"/>
        <item x="25"/>
        <item x="452"/>
        <item x="547"/>
        <item x="1226"/>
        <item x="97"/>
        <item x="803"/>
        <item x="1156"/>
        <item x="944"/>
        <item x="191"/>
        <item x="774"/>
        <item x="717"/>
        <item x="505"/>
        <item x="147"/>
        <item x="433"/>
        <item x="1222"/>
        <item x="1227"/>
        <item x="971"/>
        <item x="739"/>
        <item x="464"/>
        <item x="1210"/>
        <item x="786"/>
        <item x="736"/>
        <item x="108"/>
        <item x="1001"/>
        <item x="460"/>
        <item x="977"/>
        <item x="747"/>
        <item x="970"/>
        <item x="1177"/>
        <item x="1174"/>
        <item x="966"/>
        <item x="733"/>
        <item x="456"/>
        <item x="548"/>
        <item x="101"/>
        <item x="192"/>
        <item x="1188"/>
        <item x="976"/>
        <item x="1247"/>
        <item x="744"/>
        <item x="471"/>
        <item x="1128"/>
        <item x="910"/>
        <item x="392"/>
        <item x="115"/>
        <item x="695"/>
        <item x="31"/>
        <item x="801"/>
        <item x="543"/>
        <item x="187"/>
        <item x="1184"/>
        <item x="472"/>
        <item x="973"/>
        <item x="1178"/>
        <item x="968"/>
        <item x="734"/>
        <item x="458"/>
        <item x="103"/>
        <item x="967"/>
        <item x="457"/>
        <item x="102"/>
        <item x="112"/>
        <item x="1028"/>
        <item x="1242"/>
        <item x="468"/>
        <item x="1179"/>
        <item x="969"/>
        <item x="735"/>
        <item x="546"/>
        <item x="459"/>
        <item x="104"/>
        <item x="746"/>
        <item x="1246"/>
        <item t="default"/>
      </items>
    </pivotField>
    <pivotField numFmtId="4" showAll="0"/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0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Timbulan Sampah Harian(ton)" fld="3" baseField="0" baseItem="0"/>
  </dataFields>
  <chartFormats count="6"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D43-DE04-49F8-B806-318063AD25C0}">
  <dimension ref="A3:G43"/>
  <sheetViews>
    <sheetView topLeftCell="A18" workbookViewId="0">
      <selection activeCell="A5" sqref="A5:A42"/>
    </sheetView>
  </sheetViews>
  <sheetFormatPr defaultRowHeight="14.4"/>
  <cols>
    <col min="1" max="1" width="35.44140625" bestFit="1" customWidth="1"/>
    <col min="2" max="2" width="15" bestFit="1" customWidth="1"/>
    <col min="3" max="6" width="12.6640625" bestFit="1" customWidth="1"/>
    <col min="7" max="8" width="13.77734375" bestFit="1" customWidth="1"/>
    <col min="9" max="13" width="7" bestFit="1" customWidth="1"/>
    <col min="14" max="14" width="38.21875" bestFit="1" customWidth="1"/>
    <col min="15" max="15" width="16.88671875" bestFit="1" customWidth="1"/>
  </cols>
  <sheetData>
    <row r="3" spans="1:7">
      <c r="A3" s="8" t="s">
        <v>486</v>
      </c>
      <c r="B3" s="8" t="s">
        <v>487</v>
      </c>
    </row>
    <row r="4" spans="1:7">
      <c r="A4" s="8" t="s">
        <v>483</v>
      </c>
      <c r="B4" s="4">
        <v>2019</v>
      </c>
      <c r="C4" s="4">
        <v>2020</v>
      </c>
      <c r="D4" s="4">
        <v>2021</v>
      </c>
      <c r="E4" s="4">
        <v>2022</v>
      </c>
      <c r="F4" s="4">
        <v>2023</v>
      </c>
      <c r="G4" s="4" t="s">
        <v>484</v>
      </c>
    </row>
    <row r="5" spans="1:7">
      <c r="A5" s="2" t="s">
        <v>6</v>
      </c>
      <c r="B5" s="3">
        <v>254830.94</v>
      </c>
      <c r="C5" s="3">
        <v>247624.51</v>
      </c>
      <c r="D5" s="3">
        <v>196604.37000000002</v>
      </c>
      <c r="E5" s="3">
        <v>598630.37</v>
      </c>
      <c r="F5" s="3">
        <v>920435.58000000019</v>
      </c>
      <c r="G5" s="3">
        <v>2218125.77</v>
      </c>
    </row>
    <row r="6" spans="1:7">
      <c r="A6" s="2" t="s">
        <v>218</v>
      </c>
      <c r="B6" s="3">
        <v>797720.94000000006</v>
      </c>
      <c r="C6" s="3">
        <v>904924.35999999987</v>
      </c>
      <c r="D6" s="3">
        <v>915482.47</v>
      </c>
      <c r="E6" s="3">
        <v>1027433.75</v>
      </c>
      <c r="F6" s="3">
        <v>1229234.6499999999</v>
      </c>
      <c r="G6" s="3">
        <v>4874796.17</v>
      </c>
    </row>
    <row r="7" spans="1:7">
      <c r="A7" s="2" t="s">
        <v>210</v>
      </c>
      <c r="B7" s="3">
        <v>2425292.19</v>
      </c>
      <c r="C7" s="3">
        <v>1319940.1099999999</v>
      </c>
      <c r="D7" s="3">
        <v>795829.76000000001</v>
      </c>
      <c r="E7" s="3">
        <v>2627865.54</v>
      </c>
      <c r="F7" s="3">
        <v>2037973.0300000003</v>
      </c>
      <c r="G7" s="3">
        <v>9206900.629999999</v>
      </c>
    </row>
    <row r="8" spans="1:7">
      <c r="A8" s="2" t="s">
        <v>82</v>
      </c>
      <c r="B8" s="3">
        <v>145167.79999999999</v>
      </c>
      <c r="C8" s="3">
        <v>36225.81</v>
      </c>
      <c r="D8" s="3">
        <v>38966.120000000003</v>
      </c>
      <c r="E8" s="3">
        <v>137034.72</v>
      </c>
      <c r="F8" s="3">
        <v>329616.33</v>
      </c>
      <c r="G8" s="3">
        <v>687010.78</v>
      </c>
    </row>
    <row r="9" spans="1:7">
      <c r="A9" s="2" t="s">
        <v>168</v>
      </c>
      <c r="B9" s="3">
        <v>783652.45000000007</v>
      </c>
      <c r="C9" s="3">
        <v>451594.9</v>
      </c>
      <c r="D9" s="3">
        <v>452637.63</v>
      </c>
      <c r="E9" s="3">
        <v>691435.17999999993</v>
      </c>
      <c r="F9" s="3">
        <v>549971.86</v>
      </c>
      <c r="G9" s="3">
        <v>2929292.02</v>
      </c>
    </row>
    <row r="10" spans="1:7">
      <c r="A10" s="2" t="s">
        <v>115</v>
      </c>
      <c r="B10" s="3">
        <v>2008546.37</v>
      </c>
      <c r="C10" s="3">
        <v>3054812.2199999997</v>
      </c>
      <c r="D10" s="3">
        <v>2354345.2400000002</v>
      </c>
      <c r="E10" s="3">
        <v>3112381.41</v>
      </c>
      <c r="F10" s="3">
        <v>3141650.18</v>
      </c>
      <c r="G10" s="3">
        <v>13671735.42</v>
      </c>
    </row>
    <row r="11" spans="1:7">
      <c r="A11" s="2" t="s">
        <v>366</v>
      </c>
      <c r="B11" s="3">
        <v>125774.51000000001</v>
      </c>
      <c r="C11" s="3">
        <v>75039.19</v>
      </c>
      <c r="D11" s="3">
        <v>51541.5</v>
      </c>
      <c r="E11" s="3">
        <v>149170.71</v>
      </c>
      <c r="F11" s="3">
        <v>152050.94</v>
      </c>
      <c r="G11" s="3">
        <v>553576.85000000009</v>
      </c>
    </row>
    <row r="12" spans="1:7">
      <c r="A12" s="2" t="s">
        <v>68</v>
      </c>
      <c r="B12" s="3">
        <v>260478.27</v>
      </c>
      <c r="C12" s="3">
        <v>370256.76</v>
      </c>
      <c r="D12" s="3">
        <v>287374.46999999997</v>
      </c>
      <c r="E12" s="3">
        <v>352484.44</v>
      </c>
      <c r="F12" s="3">
        <v>291863.27999999997</v>
      </c>
      <c r="G12" s="3">
        <v>1562457.22</v>
      </c>
    </row>
    <row r="13" spans="1:7">
      <c r="A13" s="2" t="s">
        <v>122</v>
      </c>
      <c r="B13" s="3">
        <v>2907389.89</v>
      </c>
      <c r="C13" s="3">
        <v>3430859.1599999997</v>
      </c>
      <c r="D13" s="3">
        <v>4510863.43</v>
      </c>
      <c r="E13" s="3">
        <v>5351017.0199999996</v>
      </c>
      <c r="F13" s="3">
        <v>4279095.5299999993</v>
      </c>
      <c r="G13" s="3">
        <v>20479225.030000001</v>
      </c>
    </row>
    <row r="14" spans="1:7">
      <c r="A14" s="2" t="s">
        <v>137</v>
      </c>
      <c r="B14" s="3">
        <v>3662964.4299999997</v>
      </c>
      <c r="C14" s="3">
        <v>4236201.2399999993</v>
      </c>
      <c r="D14" s="3">
        <v>5021888.22</v>
      </c>
      <c r="E14" s="3">
        <v>5904061.0799999991</v>
      </c>
      <c r="F14" s="3">
        <v>5510974.1200000001</v>
      </c>
      <c r="G14" s="3">
        <v>24336089.09</v>
      </c>
    </row>
    <row r="15" spans="1:7">
      <c r="A15" s="2" t="s">
        <v>173</v>
      </c>
      <c r="B15" s="3">
        <v>5413713.5</v>
      </c>
      <c r="C15" s="3">
        <v>3847380.6399999997</v>
      </c>
      <c r="D15" s="3">
        <v>4068911.9999999995</v>
      </c>
      <c r="E15" s="3">
        <v>5616863.2500000009</v>
      </c>
      <c r="F15" s="3">
        <v>6117220.1899999985</v>
      </c>
      <c r="G15" s="3">
        <v>25064089.579999998</v>
      </c>
    </row>
    <row r="16" spans="1:7">
      <c r="A16" s="2" t="s">
        <v>245</v>
      </c>
      <c r="B16" s="3">
        <v>527737.08000000007</v>
      </c>
      <c r="C16" s="3">
        <v>524411.56000000006</v>
      </c>
      <c r="D16" s="3">
        <v>437814</v>
      </c>
      <c r="E16" s="3">
        <v>574099.34000000008</v>
      </c>
      <c r="F16" s="3">
        <v>1070672.42</v>
      </c>
      <c r="G16" s="3">
        <v>3134734.4000000004</v>
      </c>
    </row>
    <row r="17" spans="1:7">
      <c r="A17" s="2" t="s">
        <v>274</v>
      </c>
      <c r="B17" s="3">
        <v>594528.74</v>
      </c>
      <c r="C17" s="3">
        <v>463110.54000000004</v>
      </c>
      <c r="D17" s="3">
        <v>782592.39000000013</v>
      </c>
      <c r="E17" s="3">
        <v>776827.14999999991</v>
      </c>
      <c r="F17" s="3">
        <v>738831.22</v>
      </c>
      <c r="G17" s="3">
        <v>3355890.04</v>
      </c>
    </row>
    <row r="18" spans="1:7">
      <c r="A18" s="2" t="s">
        <v>260</v>
      </c>
      <c r="B18" s="3">
        <v>320317.42</v>
      </c>
      <c r="C18" s="3">
        <v>353012.84</v>
      </c>
      <c r="D18" s="3">
        <v>260338.52000000002</v>
      </c>
      <c r="E18" s="3">
        <v>358359</v>
      </c>
      <c r="F18" s="3">
        <v>482168.88</v>
      </c>
      <c r="G18" s="3">
        <v>1774196.6600000001</v>
      </c>
    </row>
    <row r="19" spans="1:7">
      <c r="A19" s="2" t="s">
        <v>287</v>
      </c>
      <c r="B19" s="3">
        <v>720985.77999999991</v>
      </c>
      <c r="C19" s="3">
        <v>596948.79999999993</v>
      </c>
      <c r="D19" s="3">
        <v>666303.37999999989</v>
      </c>
      <c r="E19" s="3">
        <v>791828.97000000009</v>
      </c>
      <c r="F19" s="3">
        <v>809331.64999999991</v>
      </c>
      <c r="G19" s="3">
        <v>3585398.5799999996</v>
      </c>
    </row>
    <row r="20" spans="1:7">
      <c r="A20" s="2" t="s">
        <v>298</v>
      </c>
      <c r="B20" s="3">
        <v>72429.19</v>
      </c>
      <c r="C20" s="3">
        <v>80718.83</v>
      </c>
      <c r="D20" s="3">
        <v>20093.14</v>
      </c>
      <c r="E20" s="3">
        <v>44338.49</v>
      </c>
      <c r="F20" s="3">
        <v>63812.26</v>
      </c>
      <c r="G20" s="3">
        <v>281391.91000000003</v>
      </c>
    </row>
    <row r="21" spans="1:7">
      <c r="A21" s="2" t="s">
        <v>101</v>
      </c>
      <c r="B21" s="3">
        <v>112959.03</v>
      </c>
      <c r="C21" s="3">
        <v>204915.05</v>
      </c>
      <c r="D21" s="3">
        <v>191441.88</v>
      </c>
      <c r="E21" s="3">
        <v>154292.07</v>
      </c>
      <c r="F21" s="3">
        <v>188310.07</v>
      </c>
      <c r="G21" s="3">
        <v>851918.10000000009</v>
      </c>
    </row>
    <row r="22" spans="1:7">
      <c r="A22" s="2" t="s">
        <v>108</v>
      </c>
      <c r="B22" s="3">
        <v>628416.43999999994</v>
      </c>
      <c r="C22" s="3">
        <v>470096.39999999997</v>
      </c>
      <c r="D22" s="3">
        <v>141982.73000000001</v>
      </c>
      <c r="E22" s="3">
        <v>586454.74</v>
      </c>
      <c r="F22" s="3">
        <v>583365.71000000008</v>
      </c>
      <c r="G22" s="3">
        <v>2410316.02</v>
      </c>
    </row>
    <row r="23" spans="1:7">
      <c r="A23" s="2" t="s">
        <v>89</v>
      </c>
      <c r="B23" s="3">
        <v>417630.88</v>
      </c>
      <c r="C23" s="3">
        <v>386922.95999999996</v>
      </c>
      <c r="D23" s="3">
        <v>500345.08000000007</v>
      </c>
      <c r="E23" s="3">
        <v>629905.57999999996</v>
      </c>
      <c r="F23" s="3">
        <v>1250811.78</v>
      </c>
      <c r="G23" s="3">
        <v>3185616.2800000003</v>
      </c>
    </row>
    <row r="24" spans="1:7">
      <c r="A24" s="2" t="s">
        <v>374</v>
      </c>
      <c r="B24" s="3">
        <v>127501.04</v>
      </c>
      <c r="C24" s="3">
        <v>109991.62</v>
      </c>
      <c r="D24" s="3">
        <v>93074.44</v>
      </c>
      <c r="E24" s="3">
        <v>73365.88</v>
      </c>
      <c r="F24" s="3">
        <v>216767</v>
      </c>
      <c r="G24" s="3">
        <v>620699.98</v>
      </c>
    </row>
    <row r="25" spans="1:7">
      <c r="A25" s="2" t="s">
        <v>382</v>
      </c>
      <c r="B25" s="3">
        <v>93119.65</v>
      </c>
      <c r="C25" s="3">
        <v>67249.72</v>
      </c>
      <c r="D25" s="3">
        <v>16834.53</v>
      </c>
      <c r="E25" s="3">
        <v>67401.48</v>
      </c>
      <c r="F25" s="3">
        <v>134127.66</v>
      </c>
      <c r="G25" s="3">
        <v>378733.04000000004</v>
      </c>
    </row>
    <row r="26" spans="1:7">
      <c r="A26" s="2" t="s">
        <v>228</v>
      </c>
      <c r="B26" s="3">
        <v>201611.65</v>
      </c>
      <c r="C26" s="3">
        <v>203220.16</v>
      </c>
      <c r="D26" s="3">
        <v>367512.99</v>
      </c>
      <c r="E26" s="3">
        <v>814803.96</v>
      </c>
      <c r="F26" s="3">
        <v>194405.46000000002</v>
      </c>
      <c r="G26" s="3">
        <v>1781554.22</v>
      </c>
    </row>
    <row r="27" spans="1:7">
      <c r="A27" s="2" t="s">
        <v>231</v>
      </c>
      <c r="B27" s="3"/>
      <c r="C27" s="3">
        <v>88742.67</v>
      </c>
      <c r="D27" s="3">
        <v>153332.47999999998</v>
      </c>
      <c r="E27" s="3">
        <v>162984.51</v>
      </c>
      <c r="F27" s="3">
        <v>573819.98</v>
      </c>
      <c r="G27" s="3">
        <v>978879.6399999999</v>
      </c>
    </row>
    <row r="28" spans="1:7">
      <c r="A28" s="2" t="s">
        <v>390</v>
      </c>
      <c r="B28" s="3">
        <v>113443.75</v>
      </c>
      <c r="C28" s="3">
        <v>123056.45999999999</v>
      </c>
      <c r="D28" s="3">
        <v>141103.29999999999</v>
      </c>
      <c r="E28" s="3">
        <v>170117.55</v>
      </c>
      <c r="F28" s="3">
        <v>142510.15999999997</v>
      </c>
      <c r="G28" s="3">
        <v>690231.22</v>
      </c>
    </row>
    <row r="29" spans="1:7">
      <c r="A29" s="2" t="s">
        <v>396</v>
      </c>
      <c r="B29" s="3"/>
      <c r="C29" s="3">
        <v>57182.95</v>
      </c>
      <c r="D29" s="3">
        <v>58405.66</v>
      </c>
      <c r="E29" s="3">
        <v>75615.42</v>
      </c>
      <c r="F29" s="3">
        <v>88208.51</v>
      </c>
      <c r="G29" s="3">
        <v>279412.53999999998</v>
      </c>
    </row>
    <row r="30" spans="1:7">
      <c r="A30" s="2" t="s">
        <v>408</v>
      </c>
      <c r="B30" s="3">
        <v>12090.99</v>
      </c>
      <c r="C30" s="3">
        <v>20020.54</v>
      </c>
      <c r="D30" s="3">
        <v>12310.720000000001</v>
      </c>
      <c r="E30" s="3">
        <v>18162.689999999999</v>
      </c>
      <c r="F30" s="3">
        <v>89701.75</v>
      </c>
      <c r="G30" s="3">
        <v>152286.69</v>
      </c>
    </row>
    <row r="31" spans="1:7">
      <c r="A31" s="2" t="s">
        <v>406</v>
      </c>
      <c r="B31" s="3"/>
      <c r="C31" s="3"/>
      <c r="D31" s="3">
        <v>29483.24</v>
      </c>
      <c r="E31" s="3"/>
      <c r="F31" s="3">
        <v>41244.559999999998</v>
      </c>
      <c r="G31" s="3">
        <v>70727.8</v>
      </c>
    </row>
    <row r="32" spans="1:7">
      <c r="A32" s="2" t="s">
        <v>400</v>
      </c>
      <c r="B32" s="3">
        <v>14233.54</v>
      </c>
      <c r="C32" s="3">
        <v>16075.33</v>
      </c>
      <c r="D32" s="3">
        <v>16298.27</v>
      </c>
      <c r="E32" s="3">
        <v>60016.800000000003</v>
      </c>
      <c r="F32" s="3">
        <v>26483.38</v>
      </c>
      <c r="G32" s="3">
        <v>133107.32</v>
      </c>
    </row>
    <row r="33" spans="1:7">
      <c r="A33" s="2" t="s">
        <v>403</v>
      </c>
      <c r="B33" s="3"/>
      <c r="C33" s="3"/>
      <c r="D33" s="3">
        <v>24693.86</v>
      </c>
      <c r="E33" s="3">
        <v>57742.09</v>
      </c>
      <c r="F33" s="3">
        <v>74326.850000000006</v>
      </c>
      <c r="G33" s="3">
        <v>156762.79999999999</v>
      </c>
    </row>
    <row r="34" spans="1:7">
      <c r="A34" s="2" t="s">
        <v>59</v>
      </c>
      <c r="B34" s="3">
        <v>809051.48</v>
      </c>
      <c r="C34" s="3">
        <v>800681.67</v>
      </c>
      <c r="D34" s="3">
        <v>650029.09000000008</v>
      </c>
      <c r="E34" s="3">
        <v>856366.46</v>
      </c>
      <c r="F34" s="3">
        <v>976691.23999999987</v>
      </c>
      <c r="G34" s="3">
        <v>4092819.94</v>
      </c>
    </row>
    <row r="35" spans="1:7">
      <c r="A35" s="2" t="s">
        <v>371</v>
      </c>
      <c r="B35" s="3">
        <v>90015.43</v>
      </c>
      <c r="C35" s="3">
        <v>91453.67</v>
      </c>
      <c r="D35" s="3">
        <v>48327.899999999994</v>
      </c>
      <c r="E35" s="3">
        <v>45956.42</v>
      </c>
      <c r="F35" s="3">
        <v>46343.03</v>
      </c>
      <c r="G35" s="3">
        <v>322096.44999999995</v>
      </c>
    </row>
    <row r="36" spans="1:7">
      <c r="A36" s="2" t="s">
        <v>327</v>
      </c>
      <c r="B36" s="3">
        <v>719270.8899999999</v>
      </c>
      <c r="C36" s="3">
        <v>1123807.02</v>
      </c>
      <c r="D36" s="3">
        <v>1216987.4600000002</v>
      </c>
      <c r="E36" s="3">
        <v>1317276.4499999997</v>
      </c>
      <c r="F36" s="3">
        <v>1582378.0999999999</v>
      </c>
      <c r="G36" s="3">
        <v>5959719.9199999999</v>
      </c>
    </row>
    <row r="37" spans="1:7">
      <c r="A37" s="2" t="s">
        <v>317</v>
      </c>
      <c r="B37" s="3">
        <v>227061.44</v>
      </c>
      <c r="C37" s="3">
        <v>265689.17000000004</v>
      </c>
      <c r="D37" s="3">
        <v>254913.08</v>
      </c>
      <c r="E37" s="3">
        <v>405093.07999999996</v>
      </c>
      <c r="F37" s="3">
        <v>384943.78</v>
      </c>
      <c r="G37" s="3">
        <v>1537700.55</v>
      </c>
    </row>
    <row r="38" spans="1:7">
      <c r="A38" s="2" t="s">
        <v>351</v>
      </c>
      <c r="B38" s="3">
        <v>91459.73000000001</v>
      </c>
      <c r="C38" s="3">
        <v>36945.01</v>
      </c>
      <c r="D38" s="3">
        <v>125445.34</v>
      </c>
      <c r="E38" s="3">
        <v>264182.13</v>
      </c>
      <c r="F38" s="3">
        <v>437958.46</v>
      </c>
      <c r="G38" s="3">
        <v>955990.67</v>
      </c>
    </row>
    <row r="39" spans="1:7">
      <c r="A39" s="2" t="s">
        <v>302</v>
      </c>
      <c r="B39" s="3">
        <v>324890.48999999993</v>
      </c>
      <c r="C39" s="3">
        <v>292945.40000000002</v>
      </c>
      <c r="D39" s="3">
        <v>312875.19</v>
      </c>
      <c r="E39" s="3">
        <v>485946.26</v>
      </c>
      <c r="F39" s="3">
        <v>492706.85000000003</v>
      </c>
      <c r="G39" s="3">
        <v>1909364.19</v>
      </c>
    </row>
    <row r="40" spans="1:7">
      <c r="A40" s="2" t="s">
        <v>42</v>
      </c>
      <c r="B40" s="3">
        <v>385930.44</v>
      </c>
      <c r="C40" s="3">
        <v>487547.99000000005</v>
      </c>
      <c r="D40" s="3">
        <v>425490.74</v>
      </c>
      <c r="E40" s="3">
        <v>958235.3</v>
      </c>
      <c r="F40" s="3">
        <v>866161.90999999992</v>
      </c>
      <c r="G40" s="3">
        <v>3123366.38</v>
      </c>
    </row>
    <row r="41" spans="1:7">
      <c r="A41" s="2" t="s">
        <v>73</v>
      </c>
      <c r="B41" s="3">
        <v>840605.65999999992</v>
      </c>
      <c r="C41" s="3">
        <v>1417845.8299999998</v>
      </c>
      <c r="D41" s="3">
        <v>856484.08000000007</v>
      </c>
      <c r="E41" s="3">
        <v>1253536.8799999999</v>
      </c>
      <c r="F41" s="3">
        <v>534017.07000000007</v>
      </c>
      <c r="G41" s="3">
        <v>4902489.5199999996</v>
      </c>
    </row>
    <row r="42" spans="1:7">
      <c r="A42" s="2" t="s">
        <v>30</v>
      </c>
      <c r="B42" s="3">
        <v>1387495.08</v>
      </c>
      <c r="C42" s="3">
        <v>1335152.1299999999</v>
      </c>
      <c r="D42" s="3">
        <v>2092364.4600000002</v>
      </c>
      <c r="E42" s="3">
        <v>2062420.3</v>
      </c>
      <c r="F42" s="3">
        <v>1827494.37</v>
      </c>
      <c r="G42" s="3">
        <v>8704926.3399999999</v>
      </c>
    </row>
    <row r="43" spans="1:7">
      <c r="A43" s="2" t="s">
        <v>484</v>
      </c>
      <c r="B43" s="3">
        <v>27618317.109999999</v>
      </c>
      <c r="C43" s="3">
        <v>27592603.219999995</v>
      </c>
      <c r="D43" s="3">
        <v>28591323.159999996</v>
      </c>
      <c r="E43" s="3">
        <v>38633706.469999999</v>
      </c>
      <c r="F43" s="3">
        <v>38477679.799999997</v>
      </c>
      <c r="G43" s="3">
        <v>160913629.75999999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B0DC-F775-42B0-89A6-45450EF5892D}">
  <dimension ref="A3:G43"/>
  <sheetViews>
    <sheetView workbookViewId="0">
      <selection activeCell="A3" sqref="A3"/>
    </sheetView>
  </sheetViews>
  <sheetFormatPr defaultRowHeight="14.4"/>
  <cols>
    <col min="1" max="1" width="33.33203125" bestFit="1" customWidth="1"/>
    <col min="2" max="2" width="15" bestFit="1" customWidth="1"/>
    <col min="3" max="4" width="9" bestFit="1" customWidth="1"/>
    <col min="5" max="6" width="10" bestFit="1" customWidth="1"/>
    <col min="7" max="8" width="10.5546875" bestFit="1" customWidth="1"/>
    <col min="9" max="9" width="6" bestFit="1" customWidth="1"/>
    <col min="10" max="10" width="5" bestFit="1" customWidth="1"/>
    <col min="11" max="15" width="6" bestFit="1" customWidth="1"/>
    <col min="16" max="16" width="3" bestFit="1" customWidth="1"/>
    <col min="17" max="25" width="6" bestFit="1" customWidth="1"/>
    <col min="26" max="26" width="5" bestFit="1" customWidth="1"/>
    <col min="27" max="52" width="6" bestFit="1" customWidth="1"/>
    <col min="53" max="53" width="5" bestFit="1" customWidth="1"/>
    <col min="54" max="70" width="6" bestFit="1" customWidth="1"/>
    <col min="71" max="85" width="7" bestFit="1" customWidth="1"/>
    <col min="86" max="86" width="6" bestFit="1" customWidth="1"/>
    <col min="87" max="95" width="7" bestFit="1" customWidth="1"/>
    <col min="96" max="96" width="6" bestFit="1" customWidth="1"/>
    <col min="97" max="97" width="7" bestFit="1" customWidth="1"/>
    <col min="98" max="98" width="6" bestFit="1" customWidth="1"/>
    <col min="99" max="113" width="7" bestFit="1" customWidth="1"/>
    <col min="114" max="116" width="6" bestFit="1" customWidth="1"/>
    <col min="117" max="121" width="7" bestFit="1" customWidth="1"/>
    <col min="122" max="122" width="6" bestFit="1" customWidth="1"/>
    <col min="123" max="130" width="7" bestFit="1" customWidth="1"/>
    <col min="131" max="131" width="6" bestFit="1" customWidth="1"/>
    <col min="132" max="138" width="7" bestFit="1" customWidth="1"/>
    <col min="139" max="139" width="6" bestFit="1" customWidth="1"/>
    <col min="140" max="144" width="7" bestFit="1" customWidth="1"/>
    <col min="145" max="145" width="6" bestFit="1" customWidth="1"/>
    <col min="146" max="149" width="7" bestFit="1" customWidth="1"/>
    <col min="150" max="150" width="6" bestFit="1" customWidth="1"/>
    <col min="151" max="153" width="7" bestFit="1" customWidth="1"/>
    <col min="154" max="154" width="6" bestFit="1" customWidth="1"/>
    <col min="155" max="162" width="7" bestFit="1" customWidth="1"/>
    <col min="163" max="163" width="6" bestFit="1" customWidth="1"/>
    <col min="164" max="166" width="7" bestFit="1" customWidth="1"/>
    <col min="167" max="168" width="6" bestFit="1" customWidth="1"/>
    <col min="169" max="173" width="7" bestFit="1" customWidth="1"/>
    <col min="174" max="174" width="6" bestFit="1" customWidth="1"/>
    <col min="175" max="183" width="7" bestFit="1" customWidth="1"/>
    <col min="184" max="184" width="6" bestFit="1" customWidth="1"/>
    <col min="185" max="199" width="7" bestFit="1" customWidth="1"/>
    <col min="200" max="200" width="6" bestFit="1" customWidth="1"/>
    <col min="201" max="205" width="7" bestFit="1" customWidth="1"/>
    <col min="206" max="206" width="6" bestFit="1" customWidth="1"/>
    <col min="207" max="213" width="7" bestFit="1" customWidth="1"/>
    <col min="214" max="226" width="8" bestFit="1" customWidth="1"/>
    <col min="227" max="227" width="7" bestFit="1" customWidth="1"/>
    <col min="228" max="234" width="8" bestFit="1" customWidth="1"/>
    <col min="235" max="235" width="9.6640625" bestFit="1" customWidth="1"/>
    <col min="236" max="247" width="6" bestFit="1" customWidth="1"/>
    <col min="248" max="248" width="5" bestFit="1" customWidth="1"/>
    <col min="249" max="249" width="6" bestFit="1" customWidth="1"/>
    <col min="250" max="250" width="5" bestFit="1" customWidth="1"/>
    <col min="251" max="255" width="6" bestFit="1" customWidth="1"/>
    <col min="256" max="256" width="5" bestFit="1" customWidth="1"/>
    <col min="257" max="261" width="6" bestFit="1" customWidth="1"/>
    <col min="262" max="262" width="5" bestFit="1" customWidth="1"/>
    <col min="263" max="265" width="6" bestFit="1" customWidth="1"/>
    <col min="266" max="266" width="5" bestFit="1" customWidth="1"/>
    <col min="267" max="267" width="6" bestFit="1" customWidth="1"/>
    <col min="268" max="268" width="5" bestFit="1" customWidth="1"/>
    <col min="269" max="279" width="6" bestFit="1" customWidth="1"/>
    <col min="280" max="280" width="5" bestFit="1" customWidth="1"/>
    <col min="281" max="293" width="6" bestFit="1" customWidth="1"/>
    <col min="294" max="294" width="5" bestFit="1" customWidth="1"/>
    <col min="295" max="306" width="6" bestFit="1" customWidth="1"/>
    <col min="307" max="324" width="7" bestFit="1" customWidth="1"/>
    <col min="325" max="325" width="6" bestFit="1" customWidth="1"/>
    <col min="326" max="326" width="7" bestFit="1" customWidth="1"/>
    <col min="327" max="327" width="6" bestFit="1" customWidth="1"/>
    <col min="328" max="353" width="7" bestFit="1" customWidth="1"/>
    <col min="354" max="354" width="6" bestFit="1" customWidth="1"/>
    <col min="355" max="355" width="7" bestFit="1" customWidth="1"/>
    <col min="356" max="356" width="6" bestFit="1" customWidth="1"/>
    <col min="357" max="360" width="7" bestFit="1" customWidth="1"/>
    <col min="361" max="361" width="6" bestFit="1" customWidth="1"/>
    <col min="362" max="378" width="7" bestFit="1" customWidth="1"/>
    <col min="379" max="379" width="6" bestFit="1" customWidth="1"/>
    <col min="380" max="388" width="7" bestFit="1" customWidth="1"/>
    <col min="389" max="389" width="6" bestFit="1" customWidth="1"/>
    <col min="390" max="395" width="7" bestFit="1" customWidth="1"/>
    <col min="396" max="396" width="6" bestFit="1" customWidth="1"/>
    <col min="397" max="398" width="7" bestFit="1" customWidth="1"/>
    <col min="399" max="401" width="6" bestFit="1" customWidth="1"/>
    <col min="402" max="405" width="7" bestFit="1" customWidth="1"/>
    <col min="406" max="406" width="6" bestFit="1" customWidth="1"/>
    <col min="407" max="412" width="7" bestFit="1" customWidth="1"/>
    <col min="413" max="413" width="6" bestFit="1" customWidth="1"/>
    <col min="414" max="414" width="7" bestFit="1" customWidth="1"/>
    <col min="415" max="415" width="6" bestFit="1" customWidth="1"/>
    <col min="416" max="427" width="7" bestFit="1" customWidth="1"/>
    <col min="428" max="428" width="4" bestFit="1" customWidth="1"/>
    <col min="429" max="433" width="7" bestFit="1" customWidth="1"/>
    <col min="434" max="434" width="6" bestFit="1" customWidth="1"/>
    <col min="435" max="450" width="7" bestFit="1" customWidth="1"/>
    <col min="451" max="465" width="8" bestFit="1" customWidth="1"/>
    <col min="466" max="466" width="5" bestFit="1" customWidth="1"/>
    <col min="467" max="469" width="8" bestFit="1" customWidth="1"/>
    <col min="470" max="470" width="9.6640625" bestFit="1" customWidth="1"/>
    <col min="471" max="478" width="6" bestFit="1" customWidth="1"/>
    <col min="479" max="479" width="5" bestFit="1" customWidth="1"/>
    <col min="480" max="488" width="6" bestFit="1" customWidth="1"/>
    <col min="489" max="489" width="3" bestFit="1" customWidth="1"/>
    <col min="490" max="492" width="6" bestFit="1" customWidth="1"/>
    <col min="493" max="493" width="5" bestFit="1" customWidth="1"/>
    <col min="494" max="494" width="3" bestFit="1" customWidth="1"/>
    <col min="495" max="518" width="6" bestFit="1" customWidth="1"/>
    <col min="519" max="519" width="5" bestFit="1" customWidth="1"/>
    <col min="520" max="529" width="6" bestFit="1" customWidth="1"/>
    <col min="530" max="530" width="5" bestFit="1" customWidth="1"/>
    <col min="531" max="532" width="7" bestFit="1" customWidth="1"/>
    <col min="533" max="533" width="6" bestFit="1" customWidth="1"/>
    <col min="534" max="538" width="7" bestFit="1" customWidth="1"/>
    <col min="539" max="539" width="6" bestFit="1" customWidth="1"/>
    <col min="540" max="546" width="7" bestFit="1" customWidth="1"/>
    <col min="547" max="547" width="6" bestFit="1" customWidth="1"/>
    <col min="548" max="549" width="7" bestFit="1" customWidth="1"/>
    <col min="550" max="550" width="6" bestFit="1" customWidth="1"/>
    <col min="551" max="551" width="4" bestFit="1" customWidth="1"/>
    <col min="552" max="556" width="7" bestFit="1" customWidth="1"/>
    <col min="557" max="557" width="6" bestFit="1" customWidth="1"/>
    <col min="558" max="565" width="7" bestFit="1" customWidth="1"/>
    <col min="566" max="566" width="6" bestFit="1" customWidth="1"/>
    <col min="567" max="568" width="7" bestFit="1" customWidth="1"/>
    <col min="569" max="569" width="4" bestFit="1" customWidth="1"/>
    <col min="570" max="578" width="7" bestFit="1" customWidth="1"/>
    <col min="579" max="579" width="6" bestFit="1" customWidth="1"/>
    <col min="580" max="589" width="7" bestFit="1" customWidth="1"/>
    <col min="590" max="590" width="6" bestFit="1" customWidth="1"/>
    <col min="591" max="593" width="7" bestFit="1" customWidth="1"/>
    <col min="594" max="594" width="6" bestFit="1" customWidth="1"/>
    <col min="595" max="598" width="7" bestFit="1" customWidth="1"/>
    <col min="599" max="599" width="6" bestFit="1" customWidth="1"/>
    <col min="600" max="612" width="7" bestFit="1" customWidth="1"/>
    <col min="613" max="613" width="6" bestFit="1" customWidth="1"/>
    <col min="614" max="615" width="7" bestFit="1" customWidth="1"/>
    <col min="616" max="616" width="6" bestFit="1" customWidth="1"/>
    <col min="617" max="625" width="7" bestFit="1" customWidth="1"/>
    <col min="626" max="627" width="6" bestFit="1" customWidth="1"/>
    <col min="628" max="631" width="7" bestFit="1" customWidth="1"/>
    <col min="632" max="632" width="4" bestFit="1" customWidth="1"/>
    <col min="633" max="636" width="7" bestFit="1" customWidth="1"/>
    <col min="637" max="637" width="6" bestFit="1" customWidth="1"/>
    <col min="638" max="650" width="7" bestFit="1" customWidth="1"/>
    <col min="651" max="651" width="6" bestFit="1" customWidth="1"/>
    <col min="652" max="660" width="7" bestFit="1" customWidth="1"/>
    <col min="661" max="663" width="6" bestFit="1" customWidth="1"/>
    <col min="664" max="665" width="7" bestFit="1" customWidth="1"/>
    <col min="666" max="667" width="6" bestFit="1" customWidth="1"/>
    <col min="668" max="681" width="7" bestFit="1" customWidth="1"/>
    <col min="682" max="699" width="8" bestFit="1" customWidth="1"/>
    <col min="700" max="700" width="9.6640625" bestFit="1" customWidth="1"/>
    <col min="701" max="701" width="5" bestFit="1" customWidth="1"/>
    <col min="702" max="703" width="6" bestFit="1" customWidth="1"/>
    <col min="704" max="704" width="5" bestFit="1" customWidth="1"/>
    <col min="705" max="761" width="6" bestFit="1" customWidth="1"/>
    <col min="762" max="762" width="5" bestFit="1" customWidth="1"/>
    <col min="763" max="770" width="6" bestFit="1" customWidth="1"/>
    <col min="771" max="771" width="5" bestFit="1" customWidth="1"/>
    <col min="772" max="773" width="6" bestFit="1" customWidth="1"/>
    <col min="774" max="774" width="5" bestFit="1" customWidth="1"/>
    <col min="775" max="782" width="6" bestFit="1" customWidth="1"/>
    <col min="783" max="783" width="5" bestFit="1" customWidth="1"/>
    <col min="784" max="797" width="6" bestFit="1" customWidth="1"/>
    <col min="798" max="798" width="5" bestFit="1" customWidth="1"/>
    <col min="799" max="800" width="6" bestFit="1" customWidth="1"/>
    <col min="801" max="808" width="7" bestFit="1" customWidth="1"/>
    <col min="809" max="809" width="6" bestFit="1" customWidth="1"/>
    <col min="810" max="821" width="7" bestFit="1" customWidth="1"/>
    <col min="822" max="822" width="6" bestFit="1" customWidth="1"/>
    <col min="823" max="842" width="7" bestFit="1" customWidth="1"/>
    <col min="843" max="843" width="6" bestFit="1" customWidth="1"/>
    <col min="844" max="849" width="7" bestFit="1" customWidth="1"/>
    <col min="850" max="850" width="6" bestFit="1" customWidth="1"/>
    <col min="851" max="852" width="7" bestFit="1" customWidth="1"/>
    <col min="853" max="853" width="6" bestFit="1" customWidth="1"/>
    <col min="854" max="859" width="7" bestFit="1" customWidth="1"/>
    <col min="860" max="860" width="6" bestFit="1" customWidth="1"/>
    <col min="861" max="868" width="7" bestFit="1" customWidth="1"/>
    <col min="869" max="869" width="4" bestFit="1" customWidth="1"/>
    <col min="870" max="870" width="7" bestFit="1" customWidth="1"/>
    <col min="871" max="871" width="6" bestFit="1" customWidth="1"/>
    <col min="872" max="876" width="7" bestFit="1" customWidth="1"/>
    <col min="877" max="877" width="6" bestFit="1" customWidth="1"/>
    <col min="878" max="881" width="7" bestFit="1" customWidth="1"/>
    <col min="882" max="882" width="6" bestFit="1" customWidth="1"/>
    <col min="883" max="901" width="7" bestFit="1" customWidth="1"/>
    <col min="902" max="902" width="6" bestFit="1" customWidth="1"/>
    <col min="903" max="907" width="7" bestFit="1" customWidth="1"/>
    <col min="908" max="908" width="6" bestFit="1" customWidth="1"/>
    <col min="909" max="911" width="7" bestFit="1" customWidth="1"/>
    <col min="912" max="912" width="6" bestFit="1" customWidth="1"/>
    <col min="913" max="927" width="7" bestFit="1" customWidth="1"/>
    <col min="928" max="928" width="6" bestFit="1" customWidth="1"/>
    <col min="929" max="943" width="7" bestFit="1" customWidth="1"/>
    <col min="944" max="944" width="6" bestFit="1" customWidth="1"/>
    <col min="945" max="948" width="7" bestFit="1" customWidth="1"/>
    <col min="949" max="949" width="6" bestFit="1" customWidth="1"/>
    <col min="950" max="953" width="7" bestFit="1" customWidth="1"/>
    <col min="954" max="956" width="6" bestFit="1" customWidth="1"/>
    <col min="957" max="975" width="7" bestFit="1" customWidth="1"/>
    <col min="976" max="976" width="6" bestFit="1" customWidth="1"/>
    <col min="977" max="986" width="7" bestFit="1" customWidth="1"/>
    <col min="987" max="987" width="6" bestFit="1" customWidth="1"/>
    <col min="988" max="1004" width="7" bestFit="1" customWidth="1"/>
    <col min="1005" max="1020" width="8" bestFit="1" customWidth="1"/>
    <col min="1021" max="1021" width="7" bestFit="1" customWidth="1"/>
    <col min="1022" max="1028" width="8" bestFit="1" customWidth="1"/>
    <col min="1029" max="1029" width="9.6640625" bestFit="1" customWidth="1"/>
    <col min="1030" max="1047" width="6" bestFit="1" customWidth="1"/>
    <col min="1048" max="1048" width="5" bestFit="1" customWidth="1"/>
    <col min="1049" max="1071" width="6" bestFit="1" customWidth="1"/>
    <col min="1072" max="1072" width="5" bestFit="1" customWidth="1"/>
    <col min="1073" max="1080" width="6" bestFit="1" customWidth="1"/>
    <col min="1081" max="1081" width="5" bestFit="1" customWidth="1"/>
    <col min="1082" max="1099" width="6" bestFit="1" customWidth="1"/>
    <col min="1100" max="1100" width="5" bestFit="1" customWidth="1"/>
    <col min="1101" max="1101" width="6" bestFit="1" customWidth="1"/>
    <col min="1102" max="1102" width="5" bestFit="1" customWidth="1"/>
    <col min="1103" max="1109" width="6" bestFit="1" customWidth="1"/>
    <col min="1110" max="1110" width="5" bestFit="1" customWidth="1"/>
    <col min="1111" max="1117" width="6" bestFit="1" customWidth="1"/>
    <col min="1118" max="1118" width="5" bestFit="1" customWidth="1"/>
    <col min="1119" max="1131" width="6" bestFit="1" customWidth="1"/>
    <col min="1132" max="1132" width="5" bestFit="1" customWidth="1"/>
    <col min="1133" max="1139" width="6" bestFit="1" customWidth="1"/>
    <col min="1140" max="1140" width="3" bestFit="1" customWidth="1"/>
    <col min="1141" max="1155" width="6" bestFit="1" customWidth="1"/>
    <col min="1156" max="1156" width="5" bestFit="1" customWidth="1"/>
    <col min="1157" max="1158" width="6" bestFit="1" customWidth="1"/>
    <col min="1159" max="1174" width="7" bestFit="1" customWidth="1"/>
    <col min="1175" max="1175" width="4" bestFit="1" customWidth="1"/>
    <col min="1176" max="1176" width="7" bestFit="1" customWidth="1"/>
    <col min="1177" max="1177" width="6" bestFit="1" customWidth="1"/>
    <col min="1178" max="1188" width="7" bestFit="1" customWidth="1"/>
    <col min="1189" max="1189" width="6" bestFit="1" customWidth="1"/>
    <col min="1190" max="1203" width="7" bestFit="1" customWidth="1"/>
    <col min="1204" max="1204" width="6" bestFit="1" customWidth="1"/>
    <col min="1205" max="1205" width="7" bestFit="1" customWidth="1"/>
    <col min="1206" max="1206" width="4" bestFit="1" customWidth="1"/>
    <col min="1207" max="1243" width="7" bestFit="1" customWidth="1"/>
    <col min="1244" max="1244" width="6" bestFit="1" customWidth="1"/>
    <col min="1245" max="1249" width="7" bestFit="1" customWidth="1"/>
    <col min="1250" max="1250" width="6" bestFit="1" customWidth="1"/>
    <col min="1251" max="1266" width="7" bestFit="1" customWidth="1"/>
    <col min="1267" max="1267" width="6" bestFit="1" customWidth="1"/>
    <col min="1268" max="1281" width="7" bestFit="1" customWidth="1"/>
    <col min="1282" max="1282" width="4" bestFit="1" customWidth="1"/>
    <col min="1283" max="1288" width="7" bestFit="1" customWidth="1"/>
    <col min="1289" max="1289" width="6" bestFit="1" customWidth="1"/>
    <col min="1290" max="1304" width="7" bestFit="1" customWidth="1"/>
    <col min="1305" max="1305" width="6" bestFit="1" customWidth="1"/>
    <col min="1306" max="1313" width="7" bestFit="1" customWidth="1"/>
    <col min="1314" max="1314" width="6" bestFit="1" customWidth="1"/>
    <col min="1315" max="1317" width="7" bestFit="1" customWidth="1"/>
    <col min="1318" max="1318" width="4" bestFit="1" customWidth="1"/>
    <col min="1319" max="1320" width="7" bestFit="1" customWidth="1"/>
    <col min="1321" max="1321" width="6" bestFit="1" customWidth="1"/>
    <col min="1322" max="1346" width="7" bestFit="1" customWidth="1"/>
    <col min="1347" max="1347" width="4" bestFit="1" customWidth="1"/>
    <col min="1348" max="1349" width="6" bestFit="1" customWidth="1"/>
    <col min="1350" max="1364" width="7" bestFit="1" customWidth="1"/>
    <col min="1365" max="1365" width="4" bestFit="1" customWidth="1"/>
    <col min="1366" max="1372" width="7" bestFit="1" customWidth="1"/>
    <col min="1373" max="1373" width="6" bestFit="1" customWidth="1"/>
    <col min="1374" max="1376" width="7" bestFit="1" customWidth="1"/>
    <col min="1377" max="1396" width="8" bestFit="1" customWidth="1"/>
    <col min="1397" max="1397" width="5" bestFit="1" customWidth="1"/>
    <col min="1398" max="1398" width="8" bestFit="1" customWidth="1"/>
    <col min="1399" max="1399" width="9.6640625" bestFit="1" customWidth="1"/>
    <col min="1400" max="1400" width="10.5546875" bestFit="1" customWidth="1"/>
  </cols>
  <sheetData>
    <row r="3" spans="1:7">
      <c r="A3" s="8" t="s">
        <v>485</v>
      </c>
      <c r="B3" s="8" t="s">
        <v>487</v>
      </c>
    </row>
    <row r="4" spans="1:7">
      <c r="A4" s="8" t="s">
        <v>483</v>
      </c>
      <c r="B4" s="4">
        <v>2019</v>
      </c>
      <c r="C4" s="4">
        <v>2020</v>
      </c>
      <c r="D4" s="4">
        <v>2021</v>
      </c>
      <c r="E4" s="4">
        <v>2022</v>
      </c>
      <c r="F4" s="4">
        <v>2023</v>
      </c>
      <c r="G4" s="4" t="s">
        <v>484</v>
      </c>
    </row>
    <row r="5" spans="1:7">
      <c r="A5" s="2" t="s">
        <v>6</v>
      </c>
      <c r="B5" s="9">
        <v>698.18000000000006</v>
      </c>
      <c r="C5" s="9">
        <v>678.42</v>
      </c>
      <c r="D5" s="9">
        <v>538.64</v>
      </c>
      <c r="E5" s="9">
        <v>1640.1</v>
      </c>
      <c r="F5" s="9">
        <v>2521.7400000000007</v>
      </c>
      <c r="G5" s="9">
        <v>6077.08</v>
      </c>
    </row>
    <row r="6" spans="1:7">
      <c r="A6" s="2" t="s">
        <v>218</v>
      </c>
      <c r="B6" s="9">
        <v>2185.54</v>
      </c>
      <c r="C6" s="9">
        <v>2479.2600000000002</v>
      </c>
      <c r="D6" s="9">
        <v>2508.1800000000003</v>
      </c>
      <c r="E6" s="9">
        <v>2814.8900000000003</v>
      </c>
      <c r="F6" s="9">
        <v>3367.7799999999997</v>
      </c>
      <c r="G6" s="9">
        <v>13355.650000000001</v>
      </c>
    </row>
    <row r="7" spans="1:7">
      <c r="A7" s="2" t="s">
        <v>210</v>
      </c>
      <c r="B7" s="9">
        <v>6644.63</v>
      </c>
      <c r="C7" s="9">
        <v>3616.27</v>
      </c>
      <c r="D7" s="9">
        <v>2180.36</v>
      </c>
      <c r="E7" s="9">
        <v>7199.6299999999992</v>
      </c>
      <c r="F7" s="9">
        <v>5583.49</v>
      </c>
      <c r="G7" s="9">
        <v>25224.379999999997</v>
      </c>
    </row>
    <row r="8" spans="1:7">
      <c r="A8" s="2" t="s">
        <v>82</v>
      </c>
      <c r="B8" s="9">
        <v>397.71000000000004</v>
      </c>
      <c r="C8" s="9">
        <v>99.25</v>
      </c>
      <c r="D8" s="9">
        <v>106.76</v>
      </c>
      <c r="E8" s="9">
        <v>375.43</v>
      </c>
      <c r="F8" s="9">
        <v>903.06999999999994</v>
      </c>
      <c r="G8" s="9">
        <v>1882.22</v>
      </c>
    </row>
    <row r="9" spans="1:7">
      <c r="A9" s="2" t="s">
        <v>168</v>
      </c>
      <c r="B9" s="9">
        <v>2146.98</v>
      </c>
      <c r="C9" s="9">
        <v>1237.25</v>
      </c>
      <c r="D9" s="9">
        <v>1240.1100000000001</v>
      </c>
      <c r="E9" s="9">
        <v>1894.33</v>
      </c>
      <c r="F9" s="9">
        <v>1506.77</v>
      </c>
      <c r="G9" s="9">
        <v>8025.4400000000005</v>
      </c>
    </row>
    <row r="10" spans="1:7">
      <c r="A10" s="2" t="s">
        <v>115</v>
      </c>
      <c r="B10" s="9">
        <v>5502.86</v>
      </c>
      <c r="C10" s="9">
        <v>8369.34</v>
      </c>
      <c r="D10" s="9">
        <v>6450.26</v>
      </c>
      <c r="E10" s="9">
        <v>8527.07</v>
      </c>
      <c r="F10" s="9">
        <v>8607.27</v>
      </c>
      <c r="G10" s="9">
        <v>37456.800000000003</v>
      </c>
    </row>
    <row r="11" spans="1:7">
      <c r="A11" s="2" t="s">
        <v>366</v>
      </c>
      <c r="B11" s="9">
        <v>344.59000000000003</v>
      </c>
      <c r="C11" s="9">
        <v>205.58</v>
      </c>
      <c r="D11" s="9">
        <v>141.21</v>
      </c>
      <c r="E11" s="9">
        <v>408.69</v>
      </c>
      <c r="F11" s="9">
        <v>416.58000000000004</v>
      </c>
      <c r="G11" s="9">
        <v>1516.65</v>
      </c>
    </row>
    <row r="12" spans="1:7">
      <c r="A12" s="2" t="s">
        <v>68</v>
      </c>
      <c r="B12" s="9">
        <v>713.63</v>
      </c>
      <c r="C12" s="9">
        <v>1014.41</v>
      </c>
      <c r="D12" s="9">
        <v>787.31999999999994</v>
      </c>
      <c r="E12" s="9">
        <v>965.69999999999993</v>
      </c>
      <c r="F12" s="9">
        <v>799.63</v>
      </c>
      <c r="G12" s="9">
        <v>4280.6899999999996</v>
      </c>
    </row>
    <row r="13" spans="1:7">
      <c r="A13" s="2" t="s">
        <v>122</v>
      </c>
      <c r="B13" s="9">
        <v>7965.46</v>
      </c>
      <c r="C13" s="9">
        <v>9399.619999999999</v>
      </c>
      <c r="D13" s="9">
        <v>12358.529999999999</v>
      </c>
      <c r="E13" s="9">
        <v>14660.340000000002</v>
      </c>
      <c r="F13" s="9">
        <v>11723.559999999998</v>
      </c>
      <c r="G13" s="9">
        <v>56107.509999999995</v>
      </c>
    </row>
    <row r="14" spans="1:7">
      <c r="A14" s="2" t="s">
        <v>137</v>
      </c>
      <c r="B14" s="9">
        <v>10035.509999999998</v>
      </c>
      <c r="C14" s="9">
        <v>11606.039999999999</v>
      </c>
      <c r="D14" s="9">
        <v>13758.6</v>
      </c>
      <c r="E14" s="9">
        <v>16175.500000000004</v>
      </c>
      <c r="F14" s="9">
        <v>15098.56</v>
      </c>
      <c r="G14" s="9">
        <v>66674.209999999992</v>
      </c>
    </row>
    <row r="15" spans="1:7">
      <c r="A15" s="2" t="s">
        <v>173</v>
      </c>
      <c r="B15" s="9">
        <v>14832.09</v>
      </c>
      <c r="C15" s="9">
        <v>10540.759999999998</v>
      </c>
      <c r="D15" s="9">
        <v>11147.72</v>
      </c>
      <c r="E15" s="9">
        <v>15388.699999999999</v>
      </c>
      <c r="F15" s="9">
        <v>16759.5</v>
      </c>
      <c r="G15" s="9">
        <v>68668.76999999999</v>
      </c>
    </row>
    <row r="16" spans="1:7">
      <c r="A16" s="2" t="s">
        <v>245</v>
      </c>
      <c r="B16" s="9">
        <v>1445.85</v>
      </c>
      <c r="C16" s="9">
        <v>1436.74</v>
      </c>
      <c r="D16" s="9">
        <v>1199.49</v>
      </c>
      <c r="E16" s="9">
        <v>1572.8899999999999</v>
      </c>
      <c r="F16" s="9">
        <v>2933.34</v>
      </c>
      <c r="G16" s="9">
        <v>8588.31</v>
      </c>
    </row>
    <row r="17" spans="1:7">
      <c r="A17" s="2" t="s">
        <v>274</v>
      </c>
      <c r="B17" s="9">
        <v>1628.82</v>
      </c>
      <c r="C17" s="9">
        <v>1268.79</v>
      </c>
      <c r="D17" s="9">
        <v>2144.09</v>
      </c>
      <c r="E17" s="9">
        <v>2128.29</v>
      </c>
      <c r="F17" s="9">
        <v>2024.1899999999998</v>
      </c>
      <c r="G17" s="9">
        <v>9194.18</v>
      </c>
    </row>
    <row r="18" spans="1:7">
      <c r="A18" s="2" t="s">
        <v>260</v>
      </c>
      <c r="B18" s="9">
        <v>877.59</v>
      </c>
      <c r="C18" s="9">
        <v>967.15999999999985</v>
      </c>
      <c r="D18" s="9">
        <v>713.25999999999988</v>
      </c>
      <c r="E18" s="9">
        <v>981.81999999999994</v>
      </c>
      <c r="F18" s="9">
        <v>1321.02</v>
      </c>
      <c r="G18" s="9">
        <v>4860.8500000000004</v>
      </c>
    </row>
    <row r="19" spans="1:7">
      <c r="A19" s="2" t="s">
        <v>287</v>
      </c>
      <c r="B19" s="9">
        <v>1975.31</v>
      </c>
      <c r="C19" s="9">
        <v>1635.47</v>
      </c>
      <c r="D19" s="9">
        <v>1825.49</v>
      </c>
      <c r="E19" s="9">
        <v>2169.3899999999994</v>
      </c>
      <c r="F19" s="9">
        <v>2217.33</v>
      </c>
      <c r="G19" s="9">
        <v>9822.989999999998</v>
      </c>
    </row>
    <row r="20" spans="1:7">
      <c r="A20" s="2" t="s">
        <v>298</v>
      </c>
      <c r="B20" s="9">
        <v>198.44</v>
      </c>
      <c r="C20" s="9">
        <v>221.14</v>
      </c>
      <c r="D20" s="9">
        <v>55.050000000000004</v>
      </c>
      <c r="E20" s="9">
        <v>121.47999999999999</v>
      </c>
      <c r="F20" s="9">
        <v>174.82</v>
      </c>
      <c r="G20" s="9">
        <v>770.93000000000006</v>
      </c>
    </row>
    <row r="21" spans="1:7">
      <c r="A21" s="2" t="s">
        <v>101</v>
      </c>
      <c r="B21" s="9">
        <v>309.48</v>
      </c>
      <c r="C21" s="9">
        <v>561.41000000000008</v>
      </c>
      <c r="D21" s="9">
        <v>524.5</v>
      </c>
      <c r="E21" s="9">
        <v>422.72</v>
      </c>
      <c r="F21" s="9">
        <v>515.92000000000007</v>
      </c>
      <c r="G21" s="9">
        <v>2334.0300000000002</v>
      </c>
    </row>
    <row r="22" spans="1:7">
      <c r="A22" s="2" t="s">
        <v>108</v>
      </c>
      <c r="B22" s="9">
        <v>1721.69</v>
      </c>
      <c r="C22" s="9">
        <v>1287.93</v>
      </c>
      <c r="D22" s="9">
        <v>389</v>
      </c>
      <c r="E22" s="9">
        <v>1606.73</v>
      </c>
      <c r="F22" s="9">
        <v>1598.27</v>
      </c>
      <c r="G22" s="9">
        <v>6603.6200000000008</v>
      </c>
    </row>
    <row r="23" spans="1:7">
      <c r="A23" s="2" t="s">
        <v>89</v>
      </c>
      <c r="B23" s="9">
        <v>1144.2</v>
      </c>
      <c r="C23" s="9">
        <v>1060.06</v>
      </c>
      <c r="D23" s="9">
        <v>1370.81</v>
      </c>
      <c r="E23" s="9">
        <v>1725.7700000000002</v>
      </c>
      <c r="F23" s="9">
        <v>3426.89</v>
      </c>
      <c r="G23" s="9">
        <v>8727.73</v>
      </c>
    </row>
    <row r="24" spans="1:7">
      <c r="A24" s="2" t="s">
        <v>374</v>
      </c>
      <c r="B24" s="9">
        <v>349.32</v>
      </c>
      <c r="C24" s="9">
        <v>301.35000000000002</v>
      </c>
      <c r="D24" s="9">
        <v>254.99999999999997</v>
      </c>
      <c r="E24" s="9">
        <v>201</v>
      </c>
      <c r="F24" s="9">
        <v>593.88</v>
      </c>
      <c r="G24" s="9">
        <v>1700.5500000000002</v>
      </c>
    </row>
    <row r="25" spans="1:7">
      <c r="A25" s="2" t="s">
        <v>382</v>
      </c>
      <c r="B25" s="9">
        <v>255.12</v>
      </c>
      <c r="C25" s="9">
        <v>184.25</v>
      </c>
      <c r="D25" s="9">
        <v>46.12</v>
      </c>
      <c r="E25" s="9">
        <v>184.66</v>
      </c>
      <c r="F25" s="9">
        <v>367.47</v>
      </c>
      <c r="G25" s="9">
        <v>1037.6199999999999</v>
      </c>
    </row>
    <row r="26" spans="1:7">
      <c r="A26" s="2" t="s">
        <v>228</v>
      </c>
      <c r="B26" s="9">
        <v>552.36</v>
      </c>
      <c r="C26" s="9">
        <v>556.77</v>
      </c>
      <c r="D26" s="9">
        <v>1006.88</v>
      </c>
      <c r="E26" s="9">
        <v>2232.33</v>
      </c>
      <c r="F26" s="9">
        <v>532.62</v>
      </c>
      <c r="G26" s="9">
        <v>4880.96</v>
      </c>
    </row>
    <row r="27" spans="1:7">
      <c r="A27" s="2" t="s">
        <v>231</v>
      </c>
      <c r="B27" s="9"/>
      <c r="C27" s="9">
        <v>243.13</v>
      </c>
      <c r="D27" s="9">
        <v>420.09000000000003</v>
      </c>
      <c r="E27" s="9">
        <v>446.54</v>
      </c>
      <c r="F27" s="9">
        <v>1572.1100000000001</v>
      </c>
      <c r="G27" s="9">
        <v>2681.87</v>
      </c>
    </row>
    <row r="28" spans="1:7">
      <c r="A28" s="2" t="s">
        <v>390</v>
      </c>
      <c r="B28" s="9">
        <v>310.8</v>
      </c>
      <c r="C28" s="9">
        <v>337.14</v>
      </c>
      <c r="D28" s="9">
        <v>386.59000000000003</v>
      </c>
      <c r="E28" s="9">
        <v>466.06999999999994</v>
      </c>
      <c r="F28" s="9">
        <v>390.43</v>
      </c>
      <c r="G28" s="9">
        <v>1891.0300000000002</v>
      </c>
    </row>
    <row r="29" spans="1:7">
      <c r="A29" s="2" t="s">
        <v>396</v>
      </c>
      <c r="B29" s="9"/>
      <c r="C29" s="9">
        <v>156.66999999999999</v>
      </c>
      <c r="D29" s="9">
        <v>160.02000000000001</v>
      </c>
      <c r="E29" s="9">
        <v>207.16</v>
      </c>
      <c r="F29" s="9">
        <v>241.67</v>
      </c>
      <c r="G29" s="9">
        <v>765.52</v>
      </c>
    </row>
    <row r="30" spans="1:7">
      <c r="A30" s="2" t="s">
        <v>408</v>
      </c>
      <c r="B30" s="9">
        <v>33.130000000000003</v>
      </c>
      <c r="C30" s="9">
        <v>54.85</v>
      </c>
      <c r="D30" s="9">
        <v>33.729999999999997</v>
      </c>
      <c r="E30" s="9">
        <v>49.76</v>
      </c>
      <c r="F30" s="9">
        <v>245.76</v>
      </c>
      <c r="G30" s="9">
        <v>417.23</v>
      </c>
    </row>
    <row r="31" spans="1:7">
      <c r="A31" s="2" t="s">
        <v>406</v>
      </c>
      <c r="B31" s="9"/>
      <c r="C31" s="9"/>
      <c r="D31" s="9">
        <v>80.78</v>
      </c>
      <c r="E31" s="9"/>
      <c r="F31" s="9">
        <v>113</v>
      </c>
      <c r="G31" s="9">
        <v>193.78</v>
      </c>
    </row>
    <row r="32" spans="1:7">
      <c r="A32" s="2" t="s">
        <v>400</v>
      </c>
      <c r="B32" s="9">
        <v>39</v>
      </c>
      <c r="C32" s="9">
        <v>44.04</v>
      </c>
      <c r="D32" s="9">
        <v>44.65</v>
      </c>
      <c r="E32" s="9">
        <v>164.43</v>
      </c>
      <c r="F32" s="9">
        <v>72.56</v>
      </c>
      <c r="G32" s="9">
        <v>364.68</v>
      </c>
    </row>
    <row r="33" spans="1:7">
      <c r="A33" s="2" t="s">
        <v>403</v>
      </c>
      <c r="B33" s="9"/>
      <c r="C33" s="9"/>
      <c r="D33" s="9">
        <v>67.650000000000006</v>
      </c>
      <c r="E33" s="9">
        <v>158.19999999999999</v>
      </c>
      <c r="F33" s="9">
        <v>203.64</v>
      </c>
      <c r="G33" s="9">
        <v>429.49</v>
      </c>
    </row>
    <row r="34" spans="1:7">
      <c r="A34" s="2" t="s">
        <v>59</v>
      </c>
      <c r="B34" s="9">
        <v>2216.59</v>
      </c>
      <c r="C34" s="9">
        <v>2193.65</v>
      </c>
      <c r="D34" s="9">
        <v>1780.91</v>
      </c>
      <c r="E34" s="9">
        <v>2346.2200000000003</v>
      </c>
      <c r="F34" s="9">
        <v>2675.8599999999997</v>
      </c>
      <c r="G34" s="9">
        <v>11213.23</v>
      </c>
    </row>
    <row r="35" spans="1:7">
      <c r="A35" s="2" t="s">
        <v>371</v>
      </c>
      <c r="B35" s="9">
        <v>246.62</v>
      </c>
      <c r="C35" s="9">
        <v>250.55</v>
      </c>
      <c r="D35" s="9">
        <v>132.4</v>
      </c>
      <c r="E35" s="9">
        <v>125.91</v>
      </c>
      <c r="F35" s="9">
        <v>126.97</v>
      </c>
      <c r="G35" s="9">
        <v>882.45</v>
      </c>
    </row>
    <row r="36" spans="1:7">
      <c r="A36" s="2" t="s">
        <v>327</v>
      </c>
      <c r="B36" s="9">
        <v>1970.6000000000001</v>
      </c>
      <c r="C36" s="9">
        <v>3078.9300000000003</v>
      </c>
      <c r="D36" s="9">
        <v>3334.2000000000003</v>
      </c>
      <c r="E36" s="9">
        <v>3608.9900000000002</v>
      </c>
      <c r="F36" s="9">
        <v>4335.28</v>
      </c>
      <c r="G36" s="9">
        <v>16328</v>
      </c>
    </row>
    <row r="37" spans="1:7">
      <c r="A37" s="2" t="s">
        <v>317</v>
      </c>
      <c r="B37" s="9">
        <v>622.1</v>
      </c>
      <c r="C37" s="9">
        <v>727.92</v>
      </c>
      <c r="D37" s="9">
        <v>698.39</v>
      </c>
      <c r="E37" s="9">
        <v>1109.8399999999999</v>
      </c>
      <c r="F37" s="9">
        <v>1054.6300000000001</v>
      </c>
      <c r="G37" s="9">
        <v>4212.88</v>
      </c>
    </row>
    <row r="38" spans="1:7">
      <c r="A38" s="2" t="s">
        <v>351</v>
      </c>
      <c r="B38" s="9">
        <v>250.58</v>
      </c>
      <c r="C38" s="9">
        <v>101.22</v>
      </c>
      <c r="D38" s="9">
        <v>343.69</v>
      </c>
      <c r="E38" s="9">
        <v>723.79000000000008</v>
      </c>
      <c r="F38" s="9">
        <v>1199.8700000000001</v>
      </c>
      <c r="G38" s="9">
        <v>2619.1500000000005</v>
      </c>
    </row>
    <row r="39" spans="1:7">
      <c r="A39" s="2" t="s">
        <v>302</v>
      </c>
      <c r="B39" s="9">
        <v>890.09999999999991</v>
      </c>
      <c r="C39" s="9">
        <v>802.6</v>
      </c>
      <c r="D39" s="9">
        <v>857.19999999999993</v>
      </c>
      <c r="E39" s="9">
        <v>1331.35</v>
      </c>
      <c r="F39" s="9">
        <v>1349.87</v>
      </c>
      <c r="G39" s="9">
        <v>5231.119999999999</v>
      </c>
    </row>
    <row r="40" spans="1:7">
      <c r="A40" s="2" t="s">
        <v>42</v>
      </c>
      <c r="B40" s="9">
        <v>1057.33</v>
      </c>
      <c r="C40" s="9">
        <v>1335.75</v>
      </c>
      <c r="D40" s="9">
        <v>1165.7300000000002</v>
      </c>
      <c r="E40" s="9">
        <v>2625.3000000000006</v>
      </c>
      <c r="F40" s="9">
        <v>2373.0500000000002</v>
      </c>
      <c r="G40" s="9">
        <v>8557.16</v>
      </c>
    </row>
    <row r="41" spans="1:7">
      <c r="A41" s="2" t="s">
        <v>73</v>
      </c>
      <c r="B41" s="9">
        <v>2303.04</v>
      </c>
      <c r="C41" s="9">
        <v>3884.51</v>
      </c>
      <c r="D41" s="9">
        <v>2346.5300000000002</v>
      </c>
      <c r="E41" s="9">
        <v>3434.3499999999995</v>
      </c>
      <c r="F41" s="9">
        <v>1463.06</v>
      </c>
      <c r="G41" s="9">
        <v>13431.49</v>
      </c>
    </row>
    <row r="42" spans="1:7">
      <c r="A42" s="2" t="s">
        <v>30</v>
      </c>
      <c r="B42" s="9">
        <v>3801.35</v>
      </c>
      <c r="C42" s="9">
        <v>3657.96</v>
      </c>
      <c r="D42" s="9">
        <v>5732.51</v>
      </c>
      <c r="E42" s="9">
        <v>5650.4899999999989</v>
      </c>
      <c r="F42" s="9">
        <v>5006.8499999999995</v>
      </c>
      <c r="G42" s="9">
        <v>23849.159999999996</v>
      </c>
    </row>
    <row r="43" spans="1:7">
      <c r="A43" s="2" t="s">
        <v>484</v>
      </c>
      <c r="B43" s="9">
        <v>75666.600000000006</v>
      </c>
      <c r="C43" s="9">
        <v>75596.19</v>
      </c>
      <c r="D43" s="9">
        <v>78332.45</v>
      </c>
      <c r="E43" s="9">
        <v>105845.86000000002</v>
      </c>
      <c r="F43" s="9">
        <v>105418.31</v>
      </c>
      <c r="G43" s="9">
        <v>440859.40999999992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9"/>
  <sheetViews>
    <sheetView tabSelected="1" topLeftCell="A119" workbookViewId="0">
      <selection activeCell="C46" sqref="C46"/>
    </sheetView>
  </sheetViews>
  <sheetFormatPr defaultRowHeight="14.4"/>
  <cols>
    <col min="1" max="1" width="6.77734375" customWidth="1"/>
    <col min="2" max="2" width="35.109375" customWidth="1"/>
    <col min="3" max="3" width="43.21875" customWidth="1"/>
    <col min="4" max="4" width="36.44140625" customWidth="1"/>
    <col min="5" max="5" width="37.77734375" customWidth="1"/>
  </cols>
  <sheetData>
    <row r="1" spans="1:5">
      <c r="A1" s="6" t="s">
        <v>0</v>
      </c>
      <c r="B1" s="7"/>
      <c r="C1" s="7"/>
      <c r="D1" s="7"/>
      <c r="E1" s="7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4">
        <v>2023</v>
      </c>
      <c r="B3" s="10" t="s">
        <v>488</v>
      </c>
      <c r="C3" t="s">
        <v>7</v>
      </c>
      <c r="D3" s="5">
        <v>96.78</v>
      </c>
      <c r="E3" s="3">
        <v>35323.53</v>
      </c>
    </row>
    <row r="4" spans="1:5">
      <c r="A4" s="4">
        <v>2023</v>
      </c>
      <c r="B4" s="10" t="s">
        <v>488</v>
      </c>
      <c r="C4" t="s">
        <v>8</v>
      </c>
      <c r="D4" s="5">
        <v>114.15</v>
      </c>
      <c r="E4" s="3">
        <v>41666.21</v>
      </c>
    </row>
    <row r="5" spans="1:5">
      <c r="A5" s="4">
        <v>2023</v>
      </c>
      <c r="B5" s="10" t="s">
        <v>488</v>
      </c>
      <c r="C5" t="s">
        <v>9</v>
      </c>
      <c r="D5" s="5">
        <v>179.92</v>
      </c>
      <c r="E5" s="3">
        <v>65670.22</v>
      </c>
    </row>
    <row r="6" spans="1:5">
      <c r="A6" s="4">
        <v>2023</v>
      </c>
      <c r="B6" s="10" t="s">
        <v>488</v>
      </c>
      <c r="C6" t="s">
        <v>10</v>
      </c>
      <c r="D6" s="5">
        <v>109.73</v>
      </c>
      <c r="E6" s="3">
        <v>40050.239999999998</v>
      </c>
    </row>
    <row r="7" spans="1:5">
      <c r="A7" s="4">
        <v>2023</v>
      </c>
      <c r="B7" s="10" t="s">
        <v>488</v>
      </c>
      <c r="C7" t="s">
        <v>11</v>
      </c>
      <c r="D7" s="5">
        <v>100.86</v>
      </c>
      <c r="E7" s="3">
        <v>36813.72</v>
      </c>
    </row>
    <row r="8" spans="1:5">
      <c r="A8" s="4">
        <v>2023</v>
      </c>
      <c r="B8" s="10" t="s">
        <v>488</v>
      </c>
      <c r="C8" t="s">
        <v>12</v>
      </c>
      <c r="D8" s="5">
        <v>148.09</v>
      </c>
      <c r="E8" s="3">
        <v>54053.29</v>
      </c>
    </row>
    <row r="9" spans="1:5">
      <c r="A9" s="4">
        <v>2023</v>
      </c>
      <c r="B9" s="10" t="s">
        <v>488</v>
      </c>
      <c r="C9" t="s">
        <v>13</v>
      </c>
      <c r="D9" s="5">
        <v>177.08</v>
      </c>
      <c r="E9" s="3">
        <v>64634.93</v>
      </c>
    </row>
    <row r="10" spans="1:5">
      <c r="A10" s="4">
        <v>2023</v>
      </c>
      <c r="B10" s="10" t="s">
        <v>488</v>
      </c>
      <c r="C10" t="s">
        <v>14</v>
      </c>
      <c r="D10" s="5">
        <v>307.32</v>
      </c>
      <c r="E10" s="3">
        <v>112171.8</v>
      </c>
    </row>
    <row r="11" spans="1:5">
      <c r="A11" s="4">
        <v>2023</v>
      </c>
      <c r="B11" s="10" t="s">
        <v>488</v>
      </c>
      <c r="C11" t="s">
        <v>15</v>
      </c>
      <c r="D11" s="5">
        <v>45.14</v>
      </c>
      <c r="E11" s="3">
        <v>16476.21</v>
      </c>
    </row>
    <row r="12" spans="1:5">
      <c r="A12" s="4">
        <v>2023</v>
      </c>
      <c r="B12" s="10" t="s">
        <v>488</v>
      </c>
      <c r="C12" t="s">
        <v>16</v>
      </c>
      <c r="D12" s="5">
        <v>52.31</v>
      </c>
      <c r="E12" s="3">
        <v>19094.900000000001</v>
      </c>
    </row>
    <row r="13" spans="1:5">
      <c r="A13" s="4">
        <v>2023</v>
      </c>
      <c r="B13" s="10" t="s">
        <v>488</v>
      </c>
      <c r="C13" t="s">
        <v>17</v>
      </c>
      <c r="D13" s="5">
        <v>158.36000000000001</v>
      </c>
      <c r="E13" s="3">
        <v>57800.09</v>
      </c>
    </row>
    <row r="14" spans="1:5">
      <c r="A14" s="4">
        <v>2023</v>
      </c>
      <c r="B14" s="10" t="s">
        <v>488</v>
      </c>
      <c r="C14" t="s">
        <v>18</v>
      </c>
      <c r="D14" s="5">
        <v>77.67</v>
      </c>
      <c r="E14" s="3">
        <v>28348.09</v>
      </c>
    </row>
    <row r="15" spans="1:5">
      <c r="A15" s="4">
        <v>2023</v>
      </c>
      <c r="B15" s="10" t="s">
        <v>488</v>
      </c>
      <c r="C15" t="s">
        <v>19</v>
      </c>
      <c r="D15" s="5">
        <v>41.28</v>
      </c>
      <c r="E15" s="3">
        <v>15068.51</v>
      </c>
    </row>
    <row r="16" spans="1:5">
      <c r="A16" s="4">
        <v>2023</v>
      </c>
      <c r="B16" s="10" t="s">
        <v>488</v>
      </c>
      <c r="C16" t="s">
        <v>20</v>
      </c>
      <c r="D16" s="5">
        <v>48.01</v>
      </c>
      <c r="E16" s="3">
        <v>17525.11</v>
      </c>
    </row>
    <row r="17" spans="1:5">
      <c r="A17" s="4">
        <v>2023</v>
      </c>
      <c r="B17" s="10" t="s">
        <v>488</v>
      </c>
      <c r="C17" t="s">
        <v>21</v>
      </c>
      <c r="D17" s="5">
        <v>69.73</v>
      </c>
      <c r="E17" s="3">
        <v>25451.599999999999</v>
      </c>
    </row>
    <row r="18" spans="1:5">
      <c r="A18" s="4">
        <v>2023</v>
      </c>
      <c r="B18" s="10" t="s">
        <v>488</v>
      </c>
      <c r="C18" t="s">
        <v>22</v>
      </c>
      <c r="D18" s="5">
        <v>122.09</v>
      </c>
      <c r="E18" s="3">
        <v>44561.68</v>
      </c>
    </row>
    <row r="19" spans="1:5">
      <c r="A19" s="4">
        <v>2023</v>
      </c>
      <c r="B19" s="10" t="s">
        <v>488</v>
      </c>
      <c r="C19" t="s">
        <v>23</v>
      </c>
      <c r="D19" s="5">
        <v>67.63</v>
      </c>
      <c r="E19" s="3">
        <v>24685.68</v>
      </c>
    </row>
    <row r="20" spans="1:5">
      <c r="A20" s="4">
        <v>2023</v>
      </c>
      <c r="B20" s="10" t="s">
        <v>488</v>
      </c>
      <c r="C20" t="s">
        <v>24</v>
      </c>
      <c r="D20" s="5">
        <v>81.05</v>
      </c>
      <c r="E20" s="3">
        <v>29581.54</v>
      </c>
    </row>
    <row r="21" spans="1:5">
      <c r="A21" s="4">
        <v>2023</v>
      </c>
      <c r="B21" s="10" t="s">
        <v>488</v>
      </c>
      <c r="C21" t="s">
        <v>25</v>
      </c>
      <c r="D21" s="5">
        <v>255.81</v>
      </c>
      <c r="E21" s="3">
        <v>93370.54</v>
      </c>
    </row>
    <row r="22" spans="1:5">
      <c r="A22" s="4">
        <v>2023</v>
      </c>
      <c r="B22" s="10" t="s">
        <v>488</v>
      </c>
      <c r="C22" t="s">
        <v>26</v>
      </c>
      <c r="D22" s="5">
        <v>17.28</v>
      </c>
      <c r="E22" s="3">
        <v>6308.37</v>
      </c>
    </row>
    <row r="23" spans="1:5">
      <c r="A23" s="4">
        <v>2023</v>
      </c>
      <c r="B23" s="10" t="s">
        <v>488</v>
      </c>
      <c r="C23" t="s">
        <v>27</v>
      </c>
      <c r="D23" s="5">
        <v>98.06</v>
      </c>
      <c r="E23" s="3">
        <v>35793.279999999999</v>
      </c>
    </row>
    <row r="24" spans="1:5">
      <c r="A24" s="4">
        <v>2023</v>
      </c>
      <c r="B24" s="10" t="s">
        <v>488</v>
      </c>
      <c r="C24" t="s">
        <v>28</v>
      </c>
      <c r="D24" s="5">
        <v>96.32</v>
      </c>
      <c r="E24" s="3">
        <v>35154.980000000003</v>
      </c>
    </row>
    <row r="25" spans="1:5">
      <c r="A25" s="4">
        <v>2023</v>
      </c>
      <c r="B25" s="10" t="s">
        <v>488</v>
      </c>
      <c r="C25" t="s">
        <v>29</v>
      </c>
      <c r="D25" s="5">
        <v>57.07</v>
      </c>
      <c r="E25" s="3">
        <v>20831.060000000001</v>
      </c>
    </row>
    <row r="26" spans="1:5">
      <c r="A26" s="4">
        <v>2023</v>
      </c>
      <c r="B26" t="s">
        <v>30</v>
      </c>
      <c r="C26" t="s">
        <v>31</v>
      </c>
      <c r="D26" s="5">
        <v>58.76</v>
      </c>
      <c r="E26" s="3">
        <v>21446.67</v>
      </c>
    </row>
    <row r="27" spans="1:5">
      <c r="A27" s="4">
        <v>2023</v>
      </c>
      <c r="B27" t="s">
        <v>30</v>
      </c>
      <c r="C27" t="s">
        <v>32</v>
      </c>
      <c r="D27" s="5">
        <v>521.54999999999995</v>
      </c>
      <c r="E27" s="3">
        <v>190367.39</v>
      </c>
    </row>
    <row r="28" spans="1:5">
      <c r="A28" s="4">
        <v>2023</v>
      </c>
      <c r="B28" t="s">
        <v>30</v>
      </c>
      <c r="C28" t="s">
        <v>33</v>
      </c>
      <c r="D28" s="3">
        <v>1126.6099999999999</v>
      </c>
      <c r="E28" s="3">
        <v>411211.01</v>
      </c>
    </row>
    <row r="29" spans="1:5">
      <c r="A29" s="4">
        <v>2023</v>
      </c>
      <c r="B29" t="s">
        <v>30</v>
      </c>
      <c r="C29" t="s">
        <v>34</v>
      </c>
      <c r="D29" s="5">
        <v>510.81</v>
      </c>
      <c r="E29" s="3">
        <v>186444.74</v>
      </c>
    </row>
    <row r="30" spans="1:5">
      <c r="A30" s="4">
        <v>2023</v>
      </c>
      <c r="B30" t="s">
        <v>30</v>
      </c>
      <c r="C30" t="s">
        <v>35</v>
      </c>
      <c r="D30" s="5">
        <v>366.68</v>
      </c>
      <c r="E30" s="3">
        <v>133837.54</v>
      </c>
    </row>
    <row r="31" spans="1:5">
      <c r="A31" s="4">
        <v>2023</v>
      </c>
      <c r="B31" t="s">
        <v>30</v>
      </c>
      <c r="C31" t="s">
        <v>36</v>
      </c>
      <c r="D31" s="5">
        <v>111.02</v>
      </c>
      <c r="E31" s="3">
        <v>40522.11</v>
      </c>
    </row>
    <row r="32" spans="1:5">
      <c r="A32" s="4">
        <v>2023</v>
      </c>
      <c r="B32" t="s">
        <v>30</v>
      </c>
      <c r="C32" t="s">
        <v>37</v>
      </c>
      <c r="D32" s="5">
        <v>193.95</v>
      </c>
      <c r="E32" s="3">
        <v>70791.600000000006</v>
      </c>
    </row>
    <row r="33" spans="1:5">
      <c r="A33" s="4">
        <v>2023</v>
      </c>
      <c r="B33" t="s">
        <v>30</v>
      </c>
      <c r="C33" t="s">
        <v>38</v>
      </c>
      <c r="D33" s="5">
        <v>61.41</v>
      </c>
      <c r="E33" s="3">
        <v>22415.85</v>
      </c>
    </row>
    <row r="34" spans="1:5">
      <c r="A34" s="4">
        <v>2023</v>
      </c>
      <c r="B34" t="s">
        <v>30</v>
      </c>
      <c r="C34" t="s">
        <v>39</v>
      </c>
      <c r="D34" s="3">
        <v>1768.94</v>
      </c>
      <c r="E34" s="3">
        <v>645661.28</v>
      </c>
    </row>
    <row r="35" spans="1:5">
      <c r="A35" s="4">
        <v>2023</v>
      </c>
      <c r="B35" t="s">
        <v>30</v>
      </c>
      <c r="C35" t="s">
        <v>40</v>
      </c>
      <c r="D35" s="5">
        <v>160.72999999999999</v>
      </c>
      <c r="E35" s="3">
        <v>58664.63</v>
      </c>
    </row>
    <row r="36" spans="1:5">
      <c r="A36" s="4">
        <v>2023</v>
      </c>
      <c r="B36" t="s">
        <v>30</v>
      </c>
      <c r="C36" t="s">
        <v>41</v>
      </c>
      <c r="D36" s="5">
        <v>126.39</v>
      </c>
      <c r="E36" s="3">
        <v>46131.55</v>
      </c>
    </row>
    <row r="37" spans="1:5">
      <c r="A37" s="4">
        <v>2023</v>
      </c>
      <c r="B37" t="s">
        <v>42</v>
      </c>
      <c r="C37" t="s">
        <v>43</v>
      </c>
      <c r="D37" s="5">
        <v>154.96</v>
      </c>
      <c r="E37" s="3">
        <v>56558.720000000001</v>
      </c>
    </row>
    <row r="38" spans="1:5">
      <c r="A38" s="4">
        <v>2023</v>
      </c>
      <c r="B38" t="s">
        <v>42</v>
      </c>
      <c r="C38" t="s">
        <v>44</v>
      </c>
      <c r="D38" s="5">
        <v>162.28</v>
      </c>
      <c r="E38" s="3">
        <v>59233.95</v>
      </c>
    </row>
    <row r="39" spans="1:5">
      <c r="A39" s="4">
        <v>2023</v>
      </c>
      <c r="B39" t="s">
        <v>42</v>
      </c>
      <c r="C39" t="s">
        <v>45</v>
      </c>
      <c r="D39" s="5">
        <v>99.92</v>
      </c>
      <c r="E39" s="3">
        <v>36471.199999999997</v>
      </c>
    </row>
    <row r="40" spans="1:5">
      <c r="A40" s="4">
        <v>2023</v>
      </c>
      <c r="B40" t="s">
        <v>42</v>
      </c>
      <c r="C40" t="s">
        <v>46</v>
      </c>
      <c r="D40" s="5">
        <v>129.82</v>
      </c>
      <c r="E40" s="3">
        <v>47382.559999999998</v>
      </c>
    </row>
    <row r="41" spans="1:5">
      <c r="A41" s="4">
        <v>2023</v>
      </c>
      <c r="B41" t="s">
        <v>42</v>
      </c>
      <c r="C41" t="s">
        <v>47</v>
      </c>
      <c r="D41" s="5">
        <v>218.06</v>
      </c>
      <c r="E41" s="3">
        <v>79593.539999999994</v>
      </c>
    </row>
    <row r="42" spans="1:5">
      <c r="A42" s="4">
        <v>2023</v>
      </c>
      <c r="B42" t="s">
        <v>42</v>
      </c>
      <c r="C42" t="s">
        <v>48</v>
      </c>
      <c r="D42" s="5">
        <v>219.63</v>
      </c>
      <c r="E42" s="3">
        <v>80163.78</v>
      </c>
    </row>
    <row r="43" spans="1:5">
      <c r="A43" s="4">
        <v>2023</v>
      </c>
      <c r="B43" t="s">
        <v>42</v>
      </c>
      <c r="C43" t="s">
        <v>49</v>
      </c>
      <c r="D43" s="5">
        <v>156.07</v>
      </c>
      <c r="E43" s="3">
        <v>56964.67</v>
      </c>
    </row>
    <row r="44" spans="1:5">
      <c r="A44" s="4">
        <v>2023</v>
      </c>
      <c r="B44" t="s">
        <v>42</v>
      </c>
      <c r="C44" t="s">
        <v>50</v>
      </c>
      <c r="D44" s="5">
        <v>122.97</v>
      </c>
      <c r="E44" s="3">
        <v>44884.05</v>
      </c>
    </row>
    <row r="45" spans="1:5">
      <c r="A45" s="4">
        <v>2023</v>
      </c>
      <c r="B45" t="s">
        <v>42</v>
      </c>
      <c r="C45" t="s">
        <v>51</v>
      </c>
      <c r="D45" s="5">
        <v>75.459999999999994</v>
      </c>
      <c r="E45" s="3">
        <v>27542.75</v>
      </c>
    </row>
    <row r="46" spans="1:5">
      <c r="A46" s="4">
        <v>2023</v>
      </c>
      <c r="B46" t="s">
        <v>42</v>
      </c>
      <c r="C46" t="s">
        <v>52</v>
      </c>
      <c r="D46" s="5">
        <v>647.39</v>
      </c>
      <c r="E46" s="3">
        <v>236296.62</v>
      </c>
    </row>
    <row r="47" spans="1:5">
      <c r="A47" s="4">
        <v>2023</v>
      </c>
      <c r="B47" t="s">
        <v>42</v>
      </c>
      <c r="C47" t="s">
        <v>53</v>
      </c>
      <c r="D47" s="5">
        <v>55.79</v>
      </c>
      <c r="E47" s="3">
        <v>20364.12</v>
      </c>
    </row>
    <row r="48" spans="1:5">
      <c r="A48" s="4">
        <v>2023</v>
      </c>
      <c r="B48" t="s">
        <v>42</v>
      </c>
      <c r="C48" t="s">
        <v>54</v>
      </c>
      <c r="D48" s="5">
        <v>18.98</v>
      </c>
      <c r="E48" s="3">
        <v>6925.99</v>
      </c>
    </row>
    <row r="49" spans="1:5">
      <c r="A49" s="4">
        <v>2023</v>
      </c>
      <c r="B49" t="s">
        <v>42</v>
      </c>
      <c r="C49" t="s">
        <v>55</v>
      </c>
      <c r="D49" s="5">
        <v>49.25</v>
      </c>
      <c r="E49" s="3">
        <v>17975.23</v>
      </c>
    </row>
    <row r="50" spans="1:5">
      <c r="A50" s="4">
        <v>2023</v>
      </c>
      <c r="B50" t="s">
        <v>42</v>
      </c>
      <c r="C50" t="s">
        <v>56</v>
      </c>
      <c r="D50" s="5">
        <v>129.41999999999999</v>
      </c>
      <c r="E50" s="3">
        <v>47238.48</v>
      </c>
    </row>
    <row r="51" spans="1:5">
      <c r="A51" s="4">
        <v>2023</v>
      </c>
      <c r="B51" t="s">
        <v>42</v>
      </c>
      <c r="C51" t="s">
        <v>57</v>
      </c>
      <c r="D51" s="5">
        <v>93.26</v>
      </c>
      <c r="E51" s="3">
        <v>34041.589999999997</v>
      </c>
    </row>
    <row r="52" spans="1:5">
      <c r="A52" s="4">
        <v>2023</v>
      </c>
      <c r="B52" t="s">
        <v>42</v>
      </c>
      <c r="C52" t="s">
        <v>58</v>
      </c>
      <c r="D52" s="5">
        <v>39.79</v>
      </c>
      <c r="E52" s="3">
        <v>14524.66</v>
      </c>
    </row>
    <row r="53" spans="1:5">
      <c r="A53" s="4">
        <v>2023</v>
      </c>
      <c r="B53" t="s">
        <v>59</v>
      </c>
      <c r="C53" t="s">
        <v>60</v>
      </c>
      <c r="D53" s="5">
        <v>185.63</v>
      </c>
      <c r="E53" s="3">
        <v>67755.679999999993</v>
      </c>
    </row>
    <row r="54" spans="1:5">
      <c r="A54" s="4">
        <v>2023</v>
      </c>
      <c r="B54" t="s">
        <v>59</v>
      </c>
      <c r="C54" t="s">
        <v>61</v>
      </c>
      <c r="D54" s="5">
        <v>260.58999999999997</v>
      </c>
      <c r="E54" s="3">
        <v>95114.96</v>
      </c>
    </row>
    <row r="55" spans="1:5">
      <c r="A55" s="4">
        <v>2023</v>
      </c>
      <c r="B55" t="s">
        <v>59</v>
      </c>
      <c r="C55" t="s">
        <v>62</v>
      </c>
      <c r="D55" s="5">
        <v>377.35</v>
      </c>
      <c r="E55" s="3">
        <v>137732.69</v>
      </c>
    </row>
    <row r="56" spans="1:5">
      <c r="A56" s="4">
        <v>2023</v>
      </c>
      <c r="B56" t="s">
        <v>59</v>
      </c>
      <c r="C56" t="s">
        <v>63</v>
      </c>
      <c r="D56" s="5">
        <v>339.39</v>
      </c>
      <c r="E56" s="3">
        <v>123878.45</v>
      </c>
    </row>
    <row r="57" spans="1:5">
      <c r="A57" s="4">
        <v>2023</v>
      </c>
      <c r="B57" t="s">
        <v>59</v>
      </c>
      <c r="C57" t="s">
        <v>64</v>
      </c>
      <c r="D57" s="5">
        <v>191.02</v>
      </c>
      <c r="E57" s="3">
        <v>69722.3</v>
      </c>
    </row>
    <row r="58" spans="1:5">
      <c r="A58" s="4">
        <v>2023</v>
      </c>
      <c r="B58" t="s">
        <v>59</v>
      </c>
      <c r="C58" t="s">
        <v>65</v>
      </c>
      <c r="D58" s="5">
        <v>140.71</v>
      </c>
      <c r="E58" s="3">
        <v>51360.76</v>
      </c>
    </row>
    <row r="59" spans="1:5">
      <c r="A59" s="4">
        <v>2023</v>
      </c>
      <c r="B59" t="s">
        <v>59</v>
      </c>
      <c r="C59" t="s">
        <v>66</v>
      </c>
      <c r="D59" s="3">
        <v>1011.01</v>
      </c>
      <c r="E59" s="3">
        <v>369019.82</v>
      </c>
    </row>
    <row r="60" spans="1:5">
      <c r="A60" s="4">
        <v>2023</v>
      </c>
      <c r="B60" t="s">
        <v>59</v>
      </c>
      <c r="C60" t="s">
        <v>67</v>
      </c>
      <c r="D60" s="5">
        <v>170.16</v>
      </c>
      <c r="E60" s="3">
        <v>62106.58</v>
      </c>
    </row>
    <row r="61" spans="1:5">
      <c r="A61" s="4">
        <v>2023</v>
      </c>
      <c r="B61" t="s">
        <v>68</v>
      </c>
      <c r="C61" t="s">
        <v>69</v>
      </c>
      <c r="D61" s="5">
        <v>161.68</v>
      </c>
      <c r="E61" s="3">
        <v>59014.11</v>
      </c>
    </row>
    <row r="62" spans="1:5">
      <c r="A62" s="4">
        <v>2023</v>
      </c>
      <c r="B62" t="s">
        <v>68</v>
      </c>
      <c r="C62" t="s">
        <v>70</v>
      </c>
      <c r="D62" s="5">
        <v>143.96</v>
      </c>
      <c r="E62" s="3">
        <v>52546.28</v>
      </c>
    </row>
    <row r="63" spans="1:5">
      <c r="A63" s="4">
        <v>2023</v>
      </c>
      <c r="B63" t="s">
        <v>68</v>
      </c>
      <c r="C63" t="s">
        <v>71</v>
      </c>
      <c r="D63" s="5">
        <v>443.56</v>
      </c>
      <c r="E63" s="3">
        <v>161897.57999999999</v>
      </c>
    </row>
    <row r="64" spans="1:5">
      <c r="A64" s="4">
        <v>2023</v>
      </c>
      <c r="B64" t="s">
        <v>68</v>
      </c>
      <c r="C64" t="s">
        <v>72</v>
      </c>
      <c r="D64" s="5">
        <v>50.43</v>
      </c>
      <c r="E64" s="3">
        <v>18405.310000000001</v>
      </c>
    </row>
    <row r="65" spans="1:5">
      <c r="A65" s="4">
        <v>2023</v>
      </c>
      <c r="B65" t="s">
        <v>73</v>
      </c>
      <c r="C65" t="s">
        <v>74</v>
      </c>
      <c r="D65" s="5">
        <v>232.8</v>
      </c>
      <c r="E65" s="3">
        <v>84971.42</v>
      </c>
    </row>
    <row r="66" spans="1:5">
      <c r="A66" s="4">
        <v>2023</v>
      </c>
      <c r="B66" t="s">
        <v>73</v>
      </c>
      <c r="C66" t="s">
        <v>75</v>
      </c>
      <c r="D66" s="5">
        <v>268.64</v>
      </c>
      <c r="E66" s="3">
        <v>98053.34</v>
      </c>
    </row>
    <row r="67" spans="1:5">
      <c r="A67" s="4">
        <v>2023</v>
      </c>
      <c r="B67" t="s">
        <v>73</v>
      </c>
      <c r="C67" t="s">
        <v>76</v>
      </c>
      <c r="D67" s="5">
        <v>253.25</v>
      </c>
      <c r="E67" s="3">
        <v>92436.1</v>
      </c>
    </row>
    <row r="68" spans="1:5">
      <c r="A68" s="4">
        <v>2023</v>
      </c>
      <c r="B68" t="s">
        <v>73</v>
      </c>
      <c r="C68" t="s">
        <v>77</v>
      </c>
      <c r="D68" s="5">
        <v>281.12</v>
      </c>
      <c r="E68" s="3">
        <v>102609.82</v>
      </c>
    </row>
    <row r="69" spans="1:5">
      <c r="A69" s="4">
        <v>2023</v>
      </c>
      <c r="B69" t="s">
        <v>73</v>
      </c>
      <c r="C69" t="s">
        <v>78</v>
      </c>
      <c r="D69" s="5">
        <v>175.79</v>
      </c>
      <c r="E69" s="3">
        <v>64162.47</v>
      </c>
    </row>
    <row r="70" spans="1:5">
      <c r="A70" s="4">
        <v>2023</v>
      </c>
      <c r="B70" t="s">
        <v>73</v>
      </c>
      <c r="C70" t="s">
        <v>79</v>
      </c>
      <c r="D70" s="5">
        <v>77.8</v>
      </c>
      <c r="E70" s="3">
        <v>28398.02</v>
      </c>
    </row>
    <row r="71" spans="1:5">
      <c r="A71" s="4">
        <v>2023</v>
      </c>
      <c r="B71" t="s">
        <v>73</v>
      </c>
      <c r="C71" t="s">
        <v>80</v>
      </c>
      <c r="D71" s="5">
        <v>73.92</v>
      </c>
      <c r="E71" s="3">
        <v>26980.07</v>
      </c>
    </row>
    <row r="72" spans="1:5">
      <c r="A72" s="4">
        <v>2023</v>
      </c>
      <c r="B72" t="s">
        <v>73</v>
      </c>
      <c r="C72" t="s">
        <v>81</v>
      </c>
      <c r="D72" s="5">
        <v>99.74</v>
      </c>
      <c r="E72" s="3">
        <v>36405.83</v>
      </c>
    </row>
    <row r="73" spans="1:5">
      <c r="A73" s="4">
        <v>2023</v>
      </c>
      <c r="B73" t="s">
        <v>82</v>
      </c>
      <c r="C73" t="s">
        <v>83</v>
      </c>
      <c r="D73" s="5">
        <v>198.54</v>
      </c>
      <c r="E73" s="3">
        <v>72465.679999999993</v>
      </c>
    </row>
    <row r="74" spans="1:5">
      <c r="A74" s="4">
        <v>2023</v>
      </c>
      <c r="B74" t="s">
        <v>82</v>
      </c>
      <c r="C74" t="s">
        <v>84</v>
      </c>
      <c r="D74" s="5">
        <v>181.12</v>
      </c>
      <c r="E74" s="3">
        <v>66108.44</v>
      </c>
    </row>
    <row r="75" spans="1:5">
      <c r="A75" s="4">
        <v>2023</v>
      </c>
      <c r="B75" t="s">
        <v>82</v>
      </c>
      <c r="C75" t="s">
        <v>85</v>
      </c>
      <c r="D75" s="5">
        <v>106.89</v>
      </c>
      <c r="E75" s="3">
        <v>39013.94</v>
      </c>
    </row>
    <row r="76" spans="1:5">
      <c r="A76" s="4">
        <v>2023</v>
      </c>
      <c r="B76" t="s">
        <v>82</v>
      </c>
      <c r="C76" t="s">
        <v>86</v>
      </c>
      <c r="D76" s="5">
        <v>83.61</v>
      </c>
      <c r="E76" s="3">
        <v>30516.44</v>
      </c>
    </row>
    <row r="77" spans="1:5">
      <c r="A77" s="4">
        <v>2023</v>
      </c>
      <c r="B77" t="s">
        <v>82</v>
      </c>
      <c r="C77" t="s">
        <v>87</v>
      </c>
      <c r="D77" s="5">
        <v>59.91</v>
      </c>
      <c r="E77" s="3">
        <v>21866.06</v>
      </c>
    </row>
    <row r="78" spans="1:5">
      <c r="A78" s="4">
        <v>2023</v>
      </c>
      <c r="B78" t="s">
        <v>82</v>
      </c>
      <c r="C78" t="s">
        <v>88</v>
      </c>
      <c r="D78" s="5">
        <v>273</v>
      </c>
      <c r="E78" s="3">
        <v>99645.77</v>
      </c>
    </row>
    <row r="79" spans="1:5">
      <c r="A79" s="4">
        <v>2023</v>
      </c>
      <c r="B79" t="s">
        <v>89</v>
      </c>
      <c r="C79" t="s">
        <v>90</v>
      </c>
      <c r="D79" s="5">
        <v>690</v>
      </c>
      <c r="E79" s="3">
        <v>251850.93</v>
      </c>
    </row>
    <row r="80" spans="1:5">
      <c r="A80" s="4">
        <v>2023</v>
      </c>
      <c r="B80" t="s">
        <v>89</v>
      </c>
      <c r="C80" t="s">
        <v>91</v>
      </c>
      <c r="D80" s="5">
        <v>173.43</v>
      </c>
      <c r="E80" s="3">
        <v>63300.93</v>
      </c>
    </row>
    <row r="81" spans="1:5">
      <c r="A81" s="4">
        <v>2023</v>
      </c>
      <c r="B81" t="s">
        <v>89</v>
      </c>
      <c r="C81" t="s">
        <v>92</v>
      </c>
      <c r="D81" s="5">
        <v>369.64</v>
      </c>
      <c r="E81" s="3">
        <v>134920.35</v>
      </c>
    </row>
    <row r="82" spans="1:5">
      <c r="A82" s="4">
        <v>2023</v>
      </c>
      <c r="B82" t="s">
        <v>89</v>
      </c>
      <c r="C82" t="s">
        <v>93</v>
      </c>
      <c r="D82" s="5">
        <v>568.72</v>
      </c>
      <c r="E82" s="3">
        <v>207581.71</v>
      </c>
    </row>
    <row r="83" spans="1:5">
      <c r="A83" s="4">
        <v>2023</v>
      </c>
      <c r="B83" t="s">
        <v>89</v>
      </c>
      <c r="C83" t="s">
        <v>94</v>
      </c>
      <c r="D83" s="5">
        <v>193.55</v>
      </c>
      <c r="E83" s="3">
        <v>70647.06</v>
      </c>
    </row>
    <row r="84" spans="1:5">
      <c r="A84" s="4">
        <v>2023</v>
      </c>
      <c r="B84" t="s">
        <v>89</v>
      </c>
      <c r="C84" t="s">
        <v>95</v>
      </c>
      <c r="D84" s="5">
        <v>194.27</v>
      </c>
      <c r="E84" s="3">
        <v>70907.97</v>
      </c>
    </row>
    <row r="85" spans="1:5">
      <c r="A85" s="4">
        <v>2023</v>
      </c>
      <c r="B85" t="s">
        <v>89</v>
      </c>
      <c r="C85" t="s">
        <v>96</v>
      </c>
      <c r="D85" s="5">
        <v>163.37</v>
      </c>
      <c r="E85" s="3">
        <v>59628.59</v>
      </c>
    </row>
    <row r="86" spans="1:5">
      <c r="A86" s="4">
        <v>2023</v>
      </c>
      <c r="B86" t="s">
        <v>89</v>
      </c>
      <c r="C86" t="s">
        <v>97</v>
      </c>
      <c r="D86" s="5">
        <v>115.85</v>
      </c>
      <c r="E86" s="3">
        <v>42284.52</v>
      </c>
    </row>
    <row r="87" spans="1:5">
      <c r="A87" s="4">
        <v>2023</v>
      </c>
      <c r="B87" t="s">
        <v>89</v>
      </c>
      <c r="C87" t="s">
        <v>98</v>
      </c>
      <c r="D87" s="5">
        <v>65.930000000000007</v>
      </c>
      <c r="E87" s="3">
        <v>24063.14</v>
      </c>
    </row>
    <row r="88" spans="1:5">
      <c r="A88" s="4">
        <v>2023</v>
      </c>
      <c r="B88" t="s">
        <v>89</v>
      </c>
      <c r="C88" t="s">
        <v>99</v>
      </c>
      <c r="D88" s="5">
        <v>786.46</v>
      </c>
      <c r="E88" s="3">
        <v>287058.27</v>
      </c>
    </row>
    <row r="89" spans="1:5">
      <c r="A89" s="4">
        <v>2023</v>
      </c>
      <c r="B89" t="s">
        <v>89</v>
      </c>
      <c r="C89" t="s">
        <v>100</v>
      </c>
      <c r="D89" s="5">
        <v>105.67</v>
      </c>
      <c r="E89" s="3">
        <v>38568.31</v>
      </c>
    </row>
    <row r="90" spans="1:5">
      <c r="A90" s="4">
        <v>2023</v>
      </c>
      <c r="B90" t="s">
        <v>101</v>
      </c>
      <c r="C90" t="s">
        <v>102</v>
      </c>
      <c r="D90" s="5">
        <v>136.41</v>
      </c>
      <c r="E90" s="3">
        <v>49790.53</v>
      </c>
    </row>
    <row r="91" spans="1:5">
      <c r="A91" s="4">
        <v>2023</v>
      </c>
      <c r="B91" t="s">
        <v>101</v>
      </c>
      <c r="C91" t="s">
        <v>103</v>
      </c>
      <c r="D91" s="5">
        <v>75.08</v>
      </c>
      <c r="E91" s="3">
        <v>27405.95</v>
      </c>
    </row>
    <row r="92" spans="1:5">
      <c r="A92" s="4">
        <v>2023</v>
      </c>
      <c r="B92" t="s">
        <v>101</v>
      </c>
      <c r="C92" t="s">
        <v>104</v>
      </c>
      <c r="D92" s="5">
        <v>84.14</v>
      </c>
      <c r="E92" s="3">
        <v>30710.22</v>
      </c>
    </row>
    <row r="93" spans="1:5">
      <c r="A93" s="4">
        <v>2023</v>
      </c>
      <c r="B93" t="s">
        <v>101</v>
      </c>
      <c r="C93" t="s">
        <v>105</v>
      </c>
      <c r="D93" s="5">
        <v>83.85</v>
      </c>
      <c r="E93" s="3">
        <v>30604.52</v>
      </c>
    </row>
    <row r="94" spans="1:5">
      <c r="A94" s="4">
        <v>2023</v>
      </c>
      <c r="B94" t="s">
        <v>101</v>
      </c>
      <c r="C94" t="s">
        <v>106</v>
      </c>
      <c r="D94" s="5">
        <v>83.92</v>
      </c>
      <c r="E94" s="3">
        <v>30629.49</v>
      </c>
    </row>
    <row r="95" spans="1:5">
      <c r="A95" s="4">
        <v>2023</v>
      </c>
      <c r="B95" t="s">
        <v>101</v>
      </c>
      <c r="C95" t="s">
        <v>107</v>
      </c>
      <c r="D95" s="5">
        <v>52.52</v>
      </c>
      <c r="E95" s="3">
        <v>19169.36</v>
      </c>
    </row>
    <row r="96" spans="1:5">
      <c r="A96" s="4">
        <v>2023</v>
      </c>
      <c r="B96" t="s">
        <v>108</v>
      </c>
      <c r="C96" t="s">
        <v>109</v>
      </c>
      <c r="D96" s="5">
        <v>55.92</v>
      </c>
      <c r="E96" s="3">
        <v>20409.89</v>
      </c>
    </row>
    <row r="97" spans="1:5">
      <c r="A97" s="4">
        <v>2023</v>
      </c>
      <c r="B97" t="s">
        <v>108</v>
      </c>
      <c r="C97" t="s">
        <v>110</v>
      </c>
      <c r="D97" s="5">
        <v>182.42</v>
      </c>
      <c r="E97" s="3">
        <v>66583.3</v>
      </c>
    </row>
    <row r="98" spans="1:5">
      <c r="A98" s="4">
        <v>2023</v>
      </c>
      <c r="B98" t="s">
        <v>108</v>
      </c>
      <c r="C98" t="s">
        <v>111</v>
      </c>
      <c r="D98" s="5">
        <v>34.869999999999997</v>
      </c>
      <c r="E98" s="3">
        <v>12725.8</v>
      </c>
    </row>
    <row r="99" spans="1:5">
      <c r="A99" s="4">
        <v>2023</v>
      </c>
      <c r="B99" t="s">
        <v>108</v>
      </c>
      <c r="C99" t="s">
        <v>112</v>
      </c>
      <c r="D99" s="5">
        <v>13.36</v>
      </c>
      <c r="E99" s="3">
        <v>4876.8</v>
      </c>
    </row>
    <row r="100" spans="1:5">
      <c r="A100" s="4">
        <v>2023</v>
      </c>
      <c r="B100" t="s">
        <v>108</v>
      </c>
      <c r="C100" t="s">
        <v>113</v>
      </c>
      <c r="D100" s="3">
        <v>1159.05</v>
      </c>
      <c r="E100" s="3">
        <v>423054.13</v>
      </c>
    </row>
    <row r="101" spans="1:5">
      <c r="A101" s="4">
        <v>2023</v>
      </c>
      <c r="B101" t="s">
        <v>108</v>
      </c>
      <c r="C101" t="s">
        <v>114</v>
      </c>
      <c r="D101" s="5">
        <v>152.65</v>
      </c>
      <c r="E101" s="3">
        <v>55715.79</v>
      </c>
    </row>
    <row r="102" spans="1:5">
      <c r="A102" s="4">
        <v>2023</v>
      </c>
      <c r="B102" t="s">
        <v>115</v>
      </c>
      <c r="C102" t="s">
        <v>116</v>
      </c>
      <c r="D102" s="5">
        <v>18.18</v>
      </c>
      <c r="E102" s="3">
        <v>6634.27</v>
      </c>
    </row>
    <row r="103" spans="1:5">
      <c r="A103" s="4">
        <v>2023</v>
      </c>
      <c r="B103" t="s">
        <v>115</v>
      </c>
      <c r="C103" t="s">
        <v>117</v>
      </c>
      <c r="D103" s="5">
        <v>852.72</v>
      </c>
      <c r="E103" s="3">
        <v>311242.8</v>
      </c>
    </row>
    <row r="104" spans="1:5">
      <c r="A104" s="4">
        <v>2023</v>
      </c>
      <c r="B104" t="s">
        <v>115</v>
      </c>
      <c r="C104" t="s">
        <v>118</v>
      </c>
      <c r="D104" s="3">
        <v>1382.36</v>
      </c>
      <c r="E104" s="3">
        <v>504560.46</v>
      </c>
    </row>
    <row r="105" spans="1:5">
      <c r="A105" s="4">
        <v>2023</v>
      </c>
      <c r="B105" t="s">
        <v>115</v>
      </c>
      <c r="C105" t="s">
        <v>119</v>
      </c>
      <c r="D105" s="3">
        <v>2049.69</v>
      </c>
      <c r="E105" s="3">
        <v>748135.3</v>
      </c>
    </row>
    <row r="106" spans="1:5">
      <c r="A106" s="4">
        <v>2023</v>
      </c>
      <c r="B106" t="s">
        <v>115</v>
      </c>
      <c r="C106" t="s">
        <v>120</v>
      </c>
      <c r="D106" s="3">
        <v>1971.13</v>
      </c>
      <c r="E106" s="3">
        <v>719463.79</v>
      </c>
    </row>
    <row r="107" spans="1:5">
      <c r="A107" s="4">
        <v>2023</v>
      </c>
      <c r="B107" t="s">
        <v>115</v>
      </c>
      <c r="C107" t="s">
        <v>121</v>
      </c>
      <c r="D107" s="3">
        <v>2333.19</v>
      </c>
      <c r="E107" s="3">
        <v>851613.56</v>
      </c>
    </row>
    <row r="108" spans="1:5">
      <c r="A108" s="4">
        <v>2023</v>
      </c>
      <c r="B108" t="s">
        <v>122</v>
      </c>
      <c r="C108" t="s">
        <v>123</v>
      </c>
      <c r="D108" s="3">
        <v>1121.82</v>
      </c>
      <c r="E108" s="3">
        <v>409465.37</v>
      </c>
    </row>
    <row r="109" spans="1:5">
      <c r="A109" s="4">
        <v>2023</v>
      </c>
      <c r="B109" t="s">
        <v>122</v>
      </c>
      <c r="C109" t="s">
        <v>124</v>
      </c>
      <c r="D109" s="5">
        <v>499.11</v>
      </c>
      <c r="E109" s="3">
        <v>182174.42</v>
      </c>
    </row>
    <row r="110" spans="1:5">
      <c r="A110" s="4">
        <v>2023</v>
      </c>
      <c r="B110" t="s">
        <v>122</v>
      </c>
      <c r="C110" t="s">
        <v>125</v>
      </c>
      <c r="D110" s="5">
        <v>599.41</v>
      </c>
      <c r="E110" s="3">
        <v>218783.56</v>
      </c>
    </row>
    <row r="111" spans="1:5">
      <c r="A111" s="4">
        <v>2023</v>
      </c>
      <c r="B111" t="s">
        <v>122</v>
      </c>
      <c r="C111" t="s">
        <v>126</v>
      </c>
      <c r="D111" s="3">
        <v>1274.6400000000001</v>
      </c>
      <c r="E111" s="3">
        <v>465242.92</v>
      </c>
    </row>
    <row r="112" spans="1:5">
      <c r="A112" s="4">
        <v>2023</v>
      </c>
      <c r="B112" t="s">
        <v>122</v>
      </c>
      <c r="C112" t="s">
        <v>127</v>
      </c>
      <c r="D112" s="5">
        <v>478.92</v>
      </c>
      <c r="E112" s="3">
        <v>174806.09</v>
      </c>
    </row>
    <row r="113" spans="1:5">
      <c r="A113" s="4">
        <v>2023</v>
      </c>
      <c r="B113" t="s">
        <v>122</v>
      </c>
      <c r="C113" t="s">
        <v>128</v>
      </c>
      <c r="D113" s="3">
        <v>1124.95</v>
      </c>
      <c r="E113" s="3">
        <v>410606.17</v>
      </c>
    </row>
    <row r="114" spans="1:5">
      <c r="A114" s="4">
        <v>2023</v>
      </c>
      <c r="B114" t="s">
        <v>122</v>
      </c>
      <c r="C114" t="s">
        <v>129</v>
      </c>
      <c r="D114" s="3">
        <v>1054.1300000000001</v>
      </c>
      <c r="E114" s="3">
        <v>384758.32</v>
      </c>
    </row>
    <row r="115" spans="1:5">
      <c r="A115" s="4">
        <v>2023</v>
      </c>
      <c r="B115" t="s">
        <v>122</v>
      </c>
      <c r="C115" t="s">
        <v>130</v>
      </c>
      <c r="D115" s="3">
        <v>2219</v>
      </c>
      <c r="E115" s="3">
        <v>809935</v>
      </c>
    </row>
    <row r="116" spans="1:5">
      <c r="A116" s="4">
        <v>2023</v>
      </c>
      <c r="B116" t="s">
        <v>122</v>
      </c>
      <c r="C116" t="s">
        <v>131</v>
      </c>
      <c r="D116" s="5">
        <v>779.81</v>
      </c>
      <c r="E116" s="3">
        <v>284631.59999999998</v>
      </c>
    </row>
    <row r="117" spans="1:5">
      <c r="A117" s="4">
        <v>2023</v>
      </c>
      <c r="B117" t="s">
        <v>122</v>
      </c>
      <c r="C117" t="s">
        <v>132</v>
      </c>
      <c r="D117" s="5">
        <v>184.41</v>
      </c>
      <c r="E117" s="3">
        <v>67308.3</v>
      </c>
    </row>
    <row r="118" spans="1:5">
      <c r="A118" s="4">
        <v>2023</v>
      </c>
      <c r="B118" t="s">
        <v>122</v>
      </c>
      <c r="C118" t="s">
        <v>133</v>
      </c>
      <c r="D118" s="3">
        <v>1747.34</v>
      </c>
      <c r="E118" s="3">
        <v>637778.59</v>
      </c>
    </row>
    <row r="119" spans="1:5">
      <c r="A119" s="4">
        <v>2023</v>
      </c>
      <c r="B119" t="s">
        <v>122</v>
      </c>
      <c r="C119" t="s">
        <v>134</v>
      </c>
      <c r="D119" s="5">
        <v>230.21</v>
      </c>
      <c r="E119" s="3">
        <v>84025.77</v>
      </c>
    </row>
    <row r="120" spans="1:5">
      <c r="A120" s="4">
        <v>2023</v>
      </c>
      <c r="B120" t="s">
        <v>122</v>
      </c>
      <c r="C120" t="s">
        <v>135</v>
      </c>
      <c r="D120" s="5">
        <v>323.17</v>
      </c>
      <c r="E120" s="3">
        <v>117955.24</v>
      </c>
    </row>
    <row r="121" spans="1:5">
      <c r="A121" s="4">
        <v>2023</v>
      </c>
      <c r="B121" t="s">
        <v>122</v>
      </c>
      <c r="C121" t="s">
        <v>136</v>
      </c>
      <c r="D121" s="5">
        <v>86.64</v>
      </c>
      <c r="E121" s="3">
        <v>31624.18</v>
      </c>
    </row>
    <row r="122" spans="1:5">
      <c r="A122" s="4">
        <v>2023</v>
      </c>
      <c r="B122" t="s">
        <v>137</v>
      </c>
      <c r="C122" t="s">
        <v>138</v>
      </c>
      <c r="D122" s="5">
        <v>954.54</v>
      </c>
      <c r="E122" s="3">
        <v>348406.57</v>
      </c>
    </row>
    <row r="123" spans="1:5">
      <c r="A123" s="4">
        <v>2023</v>
      </c>
      <c r="B123" t="s">
        <v>137</v>
      </c>
      <c r="C123" t="s">
        <v>139</v>
      </c>
      <c r="D123" s="5">
        <v>541.79999999999995</v>
      </c>
      <c r="E123" s="3">
        <v>197758.42</v>
      </c>
    </row>
    <row r="124" spans="1:5">
      <c r="A124" s="4">
        <v>2023</v>
      </c>
      <c r="B124" t="s">
        <v>137</v>
      </c>
      <c r="C124" t="s">
        <v>140</v>
      </c>
      <c r="D124" s="5">
        <v>483.19</v>
      </c>
      <c r="E124" s="3">
        <v>176363.85</v>
      </c>
    </row>
    <row r="125" spans="1:5">
      <c r="A125" s="4">
        <v>2023</v>
      </c>
      <c r="B125" t="s">
        <v>137</v>
      </c>
      <c r="C125" t="s">
        <v>141</v>
      </c>
      <c r="D125" s="5">
        <v>321.73</v>
      </c>
      <c r="E125" s="3">
        <v>117432.91</v>
      </c>
    </row>
    <row r="126" spans="1:5">
      <c r="A126" s="4">
        <v>2023</v>
      </c>
      <c r="B126" t="s">
        <v>137</v>
      </c>
      <c r="C126" t="s">
        <v>142</v>
      </c>
      <c r="D126" s="5">
        <v>363.87</v>
      </c>
      <c r="E126" s="3">
        <v>132810.94</v>
      </c>
    </row>
    <row r="127" spans="1:5">
      <c r="A127" s="4">
        <v>2023</v>
      </c>
      <c r="B127" t="s">
        <v>137</v>
      </c>
      <c r="C127" t="s">
        <v>143</v>
      </c>
      <c r="D127" s="5">
        <v>662.38</v>
      </c>
      <c r="E127" s="3">
        <v>241767.97</v>
      </c>
    </row>
    <row r="128" spans="1:5">
      <c r="A128" s="4">
        <v>2023</v>
      </c>
      <c r="B128" t="s">
        <v>137</v>
      </c>
      <c r="C128" t="s">
        <v>144</v>
      </c>
      <c r="D128" s="5">
        <v>296.91000000000003</v>
      </c>
      <c r="E128" s="3">
        <v>108373.66</v>
      </c>
    </row>
    <row r="129" spans="1:5">
      <c r="A129" s="4">
        <v>2023</v>
      </c>
      <c r="B129" t="s">
        <v>137</v>
      </c>
      <c r="C129" t="s">
        <v>145</v>
      </c>
      <c r="D129" s="5">
        <v>649.45000000000005</v>
      </c>
      <c r="E129" s="3">
        <v>237050.7</v>
      </c>
    </row>
    <row r="130" spans="1:5">
      <c r="A130" s="4">
        <v>2023</v>
      </c>
      <c r="B130" t="s">
        <v>137</v>
      </c>
      <c r="C130" t="s">
        <v>146</v>
      </c>
      <c r="D130" s="5">
        <v>364.7</v>
      </c>
      <c r="E130" s="3">
        <v>133114.76999999999</v>
      </c>
    </row>
    <row r="131" spans="1:5">
      <c r="A131" s="4">
        <v>2023</v>
      </c>
      <c r="B131" t="s">
        <v>137</v>
      </c>
      <c r="C131" t="s">
        <v>147</v>
      </c>
      <c r="D131" s="5">
        <v>350.68</v>
      </c>
      <c r="E131" s="3">
        <v>127999.02</v>
      </c>
    </row>
    <row r="132" spans="1:5">
      <c r="A132" s="4">
        <v>2023</v>
      </c>
      <c r="B132" t="s">
        <v>137</v>
      </c>
      <c r="C132" t="s">
        <v>148</v>
      </c>
      <c r="D132" s="5">
        <v>380.31</v>
      </c>
      <c r="E132" s="3">
        <v>138814.32</v>
      </c>
    </row>
    <row r="133" spans="1:5">
      <c r="A133" s="4">
        <v>2023</v>
      </c>
      <c r="B133" t="s">
        <v>137</v>
      </c>
      <c r="C133" t="s">
        <v>149</v>
      </c>
      <c r="D133" s="5">
        <v>595.35</v>
      </c>
      <c r="E133" s="3">
        <v>217301.22</v>
      </c>
    </row>
    <row r="134" spans="1:5">
      <c r="A134" s="4">
        <v>2023</v>
      </c>
      <c r="B134" t="s">
        <v>137</v>
      </c>
      <c r="C134" t="s">
        <v>150</v>
      </c>
      <c r="D134" s="5">
        <v>863.15</v>
      </c>
      <c r="E134" s="3">
        <v>315050.32</v>
      </c>
    </row>
    <row r="135" spans="1:5">
      <c r="A135" s="4">
        <v>2023</v>
      </c>
      <c r="B135" t="s">
        <v>137</v>
      </c>
      <c r="C135" t="s">
        <v>151</v>
      </c>
      <c r="D135" s="5">
        <v>387.49</v>
      </c>
      <c r="E135" s="3">
        <v>141433.01999999999</v>
      </c>
    </row>
    <row r="136" spans="1:5">
      <c r="A136" s="4">
        <v>2023</v>
      </c>
      <c r="B136" t="s">
        <v>137</v>
      </c>
      <c r="C136" t="s">
        <v>152</v>
      </c>
      <c r="D136" s="5">
        <v>254.16</v>
      </c>
      <c r="E136" s="3">
        <v>92770.06</v>
      </c>
    </row>
    <row r="137" spans="1:5">
      <c r="A137" s="4">
        <v>2023</v>
      </c>
      <c r="B137" t="s">
        <v>137</v>
      </c>
      <c r="C137" t="s">
        <v>153</v>
      </c>
      <c r="D137" s="5">
        <v>687.93</v>
      </c>
      <c r="E137" s="3">
        <v>251092.63</v>
      </c>
    </row>
    <row r="138" spans="1:5">
      <c r="A138" s="4">
        <v>2023</v>
      </c>
      <c r="B138" t="s">
        <v>137</v>
      </c>
      <c r="C138" t="s">
        <v>154</v>
      </c>
      <c r="D138" s="5">
        <v>435.78</v>
      </c>
      <c r="E138" s="3">
        <v>159061.34</v>
      </c>
    </row>
    <row r="139" spans="1:5">
      <c r="A139" s="4">
        <v>2023</v>
      </c>
      <c r="B139" t="s">
        <v>137</v>
      </c>
      <c r="C139" t="s">
        <v>155</v>
      </c>
      <c r="D139" s="5">
        <v>423.48</v>
      </c>
      <c r="E139" s="3">
        <v>154571.51</v>
      </c>
    </row>
    <row r="140" spans="1:5">
      <c r="A140" s="4">
        <v>2023</v>
      </c>
      <c r="B140" t="s">
        <v>137</v>
      </c>
      <c r="C140" t="s">
        <v>156</v>
      </c>
      <c r="D140" s="5">
        <v>733.93</v>
      </c>
      <c r="E140" s="3">
        <v>267884.52</v>
      </c>
    </row>
    <row r="141" spans="1:5">
      <c r="A141" s="4">
        <v>2023</v>
      </c>
      <c r="B141" t="s">
        <v>137</v>
      </c>
      <c r="C141" t="s">
        <v>157</v>
      </c>
      <c r="D141" s="5">
        <v>533.16</v>
      </c>
      <c r="E141" s="3">
        <v>194601.94</v>
      </c>
    </row>
    <row r="142" spans="1:5">
      <c r="A142" s="4">
        <v>2023</v>
      </c>
      <c r="B142" t="s">
        <v>137</v>
      </c>
      <c r="C142" t="s">
        <v>158</v>
      </c>
      <c r="D142" s="5">
        <v>403.72</v>
      </c>
      <c r="E142" s="3">
        <v>147357.79999999999</v>
      </c>
    </row>
    <row r="143" spans="1:5">
      <c r="A143" s="4">
        <v>2023</v>
      </c>
      <c r="B143" t="s">
        <v>137</v>
      </c>
      <c r="C143" t="s">
        <v>159</v>
      </c>
      <c r="D143" s="5">
        <v>421.36</v>
      </c>
      <c r="E143" s="3">
        <v>153796.4</v>
      </c>
    </row>
    <row r="144" spans="1:5">
      <c r="A144" s="4">
        <v>2023</v>
      </c>
      <c r="B144" t="s">
        <v>137</v>
      </c>
      <c r="C144" t="s">
        <v>160</v>
      </c>
      <c r="D144" s="5">
        <v>394.58</v>
      </c>
      <c r="E144" s="3">
        <v>144022.43</v>
      </c>
    </row>
    <row r="145" spans="1:5">
      <c r="A145" s="4">
        <v>2023</v>
      </c>
      <c r="B145" t="s">
        <v>137</v>
      </c>
      <c r="C145" t="s">
        <v>161</v>
      </c>
      <c r="D145" s="5">
        <v>604.09</v>
      </c>
      <c r="E145" s="3">
        <v>220493.69</v>
      </c>
    </row>
    <row r="146" spans="1:5">
      <c r="A146" s="4">
        <v>2023</v>
      </c>
      <c r="B146" t="s">
        <v>137</v>
      </c>
      <c r="C146" t="s">
        <v>162</v>
      </c>
      <c r="D146" s="3">
        <v>1005.31</v>
      </c>
      <c r="E146" s="3">
        <v>366937.59999999998</v>
      </c>
    </row>
    <row r="147" spans="1:5">
      <c r="A147" s="4">
        <v>2023</v>
      </c>
      <c r="B147" t="s">
        <v>137</v>
      </c>
      <c r="C147" t="s">
        <v>163</v>
      </c>
      <c r="D147" s="5">
        <v>80.55</v>
      </c>
      <c r="E147" s="3">
        <v>29400.33</v>
      </c>
    </row>
    <row r="148" spans="1:5">
      <c r="A148" s="4">
        <v>2023</v>
      </c>
      <c r="B148" t="s">
        <v>137</v>
      </c>
      <c r="C148" t="s">
        <v>164</v>
      </c>
      <c r="D148" s="5">
        <v>419.11</v>
      </c>
      <c r="E148" s="3">
        <v>152974.67000000001</v>
      </c>
    </row>
    <row r="149" spans="1:5">
      <c r="A149" s="4">
        <v>2023</v>
      </c>
      <c r="B149" t="s">
        <v>137</v>
      </c>
      <c r="C149" t="s">
        <v>165</v>
      </c>
      <c r="D149" s="5">
        <v>116.43</v>
      </c>
      <c r="E149" s="3">
        <v>42496.23</v>
      </c>
    </row>
    <row r="150" spans="1:5">
      <c r="A150" s="4">
        <v>2023</v>
      </c>
      <c r="B150" t="s">
        <v>137</v>
      </c>
      <c r="C150" t="s">
        <v>166</v>
      </c>
      <c r="D150" s="3">
        <v>1182.29</v>
      </c>
      <c r="E150" s="3">
        <v>431534.65</v>
      </c>
    </row>
    <row r="151" spans="1:5">
      <c r="A151" s="4">
        <v>2023</v>
      </c>
      <c r="B151" t="s">
        <v>137</v>
      </c>
      <c r="C151" t="s">
        <v>167</v>
      </c>
      <c r="D151" s="5">
        <v>187.13</v>
      </c>
      <c r="E151" s="3">
        <v>68300.63</v>
      </c>
    </row>
    <row r="152" spans="1:5">
      <c r="A152" s="4">
        <v>2023</v>
      </c>
      <c r="B152" t="s">
        <v>168</v>
      </c>
      <c r="C152" t="s">
        <v>169</v>
      </c>
      <c r="D152" s="5">
        <v>219.27</v>
      </c>
      <c r="E152" s="3">
        <v>80033.899999999994</v>
      </c>
    </row>
    <row r="153" spans="1:5">
      <c r="A153" s="4">
        <v>2023</v>
      </c>
      <c r="B153" t="s">
        <v>168</v>
      </c>
      <c r="C153" t="s">
        <v>170</v>
      </c>
      <c r="D153" s="5">
        <v>385.15</v>
      </c>
      <c r="E153" s="3">
        <v>140580.21</v>
      </c>
    </row>
    <row r="154" spans="1:5">
      <c r="A154" s="4">
        <v>2023</v>
      </c>
      <c r="B154" t="s">
        <v>168</v>
      </c>
      <c r="C154" t="s">
        <v>171</v>
      </c>
      <c r="D154" s="5">
        <v>601.79</v>
      </c>
      <c r="E154" s="3">
        <v>219653.64</v>
      </c>
    </row>
    <row r="155" spans="1:5">
      <c r="A155" s="4">
        <v>2023</v>
      </c>
      <c r="B155" t="s">
        <v>168</v>
      </c>
      <c r="C155" t="s">
        <v>172</v>
      </c>
      <c r="D155" s="5">
        <v>300.56</v>
      </c>
      <c r="E155" s="3">
        <v>109704.11</v>
      </c>
    </row>
    <row r="156" spans="1:5">
      <c r="A156" s="4">
        <v>2023</v>
      </c>
      <c r="B156" t="s">
        <v>173</v>
      </c>
      <c r="C156" t="s">
        <v>174</v>
      </c>
      <c r="D156" s="5">
        <v>288.62</v>
      </c>
      <c r="E156" s="3">
        <v>105345.64</v>
      </c>
    </row>
    <row r="157" spans="1:5">
      <c r="A157" s="4">
        <v>2023</v>
      </c>
      <c r="B157" t="s">
        <v>173</v>
      </c>
      <c r="C157" t="s">
        <v>175</v>
      </c>
      <c r="D157" s="5">
        <v>385.7</v>
      </c>
      <c r="E157" s="3">
        <v>140780.94</v>
      </c>
    </row>
    <row r="158" spans="1:5">
      <c r="A158" s="4">
        <v>2023</v>
      </c>
      <c r="B158" t="s">
        <v>173</v>
      </c>
      <c r="C158" t="s">
        <v>176</v>
      </c>
      <c r="D158" s="5">
        <v>300.43</v>
      </c>
      <c r="E158" s="3">
        <v>109657.53</v>
      </c>
    </row>
    <row r="159" spans="1:5">
      <c r="A159" s="4">
        <v>2023</v>
      </c>
      <c r="B159" t="s">
        <v>173</v>
      </c>
      <c r="C159" t="s">
        <v>177</v>
      </c>
      <c r="D159" s="5">
        <v>558.98</v>
      </c>
      <c r="E159" s="3">
        <v>204028.79999999999</v>
      </c>
    </row>
    <row r="160" spans="1:5">
      <c r="A160" s="4">
        <v>2023</v>
      </c>
      <c r="B160" t="s">
        <v>173</v>
      </c>
      <c r="C160" t="s">
        <v>178</v>
      </c>
      <c r="D160" s="5">
        <v>413.67</v>
      </c>
      <c r="E160" s="3">
        <v>150990.1</v>
      </c>
    </row>
    <row r="161" spans="1:5">
      <c r="A161" s="4">
        <v>2023</v>
      </c>
      <c r="B161" t="s">
        <v>173</v>
      </c>
      <c r="C161" t="s">
        <v>179</v>
      </c>
      <c r="D161" s="5">
        <v>662.41</v>
      </c>
      <c r="E161" s="3">
        <v>241778.92</v>
      </c>
    </row>
    <row r="162" spans="1:5">
      <c r="A162" s="4">
        <v>2023</v>
      </c>
      <c r="B162" t="s">
        <v>173</v>
      </c>
      <c r="C162" t="s">
        <v>180</v>
      </c>
      <c r="D162" s="5">
        <v>966.92</v>
      </c>
      <c r="E162" s="3">
        <v>352927.26</v>
      </c>
    </row>
    <row r="163" spans="1:5">
      <c r="A163" s="4">
        <v>2023</v>
      </c>
      <c r="B163" t="s">
        <v>173</v>
      </c>
      <c r="C163" t="s">
        <v>181</v>
      </c>
      <c r="D163" s="5">
        <v>535</v>
      </c>
      <c r="E163" s="3">
        <v>195275.12</v>
      </c>
    </row>
    <row r="164" spans="1:5">
      <c r="A164" s="4">
        <v>2023</v>
      </c>
      <c r="B164" t="s">
        <v>173</v>
      </c>
      <c r="C164" t="s">
        <v>182</v>
      </c>
      <c r="D164" s="3">
        <v>1033.69</v>
      </c>
      <c r="E164" s="3">
        <v>377298.02</v>
      </c>
    </row>
    <row r="165" spans="1:5">
      <c r="A165" s="4">
        <v>2023</v>
      </c>
      <c r="B165" t="s">
        <v>173</v>
      </c>
      <c r="C165" t="s">
        <v>183</v>
      </c>
      <c r="D165" s="5">
        <v>836.47</v>
      </c>
      <c r="E165" s="3">
        <v>305312.84999999998</v>
      </c>
    </row>
    <row r="166" spans="1:5">
      <c r="A166" s="4">
        <v>2023</v>
      </c>
      <c r="B166" t="s">
        <v>173</v>
      </c>
      <c r="C166" t="s">
        <v>184</v>
      </c>
      <c r="D166" s="5">
        <v>252.41</v>
      </c>
      <c r="E166" s="3">
        <v>92130.84</v>
      </c>
    </row>
    <row r="167" spans="1:5">
      <c r="A167" s="4">
        <v>2023</v>
      </c>
      <c r="B167" t="s">
        <v>173</v>
      </c>
      <c r="C167" t="s">
        <v>185</v>
      </c>
      <c r="D167" s="5">
        <v>463.99</v>
      </c>
      <c r="E167" s="3">
        <v>169354.89</v>
      </c>
    </row>
    <row r="168" spans="1:5">
      <c r="A168" s="4">
        <v>2023</v>
      </c>
      <c r="B168" t="s">
        <v>173</v>
      </c>
      <c r="C168" t="s">
        <v>186</v>
      </c>
      <c r="D168" s="5">
        <v>878.6</v>
      </c>
      <c r="E168" s="3">
        <v>320690.09999999998</v>
      </c>
    </row>
    <row r="169" spans="1:5">
      <c r="A169" s="4">
        <v>2023</v>
      </c>
      <c r="B169" t="s">
        <v>173</v>
      </c>
      <c r="C169" t="s">
        <v>187</v>
      </c>
      <c r="D169" s="5">
        <v>473.93</v>
      </c>
      <c r="E169" s="3">
        <v>172984</v>
      </c>
    </row>
    <row r="170" spans="1:5">
      <c r="A170" s="4">
        <v>2023</v>
      </c>
      <c r="B170" t="s">
        <v>173</v>
      </c>
      <c r="C170" t="s">
        <v>188</v>
      </c>
      <c r="D170" s="5">
        <v>530.37</v>
      </c>
      <c r="E170" s="3">
        <v>193583.44</v>
      </c>
    </row>
    <row r="171" spans="1:5">
      <c r="A171" s="4">
        <v>2023</v>
      </c>
      <c r="B171" t="s">
        <v>173</v>
      </c>
      <c r="C171" t="s">
        <v>189</v>
      </c>
      <c r="D171" s="5">
        <v>446.81</v>
      </c>
      <c r="E171" s="3">
        <v>163086.82</v>
      </c>
    </row>
    <row r="172" spans="1:5">
      <c r="A172" s="4">
        <v>2023</v>
      </c>
      <c r="B172" t="s">
        <v>173</v>
      </c>
      <c r="C172" t="s">
        <v>190</v>
      </c>
      <c r="D172" s="5">
        <v>299.04000000000002</v>
      </c>
      <c r="E172" s="3">
        <v>109147.99</v>
      </c>
    </row>
    <row r="173" spans="1:5">
      <c r="A173" s="4">
        <v>2023</v>
      </c>
      <c r="B173" t="s">
        <v>173</v>
      </c>
      <c r="C173" t="s">
        <v>191</v>
      </c>
      <c r="D173" s="5">
        <v>275.95999999999998</v>
      </c>
      <c r="E173" s="3">
        <v>100725.11</v>
      </c>
    </row>
    <row r="174" spans="1:5">
      <c r="A174" s="4">
        <v>2023</v>
      </c>
      <c r="B174" t="s">
        <v>173</v>
      </c>
      <c r="C174" t="s">
        <v>192</v>
      </c>
      <c r="D174" s="5">
        <v>370.68</v>
      </c>
      <c r="E174" s="3">
        <v>135297.67000000001</v>
      </c>
    </row>
    <row r="175" spans="1:5">
      <c r="A175" s="4">
        <v>2023</v>
      </c>
      <c r="B175" t="s">
        <v>173</v>
      </c>
      <c r="C175" t="s">
        <v>193</v>
      </c>
      <c r="D175" s="5">
        <v>366.14</v>
      </c>
      <c r="E175" s="3">
        <v>133639.42000000001</v>
      </c>
    </row>
    <row r="176" spans="1:5">
      <c r="A176" s="4">
        <v>2023</v>
      </c>
      <c r="B176" t="s">
        <v>173</v>
      </c>
      <c r="C176" t="s">
        <v>194</v>
      </c>
      <c r="D176" s="5">
        <v>508.01</v>
      </c>
      <c r="E176" s="3">
        <v>185422.94</v>
      </c>
    </row>
    <row r="177" spans="1:5">
      <c r="A177" s="4">
        <v>2023</v>
      </c>
      <c r="B177" t="s">
        <v>173</v>
      </c>
      <c r="C177" t="s">
        <v>195</v>
      </c>
      <c r="D177" s="5">
        <v>552.57000000000005</v>
      </c>
      <c r="E177" s="3">
        <v>201686.44</v>
      </c>
    </row>
    <row r="178" spans="1:5">
      <c r="A178" s="4">
        <v>2023</v>
      </c>
      <c r="B178" t="s">
        <v>173</v>
      </c>
      <c r="C178" t="s">
        <v>196</v>
      </c>
      <c r="D178" s="5">
        <v>395.17</v>
      </c>
      <c r="E178" s="3">
        <v>144238.32999999999</v>
      </c>
    </row>
    <row r="179" spans="1:5">
      <c r="A179" s="4">
        <v>2023</v>
      </c>
      <c r="B179" t="s">
        <v>173</v>
      </c>
      <c r="C179" t="s">
        <v>197</v>
      </c>
      <c r="D179" s="5">
        <v>417.15</v>
      </c>
      <c r="E179" s="3">
        <v>152259.01999999999</v>
      </c>
    </row>
    <row r="180" spans="1:5">
      <c r="A180" s="4">
        <v>2023</v>
      </c>
      <c r="B180" t="s">
        <v>173</v>
      </c>
      <c r="C180" t="s">
        <v>198</v>
      </c>
      <c r="D180" s="5">
        <v>464.41</v>
      </c>
      <c r="E180" s="3">
        <v>169511.29</v>
      </c>
    </row>
    <row r="181" spans="1:5">
      <c r="A181" s="4">
        <v>2023</v>
      </c>
      <c r="B181" t="s">
        <v>173</v>
      </c>
      <c r="C181" t="s">
        <v>199</v>
      </c>
      <c r="D181" s="5">
        <v>277.14</v>
      </c>
      <c r="E181" s="3">
        <v>101156.1</v>
      </c>
    </row>
    <row r="182" spans="1:5">
      <c r="A182" s="4">
        <v>2023</v>
      </c>
      <c r="B182" t="s">
        <v>173</v>
      </c>
      <c r="C182" t="s">
        <v>200</v>
      </c>
      <c r="D182" s="5">
        <v>367.44</v>
      </c>
      <c r="E182" s="3">
        <v>134116.66</v>
      </c>
    </row>
    <row r="183" spans="1:5">
      <c r="A183" s="4">
        <v>2023</v>
      </c>
      <c r="B183" t="s">
        <v>173</v>
      </c>
      <c r="C183" t="s">
        <v>201</v>
      </c>
      <c r="D183" s="5">
        <v>173.87</v>
      </c>
      <c r="E183" s="3">
        <v>63461.919999999998</v>
      </c>
    </row>
    <row r="184" spans="1:5">
      <c r="A184" s="4">
        <v>2023</v>
      </c>
      <c r="B184" t="s">
        <v>173</v>
      </c>
      <c r="C184" t="s">
        <v>202</v>
      </c>
      <c r="D184" s="5">
        <v>76.680000000000007</v>
      </c>
      <c r="E184" s="3">
        <v>27988.2</v>
      </c>
    </row>
    <row r="185" spans="1:5">
      <c r="A185" s="4">
        <v>2023</v>
      </c>
      <c r="B185" t="s">
        <v>173</v>
      </c>
      <c r="C185" t="s">
        <v>203</v>
      </c>
      <c r="D185" s="5">
        <v>778.34</v>
      </c>
      <c r="E185" s="3">
        <v>284095.40999999997</v>
      </c>
    </row>
    <row r="186" spans="1:5">
      <c r="A186" s="4">
        <v>2023</v>
      </c>
      <c r="B186" t="s">
        <v>173</v>
      </c>
      <c r="C186" t="s">
        <v>204</v>
      </c>
      <c r="D186" s="5">
        <v>97.82</v>
      </c>
      <c r="E186" s="3">
        <v>35705.61</v>
      </c>
    </row>
    <row r="187" spans="1:5">
      <c r="A187" s="4">
        <v>2023</v>
      </c>
      <c r="B187" t="s">
        <v>173</v>
      </c>
      <c r="C187" t="s">
        <v>205</v>
      </c>
      <c r="D187" s="5">
        <v>147.47999999999999</v>
      </c>
      <c r="E187" s="3">
        <v>53830.17</v>
      </c>
    </row>
    <row r="188" spans="1:5">
      <c r="A188" s="4">
        <v>2023</v>
      </c>
      <c r="B188" t="s">
        <v>173</v>
      </c>
      <c r="C188" t="s">
        <v>206</v>
      </c>
      <c r="D188" s="5">
        <v>98.31</v>
      </c>
      <c r="E188" s="3">
        <v>35882.93</v>
      </c>
    </row>
    <row r="189" spans="1:5">
      <c r="A189" s="4">
        <v>2023</v>
      </c>
      <c r="B189" t="s">
        <v>173</v>
      </c>
      <c r="C189" t="s">
        <v>207</v>
      </c>
      <c r="D189" s="5">
        <v>122.6</v>
      </c>
      <c r="E189" s="3">
        <v>44750.39</v>
      </c>
    </row>
    <row r="190" spans="1:5">
      <c r="A190" s="4">
        <v>2023</v>
      </c>
      <c r="B190" t="s">
        <v>173</v>
      </c>
      <c r="C190" t="s">
        <v>208</v>
      </c>
      <c r="D190" s="3">
        <v>1800.05</v>
      </c>
      <c r="E190" s="3">
        <v>657016.64</v>
      </c>
    </row>
    <row r="191" spans="1:5">
      <c r="A191" s="4">
        <v>2023</v>
      </c>
      <c r="B191" t="s">
        <v>173</v>
      </c>
      <c r="C191" t="s">
        <v>209</v>
      </c>
      <c r="D191" s="5">
        <v>142.63999999999999</v>
      </c>
      <c r="E191" s="3">
        <v>52062.68</v>
      </c>
    </row>
    <row r="192" spans="1:5">
      <c r="A192" s="4">
        <v>2023</v>
      </c>
      <c r="B192" t="s">
        <v>210</v>
      </c>
      <c r="C192" t="s">
        <v>211</v>
      </c>
      <c r="D192" s="5">
        <v>509.07</v>
      </c>
      <c r="E192" s="3">
        <v>185812.3</v>
      </c>
    </row>
    <row r="193" spans="1:5">
      <c r="A193" s="4">
        <v>2023</v>
      </c>
      <c r="B193" t="s">
        <v>210</v>
      </c>
      <c r="C193" t="s">
        <v>212</v>
      </c>
      <c r="D193" s="5">
        <v>597.99</v>
      </c>
      <c r="E193" s="3">
        <v>218266.5</v>
      </c>
    </row>
    <row r="194" spans="1:5">
      <c r="A194" s="4">
        <v>2023</v>
      </c>
      <c r="B194" t="s">
        <v>210</v>
      </c>
      <c r="C194" t="s">
        <v>213</v>
      </c>
      <c r="D194" s="3">
        <v>1175.24</v>
      </c>
      <c r="E194" s="3">
        <v>428962.78</v>
      </c>
    </row>
    <row r="195" spans="1:5">
      <c r="A195" s="4">
        <v>2023</v>
      </c>
      <c r="B195" t="s">
        <v>210</v>
      </c>
      <c r="C195" t="s">
        <v>214</v>
      </c>
      <c r="D195" s="3">
        <v>1409.53</v>
      </c>
      <c r="E195" s="3">
        <v>514478.12</v>
      </c>
    </row>
    <row r="196" spans="1:5">
      <c r="A196" s="4">
        <v>2023</v>
      </c>
      <c r="B196" t="s">
        <v>210</v>
      </c>
      <c r="C196" t="s">
        <v>215</v>
      </c>
      <c r="D196" s="5">
        <v>278.83</v>
      </c>
      <c r="E196" s="3">
        <v>101772.8</v>
      </c>
    </row>
    <row r="197" spans="1:5">
      <c r="A197" s="4">
        <v>2023</v>
      </c>
      <c r="B197" t="s">
        <v>210</v>
      </c>
      <c r="C197" t="s">
        <v>216</v>
      </c>
      <c r="D197" s="5">
        <v>601.38</v>
      </c>
      <c r="E197" s="3">
        <v>219503.03</v>
      </c>
    </row>
    <row r="198" spans="1:5">
      <c r="A198" s="4">
        <v>2023</v>
      </c>
      <c r="B198" t="s">
        <v>210</v>
      </c>
      <c r="C198" t="s">
        <v>217</v>
      </c>
      <c r="D198" s="3">
        <v>1011.45</v>
      </c>
      <c r="E198" s="3">
        <v>369177.5</v>
      </c>
    </row>
    <row r="199" spans="1:5">
      <c r="A199" s="4">
        <v>2023</v>
      </c>
      <c r="B199" t="s">
        <v>218</v>
      </c>
      <c r="C199" t="s">
        <v>219</v>
      </c>
      <c r="D199" s="5">
        <v>163.74</v>
      </c>
      <c r="E199" s="3">
        <v>59765.279999999999</v>
      </c>
    </row>
    <row r="200" spans="1:5">
      <c r="A200" s="4">
        <v>2023</v>
      </c>
      <c r="B200" t="s">
        <v>218</v>
      </c>
      <c r="C200" t="s">
        <v>220</v>
      </c>
      <c r="D200" s="5">
        <v>232.67</v>
      </c>
      <c r="E200" s="3">
        <v>84922.73</v>
      </c>
    </row>
    <row r="201" spans="1:5">
      <c r="A201" s="4">
        <v>2023</v>
      </c>
      <c r="B201" t="s">
        <v>218</v>
      </c>
      <c r="C201" t="s">
        <v>221</v>
      </c>
      <c r="D201" s="5">
        <v>534.86</v>
      </c>
      <c r="E201" s="3">
        <v>195222.49</v>
      </c>
    </row>
    <row r="202" spans="1:5">
      <c r="A202" s="4">
        <v>2023</v>
      </c>
      <c r="B202" t="s">
        <v>218</v>
      </c>
      <c r="C202" t="s">
        <v>222</v>
      </c>
      <c r="D202" s="5">
        <v>538.9</v>
      </c>
      <c r="E202" s="3">
        <v>196698.5</v>
      </c>
    </row>
    <row r="203" spans="1:5">
      <c r="A203" s="4">
        <v>2023</v>
      </c>
      <c r="B203" t="s">
        <v>218</v>
      </c>
      <c r="C203" t="s">
        <v>223</v>
      </c>
      <c r="D203" s="5">
        <v>110.25</v>
      </c>
      <c r="E203" s="3">
        <v>40239.61</v>
      </c>
    </row>
    <row r="204" spans="1:5">
      <c r="A204" s="4">
        <v>2023</v>
      </c>
      <c r="B204" t="s">
        <v>218</v>
      </c>
      <c r="C204" t="s">
        <v>224</v>
      </c>
      <c r="D204" s="5">
        <v>112.86</v>
      </c>
      <c r="E204" s="3">
        <v>41195.360000000001</v>
      </c>
    </row>
    <row r="205" spans="1:5">
      <c r="A205" s="4">
        <v>2023</v>
      </c>
      <c r="B205" t="s">
        <v>218</v>
      </c>
      <c r="C205" t="s">
        <v>225</v>
      </c>
      <c r="D205" s="5">
        <v>281.22000000000003</v>
      </c>
      <c r="E205" s="3">
        <v>102643.48</v>
      </c>
    </row>
    <row r="206" spans="1:5">
      <c r="A206" s="4">
        <v>2023</v>
      </c>
      <c r="B206" t="s">
        <v>218</v>
      </c>
      <c r="C206" t="s">
        <v>226</v>
      </c>
      <c r="D206" s="5">
        <v>412.5</v>
      </c>
      <c r="E206" s="3">
        <v>150562.5</v>
      </c>
    </row>
    <row r="207" spans="1:5">
      <c r="A207" s="4">
        <v>2023</v>
      </c>
      <c r="B207" t="s">
        <v>218</v>
      </c>
      <c r="C207" t="s">
        <v>227</v>
      </c>
      <c r="D207" s="5">
        <v>980.78</v>
      </c>
      <c r="E207" s="3">
        <v>357984.7</v>
      </c>
    </row>
    <row r="208" spans="1:5">
      <c r="A208" s="4">
        <v>2023</v>
      </c>
      <c r="B208" t="s">
        <v>228</v>
      </c>
      <c r="C208" t="s">
        <v>229</v>
      </c>
      <c r="D208" s="5">
        <v>260.93</v>
      </c>
      <c r="E208" s="3">
        <v>95239.63</v>
      </c>
    </row>
    <row r="209" spans="1:5">
      <c r="A209" s="4">
        <v>2023</v>
      </c>
      <c r="B209" t="s">
        <v>228</v>
      </c>
      <c r="C209" t="s">
        <v>230</v>
      </c>
      <c r="D209" s="5">
        <v>271.69</v>
      </c>
      <c r="E209" s="3">
        <v>99165.83</v>
      </c>
    </row>
    <row r="210" spans="1:5">
      <c r="A210" s="4">
        <v>2023</v>
      </c>
      <c r="B210" t="s">
        <v>231</v>
      </c>
      <c r="C210" t="s">
        <v>232</v>
      </c>
      <c r="D210" s="5">
        <v>154.88999999999999</v>
      </c>
      <c r="E210" s="3">
        <v>56533.68</v>
      </c>
    </row>
    <row r="211" spans="1:5">
      <c r="A211" s="4">
        <v>2023</v>
      </c>
      <c r="B211" t="s">
        <v>231</v>
      </c>
      <c r="C211" t="s">
        <v>233</v>
      </c>
      <c r="D211" s="5">
        <v>107.23</v>
      </c>
      <c r="E211" s="3">
        <v>39137.78</v>
      </c>
    </row>
    <row r="212" spans="1:5">
      <c r="A212" s="4">
        <v>2023</v>
      </c>
      <c r="B212" t="s">
        <v>231</v>
      </c>
      <c r="C212" t="s">
        <v>234</v>
      </c>
      <c r="D212" s="5">
        <v>115.5</v>
      </c>
      <c r="E212" s="3">
        <v>42158.96</v>
      </c>
    </row>
    <row r="213" spans="1:5">
      <c r="A213" s="4">
        <v>2023</v>
      </c>
      <c r="B213" t="s">
        <v>231</v>
      </c>
      <c r="C213" t="s">
        <v>235</v>
      </c>
      <c r="D213" s="5">
        <v>202.57</v>
      </c>
      <c r="E213" s="3">
        <v>73936.59</v>
      </c>
    </row>
    <row r="214" spans="1:5">
      <c r="A214" s="4">
        <v>2023</v>
      </c>
      <c r="B214" t="s">
        <v>231</v>
      </c>
      <c r="C214" t="s">
        <v>236</v>
      </c>
      <c r="D214" s="5">
        <v>134.13999999999999</v>
      </c>
      <c r="E214" s="3">
        <v>48962.559999999998</v>
      </c>
    </row>
    <row r="215" spans="1:5">
      <c r="A215" s="4">
        <v>2023</v>
      </c>
      <c r="B215" t="s">
        <v>231</v>
      </c>
      <c r="C215" t="s">
        <v>237</v>
      </c>
      <c r="D215" s="5">
        <v>117.18</v>
      </c>
      <c r="E215" s="3">
        <v>42769.68</v>
      </c>
    </row>
    <row r="216" spans="1:5">
      <c r="A216" s="4">
        <v>2023</v>
      </c>
      <c r="B216" t="s">
        <v>231</v>
      </c>
      <c r="C216" t="s">
        <v>238</v>
      </c>
      <c r="D216" s="5">
        <v>88.37</v>
      </c>
      <c r="E216" s="3">
        <v>32254.82</v>
      </c>
    </row>
    <row r="217" spans="1:5">
      <c r="A217" s="4">
        <v>2023</v>
      </c>
      <c r="B217" t="s">
        <v>231</v>
      </c>
      <c r="C217" t="s">
        <v>239</v>
      </c>
      <c r="D217" s="5">
        <v>133.75</v>
      </c>
      <c r="E217" s="3">
        <v>48819.44</v>
      </c>
    </row>
    <row r="218" spans="1:5">
      <c r="A218" s="4">
        <v>2023</v>
      </c>
      <c r="B218" t="s">
        <v>231</v>
      </c>
      <c r="C218" t="s">
        <v>240</v>
      </c>
      <c r="D218" s="5">
        <v>111.27</v>
      </c>
      <c r="E218" s="3">
        <v>40614.86</v>
      </c>
    </row>
    <row r="219" spans="1:5">
      <c r="A219" s="4">
        <v>2023</v>
      </c>
      <c r="B219" t="s">
        <v>231</v>
      </c>
      <c r="C219" t="s">
        <v>241</v>
      </c>
      <c r="D219" s="5">
        <v>66.790000000000006</v>
      </c>
      <c r="E219" s="3">
        <v>24377.33</v>
      </c>
    </row>
    <row r="220" spans="1:5">
      <c r="A220" s="4">
        <v>2023</v>
      </c>
      <c r="B220" t="s">
        <v>231</v>
      </c>
      <c r="C220" t="s">
        <v>242</v>
      </c>
      <c r="D220" s="5">
        <v>27.14</v>
      </c>
      <c r="E220" s="3">
        <v>9907.7800000000007</v>
      </c>
    </row>
    <row r="221" spans="1:5">
      <c r="A221" s="4">
        <v>2023</v>
      </c>
      <c r="B221" t="s">
        <v>231</v>
      </c>
      <c r="C221" t="s">
        <v>243</v>
      </c>
      <c r="D221" s="5">
        <v>78.819999999999993</v>
      </c>
      <c r="E221" s="3">
        <v>28769.88</v>
      </c>
    </row>
    <row r="222" spans="1:5">
      <c r="A222" s="4">
        <v>2023</v>
      </c>
      <c r="B222" t="s">
        <v>231</v>
      </c>
      <c r="C222" t="s">
        <v>244</v>
      </c>
      <c r="D222" s="5">
        <v>234.46</v>
      </c>
      <c r="E222" s="3">
        <v>85576.62</v>
      </c>
    </row>
    <row r="223" spans="1:5">
      <c r="A223" s="4">
        <v>2023</v>
      </c>
      <c r="B223" t="s">
        <v>245</v>
      </c>
      <c r="C223" t="s">
        <v>246</v>
      </c>
      <c r="D223" s="5">
        <v>322.08999999999997</v>
      </c>
      <c r="E223" s="3">
        <v>117563.03</v>
      </c>
    </row>
    <row r="224" spans="1:5">
      <c r="A224" s="4">
        <v>2023</v>
      </c>
      <c r="B224" t="s">
        <v>245</v>
      </c>
      <c r="C224" t="s">
        <v>247</v>
      </c>
      <c r="D224" s="5">
        <v>84.3</v>
      </c>
      <c r="E224" s="3">
        <v>30769.279999999999</v>
      </c>
    </row>
    <row r="225" spans="1:5">
      <c r="A225" s="4">
        <v>2023</v>
      </c>
      <c r="B225" t="s">
        <v>245</v>
      </c>
      <c r="C225" t="s">
        <v>248</v>
      </c>
      <c r="D225" s="5">
        <v>249.93</v>
      </c>
      <c r="E225" s="3">
        <v>91225.36</v>
      </c>
    </row>
    <row r="226" spans="1:5">
      <c r="A226" s="4">
        <v>2023</v>
      </c>
      <c r="B226" t="s">
        <v>245</v>
      </c>
      <c r="C226" t="s">
        <v>249</v>
      </c>
      <c r="D226" s="5">
        <v>295.05</v>
      </c>
      <c r="E226" s="3">
        <v>107693.92</v>
      </c>
    </row>
    <row r="227" spans="1:5">
      <c r="A227" s="4">
        <v>2023</v>
      </c>
      <c r="B227" t="s">
        <v>245</v>
      </c>
      <c r="C227" t="s">
        <v>250</v>
      </c>
      <c r="D227" s="5">
        <v>354.22</v>
      </c>
      <c r="E227" s="3">
        <v>129290.13</v>
      </c>
    </row>
    <row r="228" spans="1:5">
      <c r="A228" s="4">
        <v>2023</v>
      </c>
      <c r="B228" t="s">
        <v>245</v>
      </c>
      <c r="C228" t="s">
        <v>251</v>
      </c>
      <c r="D228" s="5">
        <v>134.41999999999999</v>
      </c>
      <c r="E228" s="3">
        <v>49063.3</v>
      </c>
    </row>
    <row r="229" spans="1:5">
      <c r="A229" s="4">
        <v>2023</v>
      </c>
      <c r="B229" t="s">
        <v>245</v>
      </c>
      <c r="C229" t="s">
        <v>252</v>
      </c>
      <c r="D229" s="5">
        <v>118.74</v>
      </c>
      <c r="E229" s="3">
        <v>43340.83</v>
      </c>
    </row>
    <row r="230" spans="1:5">
      <c r="A230" s="4">
        <v>2023</v>
      </c>
      <c r="B230" t="s">
        <v>245</v>
      </c>
      <c r="C230" t="s">
        <v>253</v>
      </c>
      <c r="D230" s="5">
        <v>163.83000000000001</v>
      </c>
      <c r="E230" s="3">
        <v>59797.95</v>
      </c>
    </row>
    <row r="231" spans="1:5">
      <c r="A231" s="4">
        <v>2023</v>
      </c>
      <c r="B231" t="s">
        <v>245</v>
      </c>
      <c r="C231" t="s">
        <v>254</v>
      </c>
      <c r="D231" s="5">
        <v>88.53</v>
      </c>
      <c r="E231" s="3">
        <v>32314.62</v>
      </c>
    </row>
    <row r="232" spans="1:5">
      <c r="A232" s="4">
        <v>2023</v>
      </c>
      <c r="B232" t="s">
        <v>245</v>
      </c>
      <c r="C232" t="s">
        <v>255</v>
      </c>
      <c r="D232" s="5">
        <v>85.33</v>
      </c>
      <c r="E232" s="3">
        <v>31145.01</v>
      </c>
    </row>
    <row r="233" spans="1:5">
      <c r="A233" s="4">
        <v>2023</v>
      </c>
      <c r="B233" t="s">
        <v>245</v>
      </c>
      <c r="C233" t="s">
        <v>256</v>
      </c>
      <c r="D233" s="5">
        <v>65.55</v>
      </c>
      <c r="E233" s="3">
        <v>23926.48</v>
      </c>
    </row>
    <row r="234" spans="1:5">
      <c r="A234" s="4">
        <v>2023</v>
      </c>
      <c r="B234" t="s">
        <v>245</v>
      </c>
      <c r="C234" t="s">
        <v>257</v>
      </c>
      <c r="D234" s="5">
        <v>434.09</v>
      </c>
      <c r="E234" s="3">
        <v>158442.19</v>
      </c>
    </row>
    <row r="235" spans="1:5">
      <c r="A235" s="4">
        <v>2023</v>
      </c>
      <c r="B235" t="s">
        <v>245</v>
      </c>
      <c r="C235" t="s">
        <v>258</v>
      </c>
      <c r="D235" s="5">
        <v>441.88</v>
      </c>
      <c r="E235" s="3">
        <v>161286.82</v>
      </c>
    </row>
    <row r="236" spans="1:5">
      <c r="A236" s="4">
        <v>2023</v>
      </c>
      <c r="B236" t="s">
        <v>245</v>
      </c>
      <c r="C236" t="s">
        <v>259</v>
      </c>
      <c r="D236" s="5">
        <v>95.38</v>
      </c>
      <c r="E236" s="3">
        <v>34813.5</v>
      </c>
    </row>
    <row r="237" spans="1:5">
      <c r="A237" s="4">
        <v>2023</v>
      </c>
      <c r="B237" t="s">
        <v>260</v>
      </c>
      <c r="C237" t="s">
        <v>261</v>
      </c>
      <c r="D237" s="5">
        <v>137.47</v>
      </c>
      <c r="E237" s="3">
        <v>50175.64</v>
      </c>
    </row>
    <row r="238" spans="1:5">
      <c r="A238" s="4">
        <v>2023</v>
      </c>
      <c r="B238" t="s">
        <v>260</v>
      </c>
      <c r="C238" t="s">
        <v>262</v>
      </c>
      <c r="D238" s="5">
        <v>237.97</v>
      </c>
      <c r="E238" s="3">
        <v>86858.62</v>
      </c>
    </row>
    <row r="239" spans="1:5">
      <c r="A239" s="4">
        <v>2023</v>
      </c>
      <c r="B239" t="s">
        <v>260</v>
      </c>
      <c r="C239" t="s">
        <v>263</v>
      </c>
      <c r="D239" s="5">
        <v>213.72</v>
      </c>
      <c r="E239" s="3">
        <v>78008.17</v>
      </c>
    </row>
    <row r="240" spans="1:5">
      <c r="A240" s="4">
        <v>2023</v>
      </c>
      <c r="B240" t="s">
        <v>260</v>
      </c>
      <c r="C240" t="s">
        <v>264</v>
      </c>
      <c r="D240" s="5">
        <v>66.959999999999994</v>
      </c>
      <c r="E240" s="3">
        <v>24439.67</v>
      </c>
    </row>
    <row r="241" spans="1:5">
      <c r="A241" s="4">
        <v>2023</v>
      </c>
      <c r="B241" t="s">
        <v>260</v>
      </c>
      <c r="C241" t="s">
        <v>265</v>
      </c>
      <c r="D241" s="5">
        <v>65.3</v>
      </c>
      <c r="E241" s="3">
        <v>23833.48</v>
      </c>
    </row>
    <row r="242" spans="1:5">
      <c r="A242" s="4">
        <v>2023</v>
      </c>
      <c r="B242" t="s">
        <v>260</v>
      </c>
      <c r="C242" t="s">
        <v>266</v>
      </c>
      <c r="D242" s="5">
        <v>65.599999999999994</v>
      </c>
      <c r="E242" s="3">
        <v>23942.39</v>
      </c>
    </row>
    <row r="243" spans="1:5">
      <c r="A243" s="4">
        <v>2023</v>
      </c>
      <c r="B243" t="s">
        <v>260</v>
      </c>
      <c r="C243" t="s">
        <v>267</v>
      </c>
      <c r="D243" s="5">
        <v>83.04</v>
      </c>
      <c r="E243" s="3">
        <v>30308.14</v>
      </c>
    </row>
    <row r="244" spans="1:5">
      <c r="A244" s="4">
        <v>2023</v>
      </c>
      <c r="B244" t="s">
        <v>260</v>
      </c>
      <c r="C244" t="s">
        <v>268</v>
      </c>
      <c r="D244" s="5">
        <v>25.22</v>
      </c>
      <c r="E244" s="3">
        <v>9203.69</v>
      </c>
    </row>
    <row r="245" spans="1:5">
      <c r="A245" s="4">
        <v>2023</v>
      </c>
      <c r="B245" t="s">
        <v>260</v>
      </c>
      <c r="C245" t="s">
        <v>269</v>
      </c>
      <c r="D245" s="5">
        <v>98.38</v>
      </c>
      <c r="E245" s="3">
        <v>35908.879999999997</v>
      </c>
    </row>
    <row r="246" spans="1:5">
      <c r="A246" s="4">
        <v>2023</v>
      </c>
      <c r="B246" t="s">
        <v>260</v>
      </c>
      <c r="C246" t="s">
        <v>270</v>
      </c>
      <c r="D246" s="5">
        <v>68.11</v>
      </c>
      <c r="E246" s="3">
        <v>24860.33</v>
      </c>
    </row>
    <row r="247" spans="1:5">
      <c r="A247" s="4">
        <v>2023</v>
      </c>
      <c r="B247" t="s">
        <v>260</v>
      </c>
      <c r="C247" t="s">
        <v>271</v>
      </c>
      <c r="D247" s="5">
        <v>57.08</v>
      </c>
      <c r="E247" s="3">
        <v>20835.48</v>
      </c>
    </row>
    <row r="248" spans="1:5">
      <c r="A248" s="4">
        <v>2023</v>
      </c>
      <c r="B248" t="s">
        <v>260</v>
      </c>
      <c r="C248" t="s">
        <v>272</v>
      </c>
      <c r="D248" s="5">
        <v>46.16</v>
      </c>
      <c r="E248" s="3">
        <v>16849.28</v>
      </c>
    </row>
    <row r="249" spans="1:5">
      <c r="A249" s="4">
        <v>2023</v>
      </c>
      <c r="B249" t="s">
        <v>260</v>
      </c>
      <c r="C249" t="s">
        <v>273</v>
      </c>
      <c r="D249" s="5">
        <v>156.01</v>
      </c>
      <c r="E249" s="3">
        <v>56945.11</v>
      </c>
    </row>
    <row r="250" spans="1:5">
      <c r="A250" s="4">
        <v>2023</v>
      </c>
      <c r="B250" t="s">
        <v>274</v>
      </c>
      <c r="C250" t="s">
        <v>275</v>
      </c>
      <c r="D250" s="5">
        <v>183.79</v>
      </c>
      <c r="E250" s="3">
        <v>67082.22</v>
      </c>
    </row>
    <row r="251" spans="1:5">
      <c r="A251" s="4">
        <v>2023</v>
      </c>
      <c r="B251" t="s">
        <v>274</v>
      </c>
      <c r="C251" t="s">
        <v>276</v>
      </c>
      <c r="D251" s="5">
        <v>362.56</v>
      </c>
      <c r="E251" s="3">
        <v>132335.31</v>
      </c>
    </row>
    <row r="252" spans="1:5">
      <c r="A252" s="4">
        <v>2023</v>
      </c>
      <c r="B252" t="s">
        <v>274</v>
      </c>
      <c r="C252" t="s">
        <v>277</v>
      </c>
      <c r="D252" s="5">
        <v>98.8</v>
      </c>
      <c r="E252" s="3">
        <v>36061.31</v>
      </c>
    </row>
    <row r="253" spans="1:5">
      <c r="A253" s="4">
        <v>2023</v>
      </c>
      <c r="B253" t="s">
        <v>274</v>
      </c>
      <c r="C253" t="s">
        <v>278</v>
      </c>
      <c r="D253" s="5">
        <v>83.74</v>
      </c>
      <c r="E253" s="3">
        <v>30566.12</v>
      </c>
    </row>
    <row r="254" spans="1:5">
      <c r="A254" s="4">
        <v>2023</v>
      </c>
      <c r="B254" t="s">
        <v>274</v>
      </c>
      <c r="C254" t="s">
        <v>279</v>
      </c>
      <c r="D254" s="5">
        <v>97.28</v>
      </c>
      <c r="E254" s="3">
        <v>35506.76</v>
      </c>
    </row>
    <row r="255" spans="1:5">
      <c r="A255" s="4">
        <v>2023</v>
      </c>
      <c r="B255" t="s">
        <v>274</v>
      </c>
      <c r="C255" t="s">
        <v>280</v>
      </c>
      <c r="D255" s="5">
        <v>105.22</v>
      </c>
      <c r="E255" s="3">
        <v>38406.910000000003</v>
      </c>
    </row>
    <row r="256" spans="1:5">
      <c r="A256" s="4">
        <v>2023</v>
      </c>
      <c r="B256" t="s">
        <v>274</v>
      </c>
      <c r="C256" t="s">
        <v>281</v>
      </c>
      <c r="D256" s="5">
        <v>92.89</v>
      </c>
      <c r="E256" s="3">
        <v>33905</v>
      </c>
    </row>
    <row r="257" spans="1:5">
      <c r="A257" s="4">
        <v>2023</v>
      </c>
      <c r="B257" t="s">
        <v>274</v>
      </c>
      <c r="C257" t="s">
        <v>282</v>
      </c>
      <c r="D257" s="5">
        <v>117.61</v>
      </c>
      <c r="E257" s="3">
        <v>42926.74</v>
      </c>
    </row>
    <row r="258" spans="1:5">
      <c r="A258" s="4">
        <v>2023</v>
      </c>
      <c r="B258" t="s">
        <v>274</v>
      </c>
      <c r="C258" t="s">
        <v>283</v>
      </c>
      <c r="D258" s="5">
        <v>171.87</v>
      </c>
      <c r="E258" s="3">
        <v>62732.73</v>
      </c>
    </row>
    <row r="259" spans="1:5">
      <c r="A259" s="4">
        <v>2023</v>
      </c>
      <c r="B259" t="s">
        <v>274</v>
      </c>
      <c r="C259" t="s">
        <v>284</v>
      </c>
      <c r="D259" s="5">
        <v>58.02</v>
      </c>
      <c r="E259" s="3">
        <v>21178.29</v>
      </c>
    </row>
    <row r="260" spans="1:5">
      <c r="A260" s="4">
        <v>2023</v>
      </c>
      <c r="B260" t="s">
        <v>274</v>
      </c>
      <c r="C260" t="s">
        <v>285</v>
      </c>
      <c r="D260" s="5">
        <v>466.51</v>
      </c>
      <c r="E260" s="3">
        <v>170275.42</v>
      </c>
    </row>
    <row r="261" spans="1:5">
      <c r="A261" s="4">
        <v>2023</v>
      </c>
      <c r="B261" t="s">
        <v>274</v>
      </c>
      <c r="C261" t="s">
        <v>286</v>
      </c>
      <c r="D261" s="5">
        <v>185.9</v>
      </c>
      <c r="E261" s="3">
        <v>67854.41</v>
      </c>
    </row>
    <row r="262" spans="1:5">
      <c r="A262" s="4">
        <v>2023</v>
      </c>
      <c r="B262" t="s">
        <v>287</v>
      </c>
      <c r="C262" t="s">
        <v>288</v>
      </c>
      <c r="D262" s="5">
        <v>121.37</v>
      </c>
      <c r="E262" s="3">
        <v>44299.9</v>
      </c>
    </row>
    <row r="263" spans="1:5">
      <c r="A263" s="4">
        <v>2023</v>
      </c>
      <c r="B263" t="s">
        <v>287</v>
      </c>
      <c r="C263" t="s">
        <v>289</v>
      </c>
      <c r="D263" s="5">
        <v>320.88</v>
      </c>
      <c r="E263" s="3">
        <v>117121.18</v>
      </c>
    </row>
    <row r="264" spans="1:5">
      <c r="A264" s="4">
        <v>2023</v>
      </c>
      <c r="B264" t="s">
        <v>287</v>
      </c>
      <c r="C264" t="s">
        <v>290</v>
      </c>
      <c r="D264" s="5">
        <v>140.5</v>
      </c>
      <c r="E264" s="3">
        <v>51282.14</v>
      </c>
    </row>
    <row r="265" spans="1:5">
      <c r="A265" s="4">
        <v>2023</v>
      </c>
      <c r="B265" t="s">
        <v>287</v>
      </c>
      <c r="C265" t="s">
        <v>291</v>
      </c>
      <c r="D265" s="5">
        <v>70.8</v>
      </c>
      <c r="E265" s="3">
        <v>25843.02</v>
      </c>
    </row>
    <row r="266" spans="1:5">
      <c r="A266" s="4">
        <v>2023</v>
      </c>
      <c r="B266" t="s">
        <v>287</v>
      </c>
      <c r="C266" t="s">
        <v>292</v>
      </c>
      <c r="D266" s="5">
        <v>212.89</v>
      </c>
      <c r="E266" s="3">
        <v>77706.13</v>
      </c>
    </row>
    <row r="267" spans="1:5">
      <c r="A267" s="4">
        <v>2023</v>
      </c>
      <c r="B267" t="s">
        <v>287</v>
      </c>
      <c r="C267" t="s">
        <v>293</v>
      </c>
      <c r="D267" s="5">
        <v>98.28</v>
      </c>
      <c r="E267" s="3">
        <v>35873.300000000003</v>
      </c>
    </row>
    <row r="268" spans="1:5">
      <c r="A268" s="4">
        <v>2023</v>
      </c>
      <c r="B268" t="s">
        <v>287</v>
      </c>
      <c r="C268" t="s">
        <v>294</v>
      </c>
      <c r="D268" s="5">
        <v>17.91</v>
      </c>
      <c r="E268" s="3">
        <v>6538.11</v>
      </c>
    </row>
    <row r="269" spans="1:5">
      <c r="A269" s="4">
        <v>2023</v>
      </c>
      <c r="B269" t="s">
        <v>287</v>
      </c>
      <c r="C269" t="s">
        <v>295</v>
      </c>
      <c r="D269" s="5">
        <v>528.87</v>
      </c>
      <c r="E269" s="3">
        <v>193038.43</v>
      </c>
    </row>
    <row r="270" spans="1:5">
      <c r="A270" s="4">
        <v>2023</v>
      </c>
      <c r="B270" t="s">
        <v>287</v>
      </c>
      <c r="C270" t="s">
        <v>296</v>
      </c>
      <c r="D270" s="5">
        <v>599.45000000000005</v>
      </c>
      <c r="E270" s="3">
        <v>218799.98</v>
      </c>
    </row>
    <row r="271" spans="1:5">
      <c r="A271" s="4">
        <v>2023</v>
      </c>
      <c r="B271" t="s">
        <v>287</v>
      </c>
      <c r="C271" t="s">
        <v>297</v>
      </c>
      <c r="D271" s="5">
        <v>106.38</v>
      </c>
      <c r="E271" s="3">
        <v>38829.46</v>
      </c>
    </row>
    <row r="272" spans="1:5">
      <c r="A272" s="4">
        <v>2023</v>
      </c>
      <c r="B272" t="s">
        <v>298</v>
      </c>
      <c r="C272" t="s">
        <v>299</v>
      </c>
      <c r="D272" s="5">
        <v>116.74</v>
      </c>
      <c r="E272" s="3">
        <v>42611.01</v>
      </c>
    </row>
    <row r="273" spans="1:5">
      <c r="A273" s="4">
        <v>2023</v>
      </c>
      <c r="B273" t="s">
        <v>298</v>
      </c>
      <c r="C273" t="s">
        <v>300</v>
      </c>
      <c r="D273" s="5">
        <v>43.74</v>
      </c>
      <c r="E273" s="3">
        <v>15966.42</v>
      </c>
    </row>
    <row r="274" spans="1:5">
      <c r="A274" s="4">
        <v>2023</v>
      </c>
      <c r="B274" t="s">
        <v>298</v>
      </c>
      <c r="C274" t="s">
        <v>301</v>
      </c>
      <c r="D274" s="5">
        <v>14.34</v>
      </c>
      <c r="E274" s="3">
        <v>5234.83</v>
      </c>
    </row>
    <row r="275" spans="1:5">
      <c r="A275" s="4">
        <v>2023</v>
      </c>
      <c r="B275" t="s">
        <v>302</v>
      </c>
      <c r="C275" t="s">
        <v>303</v>
      </c>
      <c r="D275" s="5">
        <v>126.32</v>
      </c>
      <c r="E275" s="3">
        <v>46108.26</v>
      </c>
    </row>
    <row r="276" spans="1:5">
      <c r="A276" s="4">
        <v>2023</v>
      </c>
      <c r="B276" t="s">
        <v>302</v>
      </c>
      <c r="C276" t="s">
        <v>304</v>
      </c>
      <c r="D276" s="5">
        <v>175.13</v>
      </c>
      <c r="E276" s="3">
        <v>63922.63</v>
      </c>
    </row>
    <row r="277" spans="1:5">
      <c r="A277" s="4">
        <v>2023</v>
      </c>
      <c r="B277" t="s">
        <v>302</v>
      </c>
      <c r="C277" t="s">
        <v>305</v>
      </c>
      <c r="D277" s="5">
        <v>65.88</v>
      </c>
      <c r="E277" s="3">
        <v>24045.31</v>
      </c>
    </row>
    <row r="278" spans="1:5">
      <c r="A278" s="4">
        <v>2023</v>
      </c>
      <c r="B278" t="s">
        <v>302</v>
      </c>
      <c r="C278" t="s">
        <v>306</v>
      </c>
      <c r="D278" s="5">
        <v>39.04</v>
      </c>
      <c r="E278" s="3">
        <v>14250.18</v>
      </c>
    </row>
    <row r="279" spans="1:5">
      <c r="A279" s="4">
        <v>2023</v>
      </c>
      <c r="B279" t="s">
        <v>302</v>
      </c>
      <c r="C279" t="s">
        <v>307</v>
      </c>
      <c r="D279" s="5">
        <v>96.01</v>
      </c>
      <c r="E279" s="3">
        <v>35042.92</v>
      </c>
    </row>
    <row r="280" spans="1:5">
      <c r="A280" s="4">
        <v>2023</v>
      </c>
      <c r="B280" t="s">
        <v>302</v>
      </c>
      <c r="C280" t="s">
        <v>308</v>
      </c>
      <c r="D280" s="5">
        <v>120.48</v>
      </c>
      <c r="E280" s="3">
        <v>43976.480000000003</v>
      </c>
    </row>
    <row r="281" spans="1:5">
      <c r="A281" s="4">
        <v>2023</v>
      </c>
      <c r="B281" t="s">
        <v>302</v>
      </c>
      <c r="C281" t="s">
        <v>309</v>
      </c>
      <c r="D281" s="5">
        <v>46.92</v>
      </c>
      <c r="E281" s="3">
        <v>17127.259999999998</v>
      </c>
    </row>
    <row r="282" spans="1:5">
      <c r="A282" s="4">
        <v>2023</v>
      </c>
      <c r="B282" t="s">
        <v>302</v>
      </c>
      <c r="C282" t="s">
        <v>310</v>
      </c>
      <c r="D282" s="5">
        <v>33.82</v>
      </c>
      <c r="E282" s="3">
        <v>12343.28</v>
      </c>
    </row>
    <row r="283" spans="1:5">
      <c r="A283" s="4">
        <v>2023</v>
      </c>
      <c r="B283" t="s">
        <v>302</v>
      </c>
      <c r="C283" t="s">
        <v>311</v>
      </c>
      <c r="D283" s="5">
        <v>28.85</v>
      </c>
      <c r="E283" s="3">
        <v>10530.4</v>
      </c>
    </row>
    <row r="284" spans="1:5">
      <c r="A284" s="4">
        <v>2023</v>
      </c>
      <c r="B284" t="s">
        <v>302</v>
      </c>
      <c r="C284" t="s">
        <v>312</v>
      </c>
      <c r="D284" s="5">
        <v>29.06</v>
      </c>
      <c r="E284" s="3">
        <v>10608.36</v>
      </c>
    </row>
    <row r="285" spans="1:5">
      <c r="A285" s="4">
        <v>2023</v>
      </c>
      <c r="B285" t="s">
        <v>302</v>
      </c>
      <c r="C285" t="s">
        <v>313</v>
      </c>
      <c r="D285" s="5">
        <v>291.2</v>
      </c>
      <c r="E285" s="3">
        <v>106288.37</v>
      </c>
    </row>
    <row r="286" spans="1:5">
      <c r="A286" s="4">
        <v>2023</v>
      </c>
      <c r="B286" t="s">
        <v>302</v>
      </c>
      <c r="C286" t="s">
        <v>314</v>
      </c>
      <c r="D286" s="5">
        <v>159.06</v>
      </c>
      <c r="E286" s="3">
        <v>58055.22</v>
      </c>
    </row>
    <row r="287" spans="1:5">
      <c r="A287" s="4">
        <v>2023</v>
      </c>
      <c r="B287" t="s">
        <v>302</v>
      </c>
      <c r="C287" t="s">
        <v>315</v>
      </c>
      <c r="D287" s="5">
        <v>51.36</v>
      </c>
      <c r="E287" s="3">
        <v>18747.13</v>
      </c>
    </row>
    <row r="288" spans="1:5">
      <c r="A288" s="4">
        <v>2023</v>
      </c>
      <c r="B288" t="s">
        <v>302</v>
      </c>
      <c r="C288" t="s">
        <v>316</v>
      </c>
      <c r="D288" s="5">
        <v>86.74</v>
      </c>
      <c r="E288" s="3">
        <v>31661.05</v>
      </c>
    </row>
    <row r="289" spans="1:5">
      <c r="A289" s="4">
        <v>2023</v>
      </c>
      <c r="B289" t="s">
        <v>317</v>
      </c>
      <c r="C289" t="s">
        <v>318</v>
      </c>
      <c r="D289" s="5">
        <v>183.11</v>
      </c>
      <c r="E289" s="3">
        <v>66835.88</v>
      </c>
    </row>
    <row r="290" spans="1:5">
      <c r="A290" s="4">
        <v>2023</v>
      </c>
      <c r="B290" t="s">
        <v>317</v>
      </c>
      <c r="C290" t="s">
        <v>319</v>
      </c>
      <c r="D290" s="5">
        <v>60.21</v>
      </c>
      <c r="E290" s="3">
        <v>21976.65</v>
      </c>
    </row>
    <row r="291" spans="1:5">
      <c r="A291" s="4">
        <v>2023</v>
      </c>
      <c r="B291" t="s">
        <v>317</v>
      </c>
      <c r="C291" t="s">
        <v>320</v>
      </c>
      <c r="D291" s="5">
        <v>88.12</v>
      </c>
      <c r="E291" s="3">
        <v>32164.53</v>
      </c>
    </row>
    <row r="292" spans="1:5">
      <c r="A292" s="4">
        <v>2023</v>
      </c>
      <c r="B292" t="s">
        <v>317</v>
      </c>
      <c r="C292" t="s">
        <v>321</v>
      </c>
      <c r="D292" s="5">
        <v>60.84</v>
      </c>
      <c r="E292" s="3">
        <v>22207.33</v>
      </c>
    </row>
    <row r="293" spans="1:5">
      <c r="A293" s="4">
        <v>2023</v>
      </c>
      <c r="B293" t="s">
        <v>317</v>
      </c>
      <c r="C293" t="s">
        <v>322</v>
      </c>
      <c r="D293" s="5">
        <v>227.25</v>
      </c>
      <c r="E293" s="3">
        <v>82947.89</v>
      </c>
    </row>
    <row r="294" spans="1:5">
      <c r="A294" s="4">
        <v>2023</v>
      </c>
      <c r="B294" t="s">
        <v>317</v>
      </c>
      <c r="C294" t="s">
        <v>323</v>
      </c>
      <c r="D294" s="5">
        <v>131.05000000000001</v>
      </c>
      <c r="E294" s="3">
        <v>47833.43</v>
      </c>
    </row>
    <row r="295" spans="1:5">
      <c r="A295" s="4">
        <v>2023</v>
      </c>
      <c r="B295" t="s">
        <v>317</v>
      </c>
      <c r="C295" t="s">
        <v>324</v>
      </c>
      <c r="D295" s="5">
        <v>37.46</v>
      </c>
      <c r="E295" s="3">
        <v>13672.9</v>
      </c>
    </row>
    <row r="296" spans="1:5">
      <c r="A296" s="4">
        <v>2023</v>
      </c>
      <c r="B296" t="s">
        <v>317</v>
      </c>
      <c r="C296" t="s">
        <v>325</v>
      </c>
      <c r="D296" s="5">
        <v>72.84</v>
      </c>
      <c r="E296" s="3">
        <v>26587.7</v>
      </c>
    </row>
    <row r="297" spans="1:5">
      <c r="A297" s="4">
        <v>2023</v>
      </c>
      <c r="B297" t="s">
        <v>317</v>
      </c>
      <c r="C297" t="s">
        <v>326</v>
      </c>
      <c r="D297" s="5">
        <v>193.75</v>
      </c>
      <c r="E297" s="3">
        <v>70717.47</v>
      </c>
    </row>
    <row r="298" spans="1:5">
      <c r="A298" s="4">
        <v>2023</v>
      </c>
      <c r="B298" t="s">
        <v>327</v>
      </c>
      <c r="C298" t="s">
        <v>328</v>
      </c>
      <c r="D298" s="5">
        <v>56.35</v>
      </c>
      <c r="E298" s="3">
        <v>20568.63</v>
      </c>
    </row>
    <row r="299" spans="1:5">
      <c r="A299" s="4">
        <v>2023</v>
      </c>
      <c r="B299" t="s">
        <v>327</v>
      </c>
      <c r="C299" t="s">
        <v>329</v>
      </c>
      <c r="D299" s="5">
        <v>182.5</v>
      </c>
      <c r="E299" s="3">
        <v>66610.75</v>
      </c>
    </row>
    <row r="300" spans="1:5">
      <c r="A300" s="4">
        <v>2023</v>
      </c>
      <c r="B300" t="s">
        <v>327</v>
      </c>
      <c r="C300" t="s">
        <v>330</v>
      </c>
      <c r="D300" s="5">
        <v>83.23</v>
      </c>
      <c r="E300" s="3">
        <v>30377.78</v>
      </c>
    </row>
    <row r="301" spans="1:5">
      <c r="A301" s="4">
        <v>2023</v>
      </c>
      <c r="B301" t="s">
        <v>327</v>
      </c>
      <c r="C301" t="s">
        <v>331</v>
      </c>
      <c r="D301" s="5">
        <v>166.18</v>
      </c>
      <c r="E301" s="3">
        <v>60657.45</v>
      </c>
    </row>
    <row r="302" spans="1:5">
      <c r="A302" s="4">
        <v>2023</v>
      </c>
      <c r="B302" t="s">
        <v>327</v>
      </c>
      <c r="C302" t="s">
        <v>332</v>
      </c>
      <c r="D302" s="5">
        <v>130.41999999999999</v>
      </c>
      <c r="E302" s="3">
        <v>47602.42</v>
      </c>
    </row>
    <row r="303" spans="1:5">
      <c r="A303" s="4">
        <v>2023</v>
      </c>
      <c r="B303" t="s">
        <v>327</v>
      </c>
      <c r="C303" t="s">
        <v>333</v>
      </c>
      <c r="D303" s="5">
        <v>400</v>
      </c>
      <c r="E303" s="3">
        <v>145999.82</v>
      </c>
    </row>
    <row r="304" spans="1:5">
      <c r="A304" s="4">
        <v>2023</v>
      </c>
      <c r="B304" t="s">
        <v>327</v>
      </c>
      <c r="C304" t="s">
        <v>334</v>
      </c>
      <c r="D304" s="5">
        <v>109.42</v>
      </c>
      <c r="E304" s="3">
        <v>39939.61</v>
      </c>
    </row>
    <row r="305" spans="1:5">
      <c r="A305" s="4">
        <v>2023</v>
      </c>
      <c r="B305" t="s">
        <v>327</v>
      </c>
      <c r="C305" t="s">
        <v>335</v>
      </c>
      <c r="D305" s="5">
        <v>407.59</v>
      </c>
      <c r="E305" s="3">
        <v>148771.81</v>
      </c>
    </row>
    <row r="306" spans="1:5">
      <c r="A306" s="4">
        <v>2023</v>
      </c>
      <c r="B306" t="s">
        <v>327</v>
      </c>
      <c r="C306" t="s">
        <v>336</v>
      </c>
      <c r="D306" s="5">
        <v>164.28</v>
      </c>
      <c r="E306" s="3">
        <v>59962.05</v>
      </c>
    </row>
    <row r="307" spans="1:5">
      <c r="A307" s="4">
        <v>2023</v>
      </c>
      <c r="B307" t="s">
        <v>327</v>
      </c>
      <c r="C307" t="s">
        <v>337</v>
      </c>
      <c r="D307" s="5">
        <v>142</v>
      </c>
      <c r="E307" s="3">
        <v>51830.44</v>
      </c>
    </row>
    <row r="308" spans="1:5">
      <c r="A308" s="4">
        <v>2023</v>
      </c>
      <c r="B308" t="s">
        <v>327</v>
      </c>
      <c r="C308" t="s">
        <v>338</v>
      </c>
      <c r="D308" s="5">
        <v>77.819999999999993</v>
      </c>
      <c r="E308" s="3">
        <v>28403.279999999999</v>
      </c>
    </row>
    <row r="309" spans="1:5">
      <c r="A309" s="4">
        <v>2023</v>
      </c>
      <c r="B309" t="s">
        <v>327</v>
      </c>
      <c r="C309" t="s">
        <v>339</v>
      </c>
      <c r="D309" s="5">
        <v>94.42</v>
      </c>
      <c r="E309" s="3">
        <v>34463.15</v>
      </c>
    </row>
    <row r="310" spans="1:5">
      <c r="A310" s="4">
        <v>2023</v>
      </c>
      <c r="B310" t="s">
        <v>327</v>
      </c>
      <c r="C310" t="s">
        <v>340</v>
      </c>
      <c r="D310" s="5">
        <v>163.09</v>
      </c>
      <c r="E310" s="3">
        <v>59528.58</v>
      </c>
    </row>
    <row r="311" spans="1:5">
      <c r="A311" s="4">
        <v>2023</v>
      </c>
      <c r="B311" t="s">
        <v>327</v>
      </c>
      <c r="C311" t="s">
        <v>341</v>
      </c>
      <c r="D311" s="5">
        <v>130.97</v>
      </c>
      <c r="E311" s="3">
        <v>47802.74</v>
      </c>
    </row>
    <row r="312" spans="1:5">
      <c r="A312" s="4">
        <v>2023</v>
      </c>
      <c r="B312" t="s">
        <v>327</v>
      </c>
      <c r="C312" t="s">
        <v>342</v>
      </c>
      <c r="D312" s="5">
        <v>184.05</v>
      </c>
      <c r="E312" s="3">
        <v>67178.98</v>
      </c>
    </row>
    <row r="313" spans="1:5">
      <c r="A313" s="4">
        <v>2023</v>
      </c>
      <c r="B313" t="s">
        <v>327</v>
      </c>
      <c r="C313" t="s">
        <v>343</v>
      </c>
      <c r="D313" s="5">
        <v>104.09</v>
      </c>
      <c r="E313" s="3">
        <v>37991.19</v>
      </c>
    </row>
    <row r="314" spans="1:5">
      <c r="A314" s="4">
        <v>2023</v>
      </c>
      <c r="B314" t="s">
        <v>327</v>
      </c>
      <c r="C314" t="s">
        <v>344</v>
      </c>
      <c r="D314" s="5">
        <v>108.39</v>
      </c>
      <c r="E314" s="3">
        <v>39563.660000000003</v>
      </c>
    </row>
    <row r="315" spans="1:5">
      <c r="A315" s="4">
        <v>2023</v>
      </c>
      <c r="B315" t="s">
        <v>327</v>
      </c>
      <c r="C315" t="s">
        <v>345</v>
      </c>
      <c r="D315" s="5">
        <v>165.29</v>
      </c>
      <c r="E315" s="3">
        <v>60330.12</v>
      </c>
    </row>
    <row r="316" spans="1:5">
      <c r="A316" s="4">
        <v>2023</v>
      </c>
      <c r="B316" t="s">
        <v>327</v>
      </c>
      <c r="C316" t="s">
        <v>346</v>
      </c>
      <c r="D316" s="5">
        <v>122.21</v>
      </c>
      <c r="E316" s="3">
        <v>44606.07</v>
      </c>
    </row>
    <row r="317" spans="1:5">
      <c r="A317" s="4">
        <v>2023</v>
      </c>
      <c r="B317" t="s">
        <v>327</v>
      </c>
      <c r="C317" t="s">
        <v>347</v>
      </c>
      <c r="D317" s="5">
        <v>136.13999999999999</v>
      </c>
      <c r="E317" s="3">
        <v>49692.2</v>
      </c>
    </row>
    <row r="318" spans="1:5">
      <c r="A318" s="4">
        <v>2023</v>
      </c>
      <c r="B318" t="s">
        <v>327</v>
      </c>
      <c r="C318" t="s">
        <v>348</v>
      </c>
      <c r="D318" s="3">
        <v>1032.08</v>
      </c>
      <c r="E318" s="3">
        <v>376707.41</v>
      </c>
    </row>
    <row r="319" spans="1:5">
      <c r="A319" s="4">
        <v>2023</v>
      </c>
      <c r="B319" t="s">
        <v>327</v>
      </c>
      <c r="C319" t="s">
        <v>349</v>
      </c>
      <c r="D319" s="5">
        <v>79.33</v>
      </c>
      <c r="E319" s="3">
        <v>28956.73</v>
      </c>
    </row>
    <row r="320" spans="1:5">
      <c r="A320" s="4">
        <v>2023</v>
      </c>
      <c r="B320" t="s">
        <v>327</v>
      </c>
      <c r="C320" t="s">
        <v>350</v>
      </c>
      <c r="D320" s="5">
        <v>95.43</v>
      </c>
      <c r="E320" s="3">
        <v>34833.230000000003</v>
      </c>
    </row>
    <row r="321" spans="1:5">
      <c r="A321" s="4">
        <v>2023</v>
      </c>
      <c r="B321" t="s">
        <v>351</v>
      </c>
      <c r="C321" t="s">
        <v>352</v>
      </c>
      <c r="D321" s="5">
        <v>121.36</v>
      </c>
      <c r="E321" s="3">
        <v>44297.57</v>
      </c>
    </row>
    <row r="322" spans="1:5">
      <c r="A322" s="4">
        <v>2023</v>
      </c>
      <c r="B322" t="s">
        <v>351</v>
      </c>
      <c r="C322" t="s">
        <v>353</v>
      </c>
      <c r="D322" s="5">
        <v>106.52</v>
      </c>
      <c r="E322" s="3">
        <v>38879.65</v>
      </c>
    </row>
    <row r="323" spans="1:5">
      <c r="A323" s="4">
        <v>2023</v>
      </c>
      <c r="B323" t="s">
        <v>351</v>
      </c>
      <c r="C323" t="s">
        <v>354</v>
      </c>
      <c r="D323" s="5">
        <v>94.11</v>
      </c>
      <c r="E323" s="3">
        <v>34351.61</v>
      </c>
    </row>
    <row r="324" spans="1:5">
      <c r="A324" s="4">
        <v>2023</v>
      </c>
      <c r="B324" t="s">
        <v>351</v>
      </c>
      <c r="C324" t="s">
        <v>355</v>
      </c>
      <c r="D324" s="5">
        <v>41.44</v>
      </c>
      <c r="E324" s="3">
        <v>15125.75</v>
      </c>
    </row>
    <row r="325" spans="1:5">
      <c r="A325" s="4">
        <v>2023</v>
      </c>
      <c r="B325" t="s">
        <v>351</v>
      </c>
      <c r="C325" t="s">
        <v>356</v>
      </c>
      <c r="D325" s="5">
        <v>161.47</v>
      </c>
      <c r="E325" s="3">
        <v>58937.65</v>
      </c>
    </row>
    <row r="326" spans="1:5">
      <c r="A326" s="4">
        <v>2023</v>
      </c>
      <c r="B326" t="s">
        <v>351</v>
      </c>
      <c r="C326" t="s">
        <v>357</v>
      </c>
      <c r="D326" s="5">
        <v>82.34</v>
      </c>
      <c r="E326" s="3">
        <v>30054.47</v>
      </c>
    </row>
    <row r="327" spans="1:5">
      <c r="A327" s="4">
        <v>2023</v>
      </c>
      <c r="B327" t="s">
        <v>351</v>
      </c>
      <c r="C327" t="s">
        <v>358</v>
      </c>
      <c r="D327" s="5">
        <v>56.46</v>
      </c>
      <c r="E327" s="3">
        <v>20608.05</v>
      </c>
    </row>
    <row r="328" spans="1:5">
      <c r="A328" s="4">
        <v>2023</v>
      </c>
      <c r="B328" t="s">
        <v>351</v>
      </c>
      <c r="C328" t="s">
        <v>359</v>
      </c>
      <c r="D328" s="5">
        <v>28.13</v>
      </c>
      <c r="E328" s="3">
        <v>10265.84</v>
      </c>
    </row>
    <row r="329" spans="1:5">
      <c r="A329" s="4">
        <v>2023</v>
      </c>
      <c r="B329" t="s">
        <v>351</v>
      </c>
      <c r="C329" t="s">
        <v>360</v>
      </c>
      <c r="D329" s="5">
        <v>56.58</v>
      </c>
      <c r="E329" s="3">
        <v>20651.849999999999</v>
      </c>
    </row>
    <row r="330" spans="1:5">
      <c r="A330" s="4">
        <v>2023</v>
      </c>
      <c r="B330" t="s">
        <v>351</v>
      </c>
      <c r="C330" t="s">
        <v>361</v>
      </c>
      <c r="D330" s="5">
        <v>35.71</v>
      </c>
      <c r="E330" s="3">
        <v>13035.61</v>
      </c>
    </row>
    <row r="331" spans="1:5">
      <c r="A331" s="4">
        <v>2023</v>
      </c>
      <c r="B331" t="s">
        <v>351</v>
      </c>
      <c r="C331" t="s">
        <v>362</v>
      </c>
      <c r="D331" s="5">
        <v>60.14</v>
      </c>
      <c r="E331" s="3">
        <v>21952.01</v>
      </c>
    </row>
    <row r="332" spans="1:5">
      <c r="A332" s="4">
        <v>2023</v>
      </c>
      <c r="B332" t="s">
        <v>351</v>
      </c>
      <c r="C332" t="s">
        <v>363</v>
      </c>
      <c r="D332" s="5">
        <v>23.36</v>
      </c>
      <c r="E332" s="3">
        <v>8527.64</v>
      </c>
    </row>
    <row r="333" spans="1:5">
      <c r="A333" s="4">
        <v>2023</v>
      </c>
      <c r="B333" t="s">
        <v>351</v>
      </c>
      <c r="C333" t="s">
        <v>364</v>
      </c>
      <c r="D333" s="5">
        <v>242.25</v>
      </c>
      <c r="E333" s="3">
        <v>88420.76</v>
      </c>
    </row>
    <row r="334" spans="1:5">
      <c r="A334" s="4">
        <v>2023</v>
      </c>
      <c r="B334" t="s">
        <v>351</v>
      </c>
      <c r="C334" t="s">
        <v>365</v>
      </c>
      <c r="D334" s="5">
        <v>90</v>
      </c>
      <c r="E334" s="3">
        <v>32850</v>
      </c>
    </row>
    <row r="335" spans="1:5">
      <c r="A335" s="4">
        <v>2023</v>
      </c>
      <c r="B335" t="s">
        <v>366</v>
      </c>
      <c r="C335" t="s">
        <v>367</v>
      </c>
      <c r="D335" s="5">
        <v>159.52000000000001</v>
      </c>
      <c r="E335" s="3">
        <v>58224.95</v>
      </c>
    </row>
    <row r="336" spans="1:5">
      <c r="A336" s="4">
        <v>2023</v>
      </c>
      <c r="B336" t="s">
        <v>366</v>
      </c>
      <c r="C336" t="s">
        <v>368</v>
      </c>
      <c r="D336" s="5">
        <v>54.85</v>
      </c>
      <c r="E336" s="3">
        <v>20018.79</v>
      </c>
    </row>
    <row r="337" spans="1:5">
      <c r="A337" s="4">
        <v>2023</v>
      </c>
      <c r="B337" t="s">
        <v>366</v>
      </c>
      <c r="C337" t="s">
        <v>369</v>
      </c>
      <c r="D337" s="5">
        <v>59.97</v>
      </c>
      <c r="E337" s="3">
        <v>21888.32</v>
      </c>
    </row>
    <row r="338" spans="1:5">
      <c r="A338" s="4">
        <v>2023</v>
      </c>
      <c r="B338" t="s">
        <v>366</v>
      </c>
      <c r="C338" t="s">
        <v>370</v>
      </c>
      <c r="D338" s="5">
        <v>142.24</v>
      </c>
      <c r="E338" s="3">
        <v>51918.879999999997</v>
      </c>
    </row>
    <row r="339" spans="1:5">
      <c r="A339" s="4">
        <v>2023</v>
      </c>
      <c r="B339" t="s">
        <v>371</v>
      </c>
      <c r="C339" t="s">
        <v>372</v>
      </c>
      <c r="D339" s="5">
        <v>70.959999999999994</v>
      </c>
      <c r="E339" s="3">
        <v>25898.94</v>
      </c>
    </row>
    <row r="340" spans="1:5">
      <c r="A340" s="4">
        <v>2023</v>
      </c>
      <c r="B340" t="s">
        <v>371</v>
      </c>
      <c r="C340" t="s">
        <v>373</v>
      </c>
      <c r="D340" s="5">
        <v>56.01</v>
      </c>
      <c r="E340" s="3">
        <v>20444.09</v>
      </c>
    </row>
    <row r="341" spans="1:5">
      <c r="A341" s="4">
        <v>2023</v>
      </c>
      <c r="B341" t="s">
        <v>374</v>
      </c>
      <c r="C341" t="s">
        <v>375</v>
      </c>
      <c r="D341" s="5">
        <v>49.99</v>
      </c>
      <c r="E341" s="3">
        <v>18245.330000000002</v>
      </c>
    </row>
    <row r="342" spans="1:5">
      <c r="A342" s="4">
        <v>2023</v>
      </c>
      <c r="B342" t="s">
        <v>374</v>
      </c>
      <c r="C342" t="s">
        <v>376</v>
      </c>
      <c r="D342" s="5">
        <v>52.55</v>
      </c>
      <c r="E342" s="3">
        <v>19179.73</v>
      </c>
    </row>
    <row r="343" spans="1:5">
      <c r="A343" s="4">
        <v>2023</v>
      </c>
      <c r="B343" t="s">
        <v>374</v>
      </c>
      <c r="C343" t="s">
        <v>377</v>
      </c>
      <c r="D343" s="5">
        <v>55.2</v>
      </c>
      <c r="E343" s="3">
        <v>20146.54</v>
      </c>
    </row>
    <row r="344" spans="1:5">
      <c r="A344" s="4">
        <v>2023</v>
      </c>
      <c r="B344" t="s">
        <v>374</v>
      </c>
      <c r="C344" t="s">
        <v>378</v>
      </c>
      <c r="D344" s="5">
        <v>85.99</v>
      </c>
      <c r="E344" s="3">
        <v>31386.93</v>
      </c>
    </row>
    <row r="345" spans="1:5">
      <c r="A345" s="4">
        <v>2023</v>
      </c>
      <c r="B345" t="s">
        <v>374</v>
      </c>
      <c r="C345" t="s">
        <v>379</v>
      </c>
      <c r="D345" s="5">
        <v>43.53</v>
      </c>
      <c r="E345" s="3">
        <v>15889.76</v>
      </c>
    </row>
    <row r="346" spans="1:5">
      <c r="A346" s="4">
        <v>2023</v>
      </c>
      <c r="B346" t="s">
        <v>374</v>
      </c>
      <c r="C346" t="s">
        <v>380</v>
      </c>
      <c r="D346" s="5">
        <v>246.74</v>
      </c>
      <c r="E346" s="3">
        <v>90061.2</v>
      </c>
    </row>
    <row r="347" spans="1:5">
      <c r="A347" s="4">
        <v>2023</v>
      </c>
      <c r="B347" t="s">
        <v>374</v>
      </c>
      <c r="C347" t="s">
        <v>381</v>
      </c>
      <c r="D347" s="5">
        <v>59.88</v>
      </c>
      <c r="E347" s="3">
        <v>21857.51</v>
      </c>
    </row>
    <row r="348" spans="1:5">
      <c r="A348" s="4">
        <v>2023</v>
      </c>
      <c r="B348" t="s">
        <v>382</v>
      </c>
      <c r="C348" t="s">
        <v>383</v>
      </c>
      <c r="D348" s="5">
        <v>48.49</v>
      </c>
      <c r="E348" s="3">
        <v>17698.3</v>
      </c>
    </row>
    <row r="349" spans="1:5">
      <c r="A349" s="4">
        <v>2023</v>
      </c>
      <c r="B349" t="s">
        <v>382</v>
      </c>
      <c r="C349" t="s">
        <v>384</v>
      </c>
      <c r="D349" s="5">
        <v>102.15</v>
      </c>
      <c r="E349" s="3">
        <v>37286.06</v>
      </c>
    </row>
    <row r="350" spans="1:5">
      <c r="A350" s="4">
        <v>2023</v>
      </c>
      <c r="B350" t="s">
        <v>382</v>
      </c>
      <c r="C350" t="s">
        <v>385</v>
      </c>
      <c r="D350" s="5">
        <v>50.2</v>
      </c>
      <c r="E350" s="3">
        <v>18321.36</v>
      </c>
    </row>
    <row r="351" spans="1:5">
      <c r="A351" s="4">
        <v>2023</v>
      </c>
      <c r="B351" t="s">
        <v>382</v>
      </c>
      <c r="C351" t="s">
        <v>386</v>
      </c>
      <c r="D351" s="5">
        <v>53.84</v>
      </c>
      <c r="E351" s="3">
        <v>19652.419999999998</v>
      </c>
    </row>
    <row r="352" spans="1:5">
      <c r="A352" s="4">
        <v>2023</v>
      </c>
      <c r="B352" t="s">
        <v>382</v>
      </c>
      <c r="C352" t="s">
        <v>387</v>
      </c>
      <c r="D352" s="5">
        <v>32.74</v>
      </c>
      <c r="E352" s="3">
        <v>11951.56</v>
      </c>
    </row>
    <row r="353" spans="1:5">
      <c r="A353" s="4">
        <v>2023</v>
      </c>
      <c r="B353" t="s">
        <v>382</v>
      </c>
      <c r="C353" t="s">
        <v>388</v>
      </c>
      <c r="D353" s="5">
        <v>32.6</v>
      </c>
      <c r="E353" s="3">
        <v>11900.46</v>
      </c>
    </row>
    <row r="354" spans="1:5">
      <c r="A354" s="4">
        <v>2023</v>
      </c>
      <c r="B354" t="s">
        <v>382</v>
      </c>
      <c r="C354" t="s">
        <v>389</v>
      </c>
      <c r="D354" s="5">
        <v>47.45</v>
      </c>
      <c r="E354" s="3">
        <v>17317.5</v>
      </c>
    </row>
    <row r="355" spans="1:5">
      <c r="A355" s="4">
        <v>2023</v>
      </c>
      <c r="B355" t="s">
        <v>390</v>
      </c>
      <c r="C355" t="s">
        <v>391</v>
      </c>
      <c r="D355" s="5">
        <v>46.44</v>
      </c>
      <c r="E355" s="3">
        <v>16951.62</v>
      </c>
    </row>
    <row r="356" spans="1:5">
      <c r="A356" s="4">
        <v>2023</v>
      </c>
      <c r="B356" t="s">
        <v>390</v>
      </c>
      <c r="C356" t="s">
        <v>392</v>
      </c>
      <c r="D356" s="5">
        <v>58.72</v>
      </c>
      <c r="E356" s="3">
        <v>21434.55</v>
      </c>
    </row>
    <row r="357" spans="1:5">
      <c r="A357" s="4">
        <v>2023</v>
      </c>
      <c r="B357" t="s">
        <v>390</v>
      </c>
      <c r="C357" t="s">
        <v>393</v>
      </c>
      <c r="D357" s="5">
        <v>16.84</v>
      </c>
      <c r="E357" s="3">
        <v>6146.6</v>
      </c>
    </row>
    <row r="358" spans="1:5">
      <c r="A358" s="4">
        <v>2023</v>
      </c>
      <c r="B358" t="s">
        <v>390</v>
      </c>
      <c r="C358" t="s">
        <v>394</v>
      </c>
      <c r="D358" s="5">
        <v>26.56</v>
      </c>
      <c r="E358" s="3">
        <v>9694.5499999999993</v>
      </c>
    </row>
    <row r="359" spans="1:5">
      <c r="A359" s="4">
        <v>2023</v>
      </c>
      <c r="B359" t="s">
        <v>390</v>
      </c>
      <c r="C359" t="s">
        <v>395</v>
      </c>
      <c r="D359" s="5">
        <v>241.87</v>
      </c>
      <c r="E359" s="3">
        <v>88282.84</v>
      </c>
    </row>
    <row r="360" spans="1:5">
      <c r="A360" s="4">
        <v>2023</v>
      </c>
      <c r="B360" t="s">
        <v>396</v>
      </c>
      <c r="C360" t="s">
        <v>397</v>
      </c>
      <c r="D360" s="5">
        <v>180.41</v>
      </c>
      <c r="E360" s="3">
        <v>65849.34</v>
      </c>
    </row>
    <row r="361" spans="1:5">
      <c r="A361" s="4">
        <v>2023</v>
      </c>
      <c r="B361" t="s">
        <v>396</v>
      </c>
      <c r="C361" t="s">
        <v>398</v>
      </c>
      <c r="D361" s="5">
        <v>35.549999999999997</v>
      </c>
      <c r="E361" s="3">
        <v>12976.48</v>
      </c>
    </row>
    <row r="362" spans="1:5">
      <c r="A362" s="4">
        <v>2023</v>
      </c>
      <c r="B362" t="s">
        <v>396</v>
      </c>
      <c r="C362" t="s">
        <v>399</v>
      </c>
      <c r="D362" s="5">
        <v>25.71</v>
      </c>
      <c r="E362" s="3">
        <v>9382.69</v>
      </c>
    </row>
    <row r="363" spans="1:5">
      <c r="A363" s="4">
        <v>2023</v>
      </c>
      <c r="B363" t="s">
        <v>390</v>
      </c>
      <c r="C363" t="s">
        <v>401</v>
      </c>
      <c r="D363" s="5">
        <v>26.08</v>
      </c>
      <c r="E363" s="3">
        <v>9518.18</v>
      </c>
    </row>
    <row r="364" spans="1:5">
      <c r="A364" s="4">
        <v>2023</v>
      </c>
      <c r="B364" t="s">
        <v>390</v>
      </c>
      <c r="C364" t="s">
        <v>402</v>
      </c>
      <c r="D364" s="5">
        <v>46.48</v>
      </c>
      <c r="E364" s="3">
        <v>16965.2</v>
      </c>
    </row>
    <row r="365" spans="1:5">
      <c r="A365" s="4">
        <v>2023</v>
      </c>
      <c r="B365" t="s">
        <v>390</v>
      </c>
      <c r="C365" t="s">
        <v>404</v>
      </c>
      <c r="D365" s="5">
        <v>156.51</v>
      </c>
      <c r="E365" s="3">
        <v>57125.42</v>
      </c>
    </row>
    <row r="366" spans="1:5">
      <c r="A366" s="4">
        <v>2023</v>
      </c>
      <c r="B366" t="s">
        <v>390</v>
      </c>
      <c r="C366" t="s">
        <v>405</v>
      </c>
      <c r="D366" s="5">
        <v>47.13</v>
      </c>
      <c r="E366" s="3">
        <v>17201.43</v>
      </c>
    </row>
    <row r="367" spans="1:5">
      <c r="A367" s="4">
        <v>2023</v>
      </c>
      <c r="B367" t="s">
        <v>390</v>
      </c>
      <c r="C367" t="s">
        <v>407</v>
      </c>
      <c r="D367" s="5">
        <v>113</v>
      </c>
      <c r="E367" s="3">
        <v>41244.559999999998</v>
      </c>
    </row>
    <row r="368" spans="1:5">
      <c r="A368" s="4">
        <v>2023</v>
      </c>
      <c r="B368" t="s">
        <v>396</v>
      </c>
      <c r="C368" t="s">
        <v>409</v>
      </c>
      <c r="D368" s="5">
        <v>50.38</v>
      </c>
      <c r="E368" s="3">
        <v>18388.55</v>
      </c>
    </row>
    <row r="369" spans="1:5">
      <c r="A369" s="4">
        <v>2023</v>
      </c>
      <c r="B369" t="s">
        <v>396</v>
      </c>
      <c r="C369" t="s">
        <v>410</v>
      </c>
      <c r="D369" s="5">
        <v>20.78</v>
      </c>
      <c r="E369" s="3">
        <v>7586.31</v>
      </c>
    </row>
    <row r="370" spans="1:5">
      <c r="A370" s="4">
        <v>2023</v>
      </c>
      <c r="B370" t="s">
        <v>396</v>
      </c>
      <c r="C370" t="s">
        <v>411</v>
      </c>
      <c r="D370" s="5">
        <v>27.11</v>
      </c>
      <c r="E370" s="3">
        <v>9893.4</v>
      </c>
    </row>
    <row r="371" spans="1:5">
      <c r="A371" s="4">
        <v>2023</v>
      </c>
      <c r="B371" t="s">
        <v>396</v>
      </c>
      <c r="C371" t="s">
        <v>412</v>
      </c>
      <c r="D371" s="5">
        <v>147.49</v>
      </c>
      <c r="E371" s="3">
        <v>53833.49</v>
      </c>
    </row>
    <row r="372" spans="1:5">
      <c r="A372" s="4">
        <v>2022</v>
      </c>
      <c r="B372" s="10" t="s">
        <v>488</v>
      </c>
      <c r="C372" t="s">
        <v>7</v>
      </c>
      <c r="D372" s="5">
        <v>96.49</v>
      </c>
      <c r="E372" s="3">
        <v>35217.68</v>
      </c>
    </row>
    <row r="373" spans="1:5">
      <c r="A373" s="4">
        <v>2022</v>
      </c>
      <c r="B373" s="10" t="s">
        <v>488</v>
      </c>
      <c r="C373" t="s">
        <v>8</v>
      </c>
      <c r="D373" s="5">
        <v>91.32</v>
      </c>
      <c r="E373" s="3">
        <v>33332.97</v>
      </c>
    </row>
    <row r="374" spans="1:5">
      <c r="A374" s="4">
        <v>2022</v>
      </c>
      <c r="B374" s="10" t="s">
        <v>488</v>
      </c>
      <c r="C374" t="s">
        <v>9</v>
      </c>
      <c r="D374" s="5">
        <v>173.14</v>
      </c>
      <c r="E374" s="3">
        <v>63195.95</v>
      </c>
    </row>
    <row r="375" spans="1:5">
      <c r="A375" s="4">
        <v>2022</v>
      </c>
      <c r="B375" s="10" t="s">
        <v>488</v>
      </c>
      <c r="C375" t="s">
        <v>11</v>
      </c>
      <c r="D375" s="5">
        <v>101.43</v>
      </c>
      <c r="E375" s="3">
        <v>37021.589999999997</v>
      </c>
    </row>
    <row r="376" spans="1:5">
      <c r="A376" s="4">
        <v>2022</v>
      </c>
      <c r="B376" s="10" t="s">
        <v>488</v>
      </c>
      <c r="C376" t="s">
        <v>13</v>
      </c>
      <c r="D376" s="5">
        <v>177.8</v>
      </c>
      <c r="E376" s="3">
        <v>64897.73</v>
      </c>
    </row>
    <row r="377" spans="1:5">
      <c r="A377" s="4">
        <v>2022</v>
      </c>
      <c r="B377" s="10" t="s">
        <v>488</v>
      </c>
      <c r="C377" t="s">
        <v>15</v>
      </c>
      <c r="D377" s="5">
        <v>44.61</v>
      </c>
      <c r="E377" s="3">
        <v>16280.89</v>
      </c>
    </row>
    <row r="378" spans="1:5">
      <c r="A378" s="4">
        <v>2022</v>
      </c>
      <c r="B378" s="10" t="s">
        <v>488</v>
      </c>
      <c r="C378" t="s">
        <v>16</v>
      </c>
      <c r="D378" s="5">
        <v>52.77</v>
      </c>
      <c r="E378" s="3">
        <v>19261.34</v>
      </c>
    </row>
    <row r="379" spans="1:5">
      <c r="A379" s="4">
        <v>2022</v>
      </c>
      <c r="B379" s="10" t="s">
        <v>488</v>
      </c>
      <c r="C379" t="s">
        <v>18</v>
      </c>
      <c r="D379" s="5">
        <v>77.67</v>
      </c>
      <c r="E379" s="3">
        <v>28348.09</v>
      </c>
    </row>
    <row r="380" spans="1:5">
      <c r="A380" s="4">
        <v>2022</v>
      </c>
      <c r="B380" s="10" t="s">
        <v>488</v>
      </c>
      <c r="C380" t="s">
        <v>19</v>
      </c>
      <c r="D380" s="5">
        <v>41.06</v>
      </c>
      <c r="E380" s="3">
        <v>14986.02</v>
      </c>
    </row>
    <row r="381" spans="1:5">
      <c r="A381" s="4">
        <v>2022</v>
      </c>
      <c r="B381" s="10" t="s">
        <v>488</v>
      </c>
      <c r="C381" t="s">
        <v>20</v>
      </c>
      <c r="D381" s="5">
        <v>47.21</v>
      </c>
      <c r="E381" s="3">
        <v>17231.29</v>
      </c>
    </row>
    <row r="382" spans="1:5">
      <c r="A382" s="4">
        <v>2022</v>
      </c>
      <c r="B382" s="10" t="s">
        <v>488</v>
      </c>
      <c r="C382" t="s">
        <v>21</v>
      </c>
      <c r="D382" s="5">
        <v>69.36</v>
      </c>
      <c r="E382" s="3">
        <v>25315.38</v>
      </c>
    </row>
    <row r="383" spans="1:5">
      <c r="A383" s="4">
        <v>2022</v>
      </c>
      <c r="B383" s="10" t="s">
        <v>488</v>
      </c>
      <c r="C383" t="s">
        <v>22</v>
      </c>
      <c r="D383" s="5">
        <v>120.72</v>
      </c>
      <c r="E383" s="3">
        <v>44062.8</v>
      </c>
    </row>
    <row r="384" spans="1:5">
      <c r="A384" s="4">
        <v>2022</v>
      </c>
      <c r="B384" s="10" t="s">
        <v>488</v>
      </c>
      <c r="C384" t="s">
        <v>23</v>
      </c>
      <c r="D384" s="5">
        <v>65.989999999999995</v>
      </c>
      <c r="E384" s="3">
        <v>24084.74</v>
      </c>
    </row>
    <row r="385" spans="1:5">
      <c r="A385" s="4">
        <v>2022</v>
      </c>
      <c r="B385" s="10" t="s">
        <v>488</v>
      </c>
      <c r="C385" t="s">
        <v>24</v>
      </c>
      <c r="D385" s="5">
        <v>79.53</v>
      </c>
      <c r="E385" s="3">
        <v>29029.439999999999</v>
      </c>
    </row>
    <row r="386" spans="1:5">
      <c r="A386" s="4">
        <v>2022</v>
      </c>
      <c r="B386" s="10" t="s">
        <v>488</v>
      </c>
      <c r="C386" t="s">
        <v>25</v>
      </c>
      <c r="D386" s="5">
        <v>252.21</v>
      </c>
      <c r="E386" s="3">
        <v>92055.88</v>
      </c>
    </row>
    <row r="387" spans="1:5">
      <c r="A387" s="4">
        <v>2022</v>
      </c>
      <c r="B387" s="10" t="s">
        <v>488</v>
      </c>
      <c r="C387" t="s">
        <v>26</v>
      </c>
      <c r="D387" s="5">
        <v>17.28</v>
      </c>
      <c r="E387" s="3">
        <v>6308.37</v>
      </c>
    </row>
    <row r="388" spans="1:5">
      <c r="A388" s="4">
        <v>2022</v>
      </c>
      <c r="B388" s="10" t="s">
        <v>488</v>
      </c>
      <c r="C388" t="s">
        <v>28</v>
      </c>
      <c r="D388" s="5">
        <v>94.44</v>
      </c>
      <c r="E388" s="3">
        <v>34470.239999999998</v>
      </c>
    </row>
    <row r="389" spans="1:5">
      <c r="A389" s="4">
        <v>2022</v>
      </c>
      <c r="B389" s="10" t="s">
        <v>488</v>
      </c>
      <c r="C389" t="s">
        <v>29</v>
      </c>
      <c r="D389" s="5">
        <v>37.07</v>
      </c>
      <c r="E389" s="3">
        <v>13529.97</v>
      </c>
    </row>
    <row r="390" spans="1:5">
      <c r="A390" s="4">
        <v>2022</v>
      </c>
      <c r="B390" t="s">
        <v>30</v>
      </c>
      <c r="C390" t="s">
        <v>413</v>
      </c>
      <c r="D390" s="5">
        <v>184.65</v>
      </c>
      <c r="E390" s="3">
        <v>67397.25</v>
      </c>
    </row>
    <row r="391" spans="1:5">
      <c r="A391" s="4">
        <v>2022</v>
      </c>
      <c r="B391" t="s">
        <v>30</v>
      </c>
      <c r="C391" t="s">
        <v>31</v>
      </c>
      <c r="D391" s="5">
        <v>58.28</v>
      </c>
      <c r="E391" s="3">
        <v>21272.35</v>
      </c>
    </row>
    <row r="392" spans="1:5">
      <c r="A392" s="4">
        <v>2022</v>
      </c>
      <c r="B392" t="s">
        <v>30</v>
      </c>
      <c r="C392" t="s">
        <v>32</v>
      </c>
      <c r="D392" s="5">
        <v>521.44000000000005</v>
      </c>
      <c r="E392" s="3">
        <v>190323.78</v>
      </c>
    </row>
    <row r="393" spans="1:5">
      <c r="A393" s="4">
        <v>2022</v>
      </c>
      <c r="B393" t="s">
        <v>30</v>
      </c>
      <c r="C393" t="s">
        <v>33</v>
      </c>
      <c r="D393" s="3">
        <v>1126.6099999999999</v>
      </c>
      <c r="E393" s="3">
        <v>411211.01</v>
      </c>
    </row>
    <row r="394" spans="1:5">
      <c r="A394" s="4">
        <v>2022</v>
      </c>
      <c r="B394" t="s">
        <v>30</v>
      </c>
      <c r="C394" t="s">
        <v>34</v>
      </c>
      <c r="D394" s="5">
        <v>510.81</v>
      </c>
      <c r="E394" s="3">
        <v>186444.74</v>
      </c>
    </row>
    <row r="395" spans="1:5">
      <c r="A395" s="4">
        <v>2022</v>
      </c>
      <c r="B395" t="s">
        <v>30</v>
      </c>
      <c r="C395" t="s">
        <v>414</v>
      </c>
      <c r="D395" s="5">
        <v>472.78</v>
      </c>
      <c r="E395" s="3">
        <v>172564.99</v>
      </c>
    </row>
    <row r="396" spans="1:5">
      <c r="A396" s="4">
        <v>2022</v>
      </c>
      <c r="B396" t="s">
        <v>30</v>
      </c>
      <c r="C396" t="s">
        <v>35</v>
      </c>
      <c r="D396" s="5">
        <v>356.18</v>
      </c>
      <c r="E396" s="3">
        <v>130004.53</v>
      </c>
    </row>
    <row r="397" spans="1:5">
      <c r="A397" s="4">
        <v>2022</v>
      </c>
      <c r="B397" t="s">
        <v>30</v>
      </c>
      <c r="C397" t="s">
        <v>36</v>
      </c>
      <c r="D397" s="5">
        <v>109.93</v>
      </c>
      <c r="E397" s="3">
        <v>40123.08</v>
      </c>
    </row>
    <row r="398" spans="1:5">
      <c r="A398" s="4">
        <v>2022</v>
      </c>
      <c r="B398" t="s">
        <v>30</v>
      </c>
      <c r="C398" t="s">
        <v>38</v>
      </c>
      <c r="D398" s="5">
        <v>59.33</v>
      </c>
      <c r="E398" s="3">
        <v>21653.73</v>
      </c>
    </row>
    <row r="399" spans="1:5">
      <c r="A399" s="4">
        <v>2022</v>
      </c>
      <c r="B399" t="s">
        <v>30</v>
      </c>
      <c r="C399" t="s">
        <v>39</v>
      </c>
      <c r="D399" s="3">
        <v>1722.6</v>
      </c>
      <c r="E399" s="3">
        <v>628749.22</v>
      </c>
    </row>
    <row r="400" spans="1:5">
      <c r="A400" s="4">
        <v>2022</v>
      </c>
      <c r="B400" t="s">
        <v>30</v>
      </c>
      <c r="C400" t="s">
        <v>40</v>
      </c>
      <c r="D400" s="5">
        <v>241.43</v>
      </c>
      <c r="E400" s="3">
        <v>88121.44</v>
      </c>
    </row>
    <row r="401" spans="1:5">
      <c r="A401" s="4">
        <v>2022</v>
      </c>
      <c r="B401" t="s">
        <v>30</v>
      </c>
      <c r="C401" t="s">
        <v>41</v>
      </c>
      <c r="D401" s="5">
        <v>124.63</v>
      </c>
      <c r="E401" s="3">
        <v>45488.2</v>
      </c>
    </row>
    <row r="402" spans="1:5">
      <c r="A402" s="4">
        <v>2022</v>
      </c>
      <c r="B402" t="s">
        <v>30</v>
      </c>
      <c r="C402" t="s">
        <v>415</v>
      </c>
      <c r="D402" s="5">
        <v>161.82</v>
      </c>
      <c r="E402" s="3">
        <v>59065.98</v>
      </c>
    </row>
    <row r="403" spans="1:5">
      <c r="A403" s="4">
        <v>2022</v>
      </c>
      <c r="B403" t="s">
        <v>42</v>
      </c>
      <c r="C403" t="s">
        <v>43</v>
      </c>
      <c r="D403" s="5">
        <v>152.88999999999999</v>
      </c>
      <c r="E403" s="3">
        <v>55803.17</v>
      </c>
    </row>
    <row r="404" spans="1:5">
      <c r="A404" s="4">
        <v>2022</v>
      </c>
      <c r="B404" t="s">
        <v>42</v>
      </c>
      <c r="C404" t="s">
        <v>44</v>
      </c>
      <c r="D404" s="5">
        <v>157.69</v>
      </c>
      <c r="E404" s="3">
        <v>57558.6</v>
      </c>
    </row>
    <row r="405" spans="1:5">
      <c r="A405" s="4">
        <v>2022</v>
      </c>
      <c r="B405" t="s">
        <v>42</v>
      </c>
      <c r="C405" t="s">
        <v>45</v>
      </c>
      <c r="D405" s="5">
        <v>97.3</v>
      </c>
      <c r="E405" s="3">
        <v>35513.89</v>
      </c>
    </row>
    <row r="406" spans="1:5">
      <c r="A406" s="4">
        <v>2022</v>
      </c>
      <c r="B406" t="s">
        <v>42</v>
      </c>
      <c r="C406" t="s">
        <v>46</v>
      </c>
      <c r="D406" s="5">
        <v>128.91999999999999</v>
      </c>
      <c r="E406" s="3">
        <v>47057.29</v>
      </c>
    </row>
    <row r="407" spans="1:5">
      <c r="A407" s="4">
        <v>2022</v>
      </c>
      <c r="B407" t="s">
        <v>42</v>
      </c>
      <c r="C407" t="s">
        <v>47</v>
      </c>
      <c r="D407" s="5">
        <v>218.06</v>
      </c>
      <c r="E407" s="3">
        <v>79593.539999999994</v>
      </c>
    </row>
    <row r="408" spans="1:5">
      <c r="A408" s="4">
        <v>2022</v>
      </c>
      <c r="B408" t="s">
        <v>42</v>
      </c>
      <c r="C408" t="s">
        <v>48</v>
      </c>
      <c r="D408" s="5">
        <v>213.68</v>
      </c>
      <c r="E408" s="3">
        <v>77993.64</v>
      </c>
    </row>
    <row r="409" spans="1:5">
      <c r="A409" s="4">
        <v>2022</v>
      </c>
      <c r="B409" t="s">
        <v>42</v>
      </c>
      <c r="C409" t="s">
        <v>49</v>
      </c>
      <c r="D409" s="5">
        <v>153.30000000000001</v>
      </c>
      <c r="E409" s="3">
        <v>55954.79</v>
      </c>
    </row>
    <row r="410" spans="1:5">
      <c r="A410" s="4">
        <v>2022</v>
      </c>
      <c r="B410" t="s">
        <v>42</v>
      </c>
      <c r="C410" t="s">
        <v>50</v>
      </c>
      <c r="D410" s="5">
        <v>121.24</v>
      </c>
      <c r="E410" s="3">
        <v>44253.04</v>
      </c>
    </row>
    <row r="411" spans="1:5">
      <c r="A411" s="4">
        <v>2022</v>
      </c>
      <c r="B411" t="s">
        <v>42</v>
      </c>
      <c r="C411" t="s">
        <v>416</v>
      </c>
      <c r="D411" s="5">
        <v>103.65</v>
      </c>
      <c r="E411" s="3">
        <v>37831.1</v>
      </c>
    </row>
    <row r="412" spans="1:5">
      <c r="A412" s="4">
        <v>2022</v>
      </c>
      <c r="B412" t="s">
        <v>42</v>
      </c>
      <c r="C412" t="s">
        <v>51</v>
      </c>
      <c r="D412" s="5">
        <v>73.94</v>
      </c>
      <c r="E412" s="3">
        <v>26988.68</v>
      </c>
    </row>
    <row r="413" spans="1:5">
      <c r="A413" s="4">
        <v>2022</v>
      </c>
      <c r="B413" t="s">
        <v>42</v>
      </c>
      <c r="C413" t="s">
        <v>417</v>
      </c>
      <c r="D413" s="5">
        <v>175</v>
      </c>
      <c r="E413" s="3">
        <v>63876.75</v>
      </c>
    </row>
    <row r="414" spans="1:5">
      <c r="A414" s="4">
        <v>2022</v>
      </c>
      <c r="B414" t="s">
        <v>42</v>
      </c>
      <c r="C414" t="s">
        <v>52</v>
      </c>
      <c r="D414" s="5">
        <v>643.76</v>
      </c>
      <c r="E414" s="3">
        <v>234973.13</v>
      </c>
    </row>
    <row r="415" spans="1:5">
      <c r="A415" s="4">
        <v>2022</v>
      </c>
      <c r="B415" t="s">
        <v>42</v>
      </c>
      <c r="C415" t="s">
        <v>53</v>
      </c>
      <c r="D415" s="5">
        <v>54.27</v>
      </c>
      <c r="E415" s="3">
        <v>19810.189999999999</v>
      </c>
    </row>
    <row r="416" spans="1:5">
      <c r="A416" s="4">
        <v>2022</v>
      </c>
      <c r="B416" t="s">
        <v>42</v>
      </c>
      <c r="C416" t="s">
        <v>54</v>
      </c>
      <c r="D416" s="5">
        <v>18.86</v>
      </c>
      <c r="E416" s="3">
        <v>6882.56</v>
      </c>
    </row>
    <row r="417" spans="1:5">
      <c r="A417" s="4">
        <v>2022</v>
      </c>
      <c r="B417" t="s">
        <v>42</v>
      </c>
      <c r="C417" t="s">
        <v>55</v>
      </c>
      <c r="D417" s="5">
        <v>48.95</v>
      </c>
      <c r="E417" s="3">
        <v>17865.14</v>
      </c>
    </row>
    <row r="418" spans="1:5">
      <c r="A418" s="4">
        <v>2022</v>
      </c>
      <c r="B418" t="s">
        <v>42</v>
      </c>
      <c r="C418" t="s">
        <v>56</v>
      </c>
      <c r="D418" s="5">
        <v>125.23</v>
      </c>
      <c r="E418" s="3">
        <v>45707.54</v>
      </c>
    </row>
    <row r="419" spans="1:5">
      <c r="A419" s="4">
        <v>2022</v>
      </c>
      <c r="B419" t="s">
        <v>42</v>
      </c>
      <c r="C419" t="s">
        <v>57</v>
      </c>
      <c r="D419" s="5">
        <v>100.3</v>
      </c>
      <c r="E419" s="3">
        <v>36608.81</v>
      </c>
    </row>
    <row r="420" spans="1:5">
      <c r="A420" s="4">
        <v>2022</v>
      </c>
      <c r="B420" t="s">
        <v>42</v>
      </c>
      <c r="C420" t="s">
        <v>58</v>
      </c>
      <c r="D420" s="5">
        <v>38.26</v>
      </c>
      <c r="E420" s="3">
        <v>13963.44</v>
      </c>
    </row>
    <row r="421" spans="1:5">
      <c r="A421" s="4">
        <v>2022</v>
      </c>
      <c r="B421" t="s">
        <v>59</v>
      </c>
      <c r="C421" t="s">
        <v>60</v>
      </c>
      <c r="D421" s="5">
        <v>181.3</v>
      </c>
      <c r="E421" s="3">
        <v>66173.19</v>
      </c>
    </row>
    <row r="422" spans="1:5">
      <c r="A422" s="4">
        <v>2022</v>
      </c>
      <c r="B422" t="s">
        <v>59</v>
      </c>
      <c r="C422" t="s">
        <v>62</v>
      </c>
      <c r="D422" s="5">
        <v>363.33</v>
      </c>
      <c r="E422" s="3">
        <v>132613.76000000001</v>
      </c>
    </row>
    <row r="423" spans="1:5">
      <c r="A423" s="4">
        <v>2022</v>
      </c>
      <c r="B423" t="s">
        <v>59</v>
      </c>
      <c r="C423" t="s">
        <v>63</v>
      </c>
      <c r="D423" s="5">
        <v>333.1</v>
      </c>
      <c r="E423" s="3">
        <v>121580.59</v>
      </c>
    </row>
    <row r="424" spans="1:5">
      <c r="A424" s="4">
        <v>2022</v>
      </c>
      <c r="B424" t="s">
        <v>59</v>
      </c>
      <c r="C424" t="s">
        <v>64</v>
      </c>
      <c r="D424" s="5">
        <v>186.67</v>
      </c>
      <c r="E424" s="3">
        <v>68135.72</v>
      </c>
    </row>
    <row r="425" spans="1:5">
      <c r="A425" s="4">
        <v>2022</v>
      </c>
      <c r="B425" t="s">
        <v>59</v>
      </c>
      <c r="C425" t="s">
        <v>65</v>
      </c>
      <c r="D425" s="5">
        <v>139.18</v>
      </c>
      <c r="E425" s="3">
        <v>50800.55</v>
      </c>
    </row>
    <row r="426" spans="1:5">
      <c r="A426" s="4">
        <v>2022</v>
      </c>
      <c r="B426" t="s">
        <v>59</v>
      </c>
      <c r="C426" t="s">
        <v>66</v>
      </c>
      <c r="D426" s="5">
        <v>976.72</v>
      </c>
      <c r="E426" s="3">
        <v>356503.31</v>
      </c>
    </row>
    <row r="427" spans="1:5">
      <c r="A427" s="4">
        <v>2022</v>
      </c>
      <c r="B427" t="s">
        <v>59</v>
      </c>
      <c r="C427" t="s">
        <v>67</v>
      </c>
      <c r="D427" s="5">
        <v>165.92</v>
      </c>
      <c r="E427" s="3">
        <v>60559.34</v>
      </c>
    </row>
    <row r="428" spans="1:5">
      <c r="A428" s="4">
        <v>2022</v>
      </c>
      <c r="B428" t="s">
        <v>68</v>
      </c>
      <c r="C428" t="s">
        <v>418</v>
      </c>
      <c r="D428" s="5">
        <v>202.13</v>
      </c>
      <c r="E428" s="3">
        <v>73778.36</v>
      </c>
    </row>
    <row r="429" spans="1:5">
      <c r="A429" s="4">
        <v>2022</v>
      </c>
      <c r="B429" t="s">
        <v>68</v>
      </c>
      <c r="C429" t="s">
        <v>419</v>
      </c>
      <c r="D429" s="5">
        <v>117.44</v>
      </c>
      <c r="E429" s="3">
        <v>42865.599999999999</v>
      </c>
    </row>
    <row r="430" spans="1:5">
      <c r="A430" s="4">
        <v>2022</v>
      </c>
      <c r="B430" t="s">
        <v>68</v>
      </c>
      <c r="C430" t="s">
        <v>69</v>
      </c>
      <c r="D430" s="5">
        <v>158.51</v>
      </c>
      <c r="E430" s="3">
        <v>57857.03</v>
      </c>
    </row>
    <row r="431" spans="1:5">
      <c r="A431" s="4">
        <v>2022</v>
      </c>
      <c r="B431" t="s">
        <v>68</v>
      </c>
      <c r="C431" t="s">
        <v>71</v>
      </c>
      <c r="D431" s="5">
        <v>437.5</v>
      </c>
      <c r="E431" s="3">
        <v>159688.01</v>
      </c>
    </row>
    <row r="432" spans="1:5">
      <c r="A432" s="4">
        <v>2022</v>
      </c>
      <c r="B432" t="s">
        <v>68</v>
      </c>
      <c r="C432" t="s">
        <v>72</v>
      </c>
      <c r="D432" s="5">
        <v>50.12</v>
      </c>
      <c r="E432" s="3">
        <v>18295.439999999999</v>
      </c>
    </row>
    <row r="433" spans="1:5">
      <c r="A433" s="4">
        <v>2022</v>
      </c>
      <c r="B433" t="s">
        <v>73</v>
      </c>
      <c r="C433" t="s">
        <v>420</v>
      </c>
      <c r="D433" s="5">
        <v>152.21</v>
      </c>
      <c r="E433" s="3">
        <v>55556.5</v>
      </c>
    </row>
    <row r="434" spans="1:5">
      <c r="A434" s="4">
        <v>2022</v>
      </c>
      <c r="B434" t="s">
        <v>73</v>
      </c>
      <c r="C434" t="s">
        <v>74</v>
      </c>
      <c r="D434" s="5">
        <v>232.61</v>
      </c>
      <c r="E434" s="3">
        <v>84901.04</v>
      </c>
    </row>
    <row r="435" spans="1:5">
      <c r="A435" s="4">
        <v>2022</v>
      </c>
      <c r="B435" t="s">
        <v>73</v>
      </c>
      <c r="C435" t="s">
        <v>75</v>
      </c>
      <c r="D435" s="5">
        <v>269.61</v>
      </c>
      <c r="E435" s="3">
        <v>98406.85</v>
      </c>
    </row>
    <row r="436" spans="1:5">
      <c r="A436" s="4">
        <v>2022</v>
      </c>
      <c r="B436" t="s">
        <v>73</v>
      </c>
      <c r="C436" t="s">
        <v>421</v>
      </c>
      <c r="D436" s="5">
        <v>255.5</v>
      </c>
      <c r="E436" s="3">
        <v>93259.27</v>
      </c>
    </row>
    <row r="437" spans="1:5">
      <c r="A437" s="4">
        <v>2022</v>
      </c>
      <c r="B437" t="s">
        <v>73</v>
      </c>
      <c r="C437" t="s">
        <v>76</v>
      </c>
      <c r="D437" s="5">
        <v>257.93</v>
      </c>
      <c r="E437" s="3">
        <v>94145.47</v>
      </c>
    </row>
    <row r="438" spans="1:5">
      <c r="A438" s="4">
        <v>2022</v>
      </c>
      <c r="B438" t="s">
        <v>73</v>
      </c>
      <c r="C438" t="s">
        <v>422</v>
      </c>
      <c r="D438" s="5">
        <v>578.73</v>
      </c>
      <c r="E438" s="3">
        <v>211235.9</v>
      </c>
    </row>
    <row r="439" spans="1:5">
      <c r="A439" s="4">
        <v>2022</v>
      </c>
      <c r="B439" t="s">
        <v>73</v>
      </c>
      <c r="C439" t="s">
        <v>77</v>
      </c>
      <c r="D439" s="5">
        <v>282.14</v>
      </c>
      <c r="E439" s="3">
        <v>102981.68</v>
      </c>
    </row>
    <row r="440" spans="1:5">
      <c r="A440" s="4">
        <v>2022</v>
      </c>
      <c r="B440" t="s">
        <v>73</v>
      </c>
      <c r="C440" t="s">
        <v>423</v>
      </c>
      <c r="D440" s="5">
        <v>102.24</v>
      </c>
      <c r="E440" s="3">
        <v>37316.32</v>
      </c>
    </row>
    <row r="441" spans="1:5">
      <c r="A441" s="4">
        <v>2022</v>
      </c>
      <c r="B441" t="s">
        <v>73</v>
      </c>
      <c r="C441" t="s">
        <v>424</v>
      </c>
      <c r="D441" s="3">
        <v>1204.97</v>
      </c>
      <c r="E441" s="3">
        <v>439815.66</v>
      </c>
    </row>
    <row r="442" spans="1:5">
      <c r="A442" s="4">
        <v>2022</v>
      </c>
      <c r="B442" t="s">
        <v>73</v>
      </c>
      <c r="C442" t="s">
        <v>81</v>
      </c>
      <c r="D442" s="5">
        <v>98.41</v>
      </c>
      <c r="E442" s="3">
        <v>35918.19</v>
      </c>
    </row>
    <row r="443" spans="1:5">
      <c r="A443" s="4">
        <v>2022</v>
      </c>
      <c r="B443" t="s">
        <v>82</v>
      </c>
      <c r="C443" t="s">
        <v>84</v>
      </c>
      <c r="D443" s="5">
        <v>189.61</v>
      </c>
      <c r="E443" s="3">
        <v>69207.72</v>
      </c>
    </row>
    <row r="444" spans="1:5">
      <c r="A444" s="4">
        <v>2022</v>
      </c>
      <c r="B444" t="s">
        <v>82</v>
      </c>
      <c r="C444" t="s">
        <v>85</v>
      </c>
      <c r="D444" s="5">
        <v>105.25</v>
      </c>
      <c r="E444" s="3">
        <v>38417.160000000003</v>
      </c>
    </row>
    <row r="445" spans="1:5">
      <c r="A445" s="4">
        <v>2022</v>
      </c>
      <c r="B445" t="s">
        <v>82</v>
      </c>
      <c r="C445" t="s">
        <v>86</v>
      </c>
      <c r="D445" s="5">
        <v>80.569999999999993</v>
      </c>
      <c r="E445" s="3">
        <v>29409.84</v>
      </c>
    </row>
    <row r="446" spans="1:5">
      <c r="A446" s="4">
        <v>2022</v>
      </c>
      <c r="B446" t="s">
        <v>89</v>
      </c>
      <c r="C446" t="s">
        <v>92</v>
      </c>
      <c r="D446" s="5">
        <v>365.62</v>
      </c>
      <c r="E446" s="3">
        <v>133452.35</v>
      </c>
    </row>
    <row r="447" spans="1:5">
      <c r="A447" s="4">
        <v>2022</v>
      </c>
      <c r="B447" t="s">
        <v>89</v>
      </c>
      <c r="C447" t="s">
        <v>94</v>
      </c>
      <c r="D447" s="5">
        <v>192.02</v>
      </c>
      <c r="E447" s="3">
        <v>70086.13</v>
      </c>
    </row>
    <row r="448" spans="1:5">
      <c r="A448" s="4">
        <v>2022</v>
      </c>
      <c r="B448" t="s">
        <v>89</v>
      </c>
      <c r="C448" t="s">
        <v>96</v>
      </c>
      <c r="D448" s="5">
        <v>162.72999999999999</v>
      </c>
      <c r="E448" s="3">
        <v>59396.160000000003</v>
      </c>
    </row>
    <row r="449" spans="1:5">
      <c r="A449" s="4">
        <v>2022</v>
      </c>
      <c r="B449" t="s">
        <v>89</v>
      </c>
      <c r="C449" t="s">
        <v>97</v>
      </c>
      <c r="D449" s="5">
        <v>114.49</v>
      </c>
      <c r="E449" s="3">
        <v>41787.68</v>
      </c>
    </row>
    <row r="450" spans="1:5">
      <c r="A450" s="4">
        <v>2022</v>
      </c>
      <c r="B450" t="s">
        <v>89</v>
      </c>
      <c r="C450" t="s">
        <v>99</v>
      </c>
      <c r="D450" s="5">
        <v>786.46</v>
      </c>
      <c r="E450" s="3">
        <v>287057.55</v>
      </c>
    </row>
    <row r="451" spans="1:5">
      <c r="A451" s="4">
        <v>2022</v>
      </c>
      <c r="B451" t="s">
        <v>89</v>
      </c>
      <c r="C451" t="s">
        <v>100</v>
      </c>
      <c r="D451" s="5">
        <v>104.45</v>
      </c>
      <c r="E451" s="3">
        <v>38125.71</v>
      </c>
    </row>
    <row r="452" spans="1:5">
      <c r="A452" s="4">
        <v>2022</v>
      </c>
      <c r="B452" t="s">
        <v>101</v>
      </c>
      <c r="C452" t="s">
        <v>102</v>
      </c>
      <c r="D452" s="5">
        <v>133.74</v>
      </c>
      <c r="E452" s="3">
        <v>48814.22</v>
      </c>
    </row>
    <row r="453" spans="1:5">
      <c r="A453" s="4">
        <v>2022</v>
      </c>
      <c r="B453" t="s">
        <v>101</v>
      </c>
      <c r="C453" t="s">
        <v>103</v>
      </c>
      <c r="D453" s="5">
        <v>73.599999999999994</v>
      </c>
      <c r="E453" s="3">
        <v>26864.58</v>
      </c>
    </row>
    <row r="454" spans="1:5">
      <c r="A454" s="4">
        <v>2022</v>
      </c>
      <c r="B454" t="s">
        <v>101</v>
      </c>
      <c r="C454" t="s">
        <v>104</v>
      </c>
      <c r="D454" s="5">
        <v>82.1</v>
      </c>
      <c r="E454" s="3">
        <v>29966.94</v>
      </c>
    </row>
    <row r="455" spans="1:5">
      <c r="A455" s="4">
        <v>2022</v>
      </c>
      <c r="B455" t="s">
        <v>101</v>
      </c>
      <c r="C455" t="s">
        <v>105</v>
      </c>
      <c r="D455" s="5">
        <v>82.36</v>
      </c>
      <c r="E455" s="3">
        <v>30061.11</v>
      </c>
    </row>
    <row r="456" spans="1:5">
      <c r="A456" s="4">
        <v>2022</v>
      </c>
      <c r="B456" t="s">
        <v>101</v>
      </c>
      <c r="C456" t="s">
        <v>107</v>
      </c>
      <c r="D456" s="5">
        <v>50.92</v>
      </c>
      <c r="E456" s="3">
        <v>18585.22</v>
      </c>
    </row>
    <row r="457" spans="1:5">
      <c r="A457" s="4">
        <v>2022</v>
      </c>
      <c r="B457" t="s">
        <v>108</v>
      </c>
      <c r="C457" t="s">
        <v>109</v>
      </c>
      <c r="D457" s="5">
        <v>55.92</v>
      </c>
      <c r="E457" s="3">
        <v>20409.89</v>
      </c>
    </row>
    <row r="458" spans="1:5">
      <c r="A458" s="4">
        <v>2022</v>
      </c>
      <c r="B458" t="s">
        <v>108</v>
      </c>
      <c r="C458" t="s">
        <v>110</v>
      </c>
      <c r="D458" s="5">
        <v>186.32</v>
      </c>
      <c r="E458" s="3">
        <v>68008.22</v>
      </c>
    </row>
    <row r="459" spans="1:5">
      <c r="A459" s="4">
        <v>2022</v>
      </c>
      <c r="B459" t="s">
        <v>108</v>
      </c>
      <c r="C459" t="s">
        <v>111</v>
      </c>
      <c r="D459" s="5">
        <v>34.18</v>
      </c>
      <c r="E459" s="3">
        <v>12475.12</v>
      </c>
    </row>
    <row r="460" spans="1:5">
      <c r="A460" s="4">
        <v>2022</v>
      </c>
      <c r="B460" t="s">
        <v>108</v>
      </c>
      <c r="C460" t="s">
        <v>425</v>
      </c>
      <c r="D460" s="5">
        <v>28.43</v>
      </c>
      <c r="E460" s="3">
        <v>10376.549999999999</v>
      </c>
    </row>
    <row r="461" spans="1:5">
      <c r="A461" s="4">
        <v>2022</v>
      </c>
      <c r="B461" t="s">
        <v>108</v>
      </c>
      <c r="C461" t="s">
        <v>112</v>
      </c>
      <c r="D461" s="5">
        <v>13.2</v>
      </c>
      <c r="E461" s="3">
        <v>4818</v>
      </c>
    </row>
    <row r="462" spans="1:5">
      <c r="A462" s="4">
        <v>2022</v>
      </c>
      <c r="B462" t="s">
        <v>108</v>
      </c>
      <c r="C462" t="s">
        <v>113</v>
      </c>
      <c r="D462" s="3">
        <v>1132.77</v>
      </c>
      <c r="E462" s="3">
        <v>413461.6</v>
      </c>
    </row>
    <row r="463" spans="1:5">
      <c r="A463" s="4">
        <v>2022</v>
      </c>
      <c r="B463" t="s">
        <v>108</v>
      </c>
      <c r="C463" t="s">
        <v>114</v>
      </c>
      <c r="D463" s="5">
        <v>155.91</v>
      </c>
      <c r="E463" s="3">
        <v>56905.36</v>
      </c>
    </row>
    <row r="464" spans="1:5">
      <c r="A464" s="4">
        <v>2022</v>
      </c>
      <c r="B464" t="s">
        <v>115</v>
      </c>
      <c r="C464" t="s">
        <v>116</v>
      </c>
      <c r="D464" s="5">
        <v>17.89</v>
      </c>
      <c r="E464" s="3">
        <v>6531.08</v>
      </c>
    </row>
    <row r="465" spans="1:5">
      <c r="A465" s="4">
        <v>2022</v>
      </c>
      <c r="B465" t="s">
        <v>115</v>
      </c>
      <c r="C465" t="s">
        <v>117</v>
      </c>
      <c r="D465" s="5">
        <v>850.05</v>
      </c>
      <c r="E465" s="3">
        <v>310268.53000000003</v>
      </c>
    </row>
    <row r="466" spans="1:5">
      <c r="A466" s="4">
        <v>2022</v>
      </c>
      <c r="B466" t="s">
        <v>115</v>
      </c>
      <c r="C466" t="s">
        <v>118</v>
      </c>
      <c r="D466" s="3">
        <v>1368.44</v>
      </c>
      <c r="E466" s="3">
        <v>499480.75</v>
      </c>
    </row>
    <row r="467" spans="1:5">
      <c r="A467" s="4">
        <v>2022</v>
      </c>
      <c r="B467" t="s">
        <v>115</v>
      </c>
      <c r="C467" t="s">
        <v>119</v>
      </c>
      <c r="D467" s="3">
        <v>2023.42</v>
      </c>
      <c r="E467" s="3">
        <v>738547.77</v>
      </c>
    </row>
    <row r="468" spans="1:5">
      <c r="A468" s="4">
        <v>2022</v>
      </c>
      <c r="B468" t="s">
        <v>115</v>
      </c>
      <c r="C468" t="s">
        <v>120</v>
      </c>
      <c r="D468" s="3">
        <v>1954.25</v>
      </c>
      <c r="E468" s="3">
        <v>713300.85</v>
      </c>
    </row>
    <row r="469" spans="1:5">
      <c r="A469" s="4">
        <v>2022</v>
      </c>
      <c r="B469" t="s">
        <v>115</v>
      </c>
      <c r="C469" t="s">
        <v>121</v>
      </c>
      <c r="D469" s="3">
        <v>2313.02</v>
      </c>
      <c r="E469" s="3">
        <v>844252.43</v>
      </c>
    </row>
    <row r="470" spans="1:5">
      <c r="A470" s="4">
        <v>2022</v>
      </c>
      <c r="B470" t="s">
        <v>122</v>
      </c>
      <c r="C470" t="s">
        <v>426</v>
      </c>
      <c r="D470" s="3">
        <v>1283.1600000000001</v>
      </c>
      <c r="E470" s="3">
        <v>468351.94</v>
      </c>
    </row>
    <row r="471" spans="1:5">
      <c r="A471" s="4">
        <v>2022</v>
      </c>
      <c r="B471" t="s">
        <v>122</v>
      </c>
      <c r="C471" t="s">
        <v>123</v>
      </c>
      <c r="D471" s="3">
        <v>1112.25</v>
      </c>
      <c r="E471" s="3">
        <v>405969.55</v>
      </c>
    </row>
    <row r="472" spans="1:5">
      <c r="A472" s="4">
        <v>2022</v>
      </c>
      <c r="B472" t="s">
        <v>122</v>
      </c>
      <c r="C472" t="s">
        <v>124</v>
      </c>
      <c r="D472" s="5">
        <v>574.67999999999995</v>
      </c>
      <c r="E472" s="3">
        <v>209758.49</v>
      </c>
    </row>
    <row r="473" spans="1:5">
      <c r="A473" s="4">
        <v>2022</v>
      </c>
      <c r="B473" t="s">
        <v>122</v>
      </c>
      <c r="C473" t="s">
        <v>125</v>
      </c>
      <c r="D473" s="5">
        <v>599.4</v>
      </c>
      <c r="E473" s="3">
        <v>218782.1</v>
      </c>
    </row>
    <row r="474" spans="1:5">
      <c r="A474" s="4">
        <v>2022</v>
      </c>
      <c r="B474" t="s">
        <v>122</v>
      </c>
      <c r="C474" t="s">
        <v>126</v>
      </c>
      <c r="D474" s="3">
        <v>1250.33</v>
      </c>
      <c r="E474" s="3">
        <v>456368.69</v>
      </c>
    </row>
    <row r="475" spans="1:5">
      <c r="A475" s="4">
        <v>2022</v>
      </c>
      <c r="B475" t="s">
        <v>122</v>
      </c>
      <c r="C475" t="s">
        <v>127</v>
      </c>
      <c r="D475" s="5">
        <v>442.72</v>
      </c>
      <c r="E475" s="3">
        <v>161592.01999999999</v>
      </c>
    </row>
    <row r="476" spans="1:5">
      <c r="A476" s="4">
        <v>2022</v>
      </c>
      <c r="B476" t="s">
        <v>122</v>
      </c>
      <c r="C476" t="s">
        <v>128</v>
      </c>
      <c r="D476" s="3">
        <v>1113.6500000000001</v>
      </c>
      <c r="E476" s="3">
        <v>406481.07</v>
      </c>
    </row>
    <row r="477" spans="1:5">
      <c r="A477" s="4">
        <v>2022</v>
      </c>
      <c r="B477" t="s">
        <v>122</v>
      </c>
      <c r="C477" t="s">
        <v>129</v>
      </c>
      <c r="D477" s="3">
        <v>1003.94</v>
      </c>
      <c r="E477" s="3">
        <v>366436.49</v>
      </c>
    </row>
    <row r="478" spans="1:5">
      <c r="A478" s="4">
        <v>2022</v>
      </c>
      <c r="B478" t="s">
        <v>122</v>
      </c>
      <c r="C478" t="s">
        <v>130</v>
      </c>
      <c r="D478" s="3">
        <v>2250.35</v>
      </c>
      <c r="E478" s="3">
        <v>821379.1</v>
      </c>
    </row>
    <row r="479" spans="1:5">
      <c r="A479" s="4">
        <v>2022</v>
      </c>
      <c r="B479" t="s">
        <v>122</v>
      </c>
      <c r="C479" t="s">
        <v>131</v>
      </c>
      <c r="D479" s="5">
        <v>744.46</v>
      </c>
      <c r="E479" s="3">
        <v>271727.57</v>
      </c>
    </row>
    <row r="480" spans="1:5">
      <c r="A480" s="4">
        <v>2022</v>
      </c>
      <c r="B480" t="s">
        <v>122</v>
      </c>
      <c r="C480" t="s">
        <v>132</v>
      </c>
      <c r="D480" s="5">
        <v>180.35</v>
      </c>
      <c r="E480" s="3">
        <v>65828.41</v>
      </c>
    </row>
    <row r="481" spans="1:5">
      <c r="A481" s="4">
        <v>2022</v>
      </c>
      <c r="B481" t="s">
        <v>122</v>
      </c>
      <c r="C481" t="s">
        <v>427</v>
      </c>
      <c r="D481" s="3">
        <v>1594.18</v>
      </c>
      <c r="E481" s="3">
        <v>581876.52</v>
      </c>
    </row>
    <row r="482" spans="1:5">
      <c r="A482" s="4">
        <v>2022</v>
      </c>
      <c r="B482" t="s">
        <v>122</v>
      </c>
      <c r="C482" t="s">
        <v>133</v>
      </c>
      <c r="D482" s="3">
        <v>1830.63</v>
      </c>
      <c r="E482" s="3">
        <v>668179</v>
      </c>
    </row>
    <row r="483" spans="1:5">
      <c r="A483" s="4">
        <v>2022</v>
      </c>
      <c r="B483" t="s">
        <v>122</v>
      </c>
      <c r="C483" t="s">
        <v>134</v>
      </c>
      <c r="D483" s="5">
        <v>275.45999999999998</v>
      </c>
      <c r="E483" s="3">
        <v>100542.32</v>
      </c>
    </row>
    <row r="484" spans="1:5">
      <c r="A484" s="4">
        <v>2022</v>
      </c>
      <c r="B484" t="s">
        <v>122</v>
      </c>
      <c r="C484" t="s">
        <v>135</v>
      </c>
      <c r="D484" s="5">
        <v>319.11</v>
      </c>
      <c r="E484" s="3">
        <v>116475.95</v>
      </c>
    </row>
    <row r="485" spans="1:5">
      <c r="A485" s="4">
        <v>2022</v>
      </c>
      <c r="B485" t="s">
        <v>122</v>
      </c>
      <c r="C485" t="s">
        <v>136</v>
      </c>
      <c r="D485" s="5">
        <v>85.67</v>
      </c>
      <c r="E485" s="3">
        <v>31267.8</v>
      </c>
    </row>
    <row r="486" spans="1:5">
      <c r="A486" s="4">
        <v>2022</v>
      </c>
      <c r="B486" t="s">
        <v>137</v>
      </c>
      <c r="C486" t="s">
        <v>138</v>
      </c>
      <c r="D486" s="5">
        <v>950.84</v>
      </c>
      <c r="E486" s="3">
        <v>347055.78</v>
      </c>
    </row>
    <row r="487" spans="1:5">
      <c r="A487" s="4">
        <v>2022</v>
      </c>
      <c r="B487" t="s">
        <v>137</v>
      </c>
      <c r="C487" t="s">
        <v>139</v>
      </c>
      <c r="D487" s="5">
        <v>536.89</v>
      </c>
      <c r="E487" s="3">
        <v>195964.49</v>
      </c>
    </row>
    <row r="488" spans="1:5">
      <c r="A488" s="4">
        <v>2022</v>
      </c>
      <c r="B488" t="s">
        <v>137</v>
      </c>
      <c r="C488" t="s">
        <v>428</v>
      </c>
      <c r="D488" s="5">
        <v>509.92</v>
      </c>
      <c r="E488" s="3">
        <v>186120.8</v>
      </c>
    </row>
    <row r="489" spans="1:5">
      <c r="A489" s="4">
        <v>2022</v>
      </c>
      <c r="B489" t="s">
        <v>137</v>
      </c>
      <c r="C489" t="s">
        <v>140</v>
      </c>
      <c r="D489" s="5">
        <v>463.05</v>
      </c>
      <c r="E489" s="3">
        <v>169013.4</v>
      </c>
    </row>
    <row r="490" spans="1:5">
      <c r="A490" s="4">
        <v>2022</v>
      </c>
      <c r="B490" t="s">
        <v>137</v>
      </c>
      <c r="C490" t="s">
        <v>141</v>
      </c>
      <c r="D490" s="5">
        <v>289.57</v>
      </c>
      <c r="E490" s="3">
        <v>105694.22</v>
      </c>
    </row>
    <row r="491" spans="1:5">
      <c r="A491" s="4">
        <v>2022</v>
      </c>
      <c r="B491" t="s">
        <v>137</v>
      </c>
      <c r="C491" t="s">
        <v>142</v>
      </c>
      <c r="D491" s="5">
        <v>366.25</v>
      </c>
      <c r="E491" s="3">
        <v>133682.56</v>
      </c>
    </row>
    <row r="492" spans="1:5">
      <c r="A492" s="4">
        <v>2022</v>
      </c>
      <c r="B492" t="s">
        <v>137</v>
      </c>
      <c r="C492" t="s">
        <v>144</v>
      </c>
      <c r="D492" s="5">
        <v>292.55</v>
      </c>
      <c r="E492" s="3">
        <v>106781.29</v>
      </c>
    </row>
    <row r="493" spans="1:5">
      <c r="A493" s="4">
        <v>2022</v>
      </c>
      <c r="B493" t="s">
        <v>137</v>
      </c>
      <c r="C493" t="s">
        <v>145</v>
      </c>
      <c r="D493" s="5">
        <v>643.02</v>
      </c>
      <c r="E493" s="3">
        <v>234703.44</v>
      </c>
    </row>
    <row r="494" spans="1:5">
      <c r="A494" s="4">
        <v>2022</v>
      </c>
      <c r="B494" t="s">
        <v>137</v>
      </c>
      <c r="C494" t="s">
        <v>146</v>
      </c>
      <c r="D494" s="5">
        <v>361.92</v>
      </c>
      <c r="E494" s="3">
        <v>132101.09</v>
      </c>
    </row>
    <row r="495" spans="1:5">
      <c r="A495" s="4">
        <v>2022</v>
      </c>
      <c r="B495" t="s">
        <v>137</v>
      </c>
      <c r="C495" t="s">
        <v>147</v>
      </c>
      <c r="D495" s="5">
        <v>347.72</v>
      </c>
      <c r="E495" s="3">
        <v>126917.85</v>
      </c>
    </row>
    <row r="496" spans="1:5">
      <c r="A496" s="4">
        <v>2022</v>
      </c>
      <c r="B496" t="s">
        <v>137</v>
      </c>
      <c r="C496" t="s">
        <v>148</v>
      </c>
      <c r="D496" s="5">
        <v>375.52</v>
      </c>
      <c r="E496" s="3">
        <v>137065.97</v>
      </c>
    </row>
    <row r="497" spans="1:5">
      <c r="A497" s="4">
        <v>2022</v>
      </c>
      <c r="B497" t="s">
        <v>137</v>
      </c>
      <c r="C497" t="s">
        <v>149</v>
      </c>
      <c r="D497" s="5">
        <v>590.17999999999995</v>
      </c>
      <c r="E497" s="3">
        <v>215417.38</v>
      </c>
    </row>
    <row r="498" spans="1:5">
      <c r="A498" s="4">
        <v>2022</v>
      </c>
      <c r="B498" t="s">
        <v>137</v>
      </c>
      <c r="C498" t="s">
        <v>150</v>
      </c>
      <c r="D498" s="5">
        <v>849.37</v>
      </c>
      <c r="E498" s="3">
        <v>310021.75</v>
      </c>
    </row>
    <row r="499" spans="1:5">
      <c r="A499" s="4">
        <v>2022</v>
      </c>
      <c r="B499" t="s">
        <v>137</v>
      </c>
      <c r="C499" t="s">
        <v>151</v>
      </c>
      <c r="D499" s="5">
        <v>383.05</v>
      </c>
      <c r="E499" s="3">
        <v>139811.75</v>
      </c>
    </row>
    <row r="500" spans="1:5">
      <c r="A500" s="4">
        <v>2022</v>
      </c>
      <c r="B500" t="s">
        <v>137</v>
      </c>
      <c r="C500" t="s">
        <v>152</v>
      </c>
      <c r="D500" s="5">
        <v>252.13</v>
      </c>
      <c r="E500" s="3">
        <v>92026</v>
      </c>
    </row>
    <row r="501" spans="1:5">
      <c r="A501" s="4">
        <v>2022</v>
      </c>
      <c r="B501" t="s">
        <v>137</v>
      </c>
      <c r="C501" t="s">
        <v>153</v>
      </c>
      <c r="D501" s="5">
        <v>674.59</v>
      </c>
      <c r="E501" s="3">
        <v>246223.89</v>
      </c>
    </row>
    <row r="502" spans="1:5">
      <c r="A502" s="4">
        <v>2022</v>
      </c>
      <c r="B502" t="s">
        <v>137</v>
      </c>
      <c r="C502" t="s">
        <v>154</v>
      </c>
      <c r="D502" s="5">
        <v>448.16</v>
      </c>
      <c r="E502" s="3">
        <v>163578.95000000001</v>
      </c>
    </row>
    <row r="503" spans="1:5">
      <c r="A503" s="4">
        <v>2022</v>
      </c>
      <c r="B503" t="s">
        <v>137</v>
      </c>
      <c r="C503" t="s">
        <v>155</v>
      </c>
      <c r="D503" s="5">
        <v>412.37</v>
      </c>
      <c r="E503" s="3">
        <v>150516.42000000001</v>
      </c>
    </row>
    <row r="504" spans="1:5">
      <c r="A504" s="4">
        <v>2022</v>
      </c>
      <c r="B504" t="s">
        <v>137</v>
      </c>
      <c r="C504" t="s">
        <v>156</v>
      </c>
      <c r="D504" s="5">
        <v>722.37</v>
      </c>
      <c r="E504" s="3">
        <v>263666.36</v>
      </c>
    </row>
    <row r="505" spans="1:5">
      <c r="A505" s="4">
        <v>2022</v>
      </c>
      <c r="B505" t="s">
        <v>137</v>
      </c>
      <c r="C505" t="s">
        <v>157</v>
      </c>
      <c r="D505" s="5">
        <v>529.91999999999996</v>
      </c>
      <c r="E505" s="3">
        <v>193421.53</v>
      </c>
    </row>
    <row r="506" spans="1:5">
      <c r="A506" s="4">
        <v>2022</v>
      </c>
      <c r="B506" t="s">
        <v>137</v>
      </c>
      <c r="C506" t="s">
        <v>158</v>
      </c>
      <c r="D506" s="5">
        <v>400.14</v>
      </c>
      <c r="E506" s="3">
        <v>146050.37</v>
      </c>
    </row>
    <row r="507" spans="1:5">
      <c r="A507" s="4">
        <v>2022</v>
      </c>
      <c r="B507" t="s">
        <v>137</v>
      </c>
      <c r="C507" t="s">
        <v>159</v>
      </c>
      <c r="D507" s="5">
        <v>410.01</v>
      </c>
      <c r="E507" s="3">
        <v>149652.92000000001</v>
      </c>
    </row>
    <row r="508" spans="1:5">
      <c r="A508" s="4">
        <v>2022</v>
      </c>
      <c r="B508" t="s">
        <v>137</v>
      </c>
      <c r="C508" t="s">
        <v>429</v>
      </c>
      <c r="D508" s="5">
        <v>567.28</v>
      </c>
      <c r="E508" s="3">
        <v>207055.41</v>
      </c>
    </row>
    <row r="509" spans="1:5">
      <c r="A509" s="4">
        <v>2022</v>
      </c>
      <c r="B509" t="s">
        <v>137</v>
      </c>
      <c r="C509" t="s">
        <v>160</v>
      </c>
      <c r="D509" s="5">
        <v>390.6</v>
      </c>
      <c r="E509" s="3">
        <v>142569.57999999999</v>
      </c>
    </row>
    <row r="510" spans="1:5">
      <c r="A510" s="4">
        <v>2022</v>
      </c>
      <c r="B510" t="s">
        <v>137</v>
      </c>
      <c r="C510" t="s">
        <v>430</v>
      </c>
      <c r="D510" s="5">
        <v>593.67999999999995</v>
      </c>
      <c r="E510" s="3">
        <v>216694.51</v>
      </c>
    </row>
    <row r="511" spans="1:5">
      <c r="A511" s="4">
        <v>2022</v>
      </c>
      <c r="B511" t="s">
        <v>137</v>
      </c>
      <c r="C511" t="s">
        <v>161</v>
      </c>
      <c r="D511" s="5">
        <v>839.63</v>
      </c>
      <c r="E511" s="3">
        <v>306466.23</v>
      </c>
    </row>
    <row r="512" spans="1:5">
      <c r="A512" s="4">
        <v>2022</v>
      </c>
      <c r="B512" t="s">
        <v>137</v>
      </c>
      <c r="C512" t="s">
        <v>162</v>
      </c>
      <c r="D512" s="3">
        <v>1005.31</v>
      </c>
      <c r="E512" s="3">
        <v>366937.59999999998</v>
      </c>
    </row>
    <row r="513" spans="1:5">
      <c r="A513" s="4">
        <v>2022</v>
      </c>
      <c r="B513" t="s">
        <v>137</v>
      </c>
      <c r="C513" t="s">
        <v>163</v>
      </c>
      <c r="D513" s="5">
        <v>80.510000000000005</v>
      </c>
      <c r="E513" s="3">
        <v>29384.62</v>
      </c>
    </row>
    <row r="514" spans="1:5">
      <c r="A514" s="4">
        <v>2022</v>
      </c>
      <c r="B514" t="s">
        <v>137</v>
      </c>
      <c r="C514" t="s">
        <v>164</v>
      </c>
      <c r="D514" s="5">
        <v>376.29</v>
      </c>
      <c r="E514" s="3">
        <v>137345.45000000001</v>
      </c>
    </row>
    <row r="515" spans="1:5">
      <c r="A515" s="4">
        <v>2022</v>
      </c>
      <c r="B515" t="s">
        <v>137</v>
      </c>
      <c r="C515" t="s">
        <v>165</v>
      </c>
      <c r="D515" s="5">
        <v>114.16</v>
      </c>
      <c r="E515" s="3">
        <v>41668.28</v>
      </c>
    </row>
    <row r="516" spans="1:5">
      <c r="A516" s="4">
        <v>2022</v>
      </c>
      <c r="B516" t="s">
        <v>137</v>
      </c>
      <c r="C516" t="s">
        <v>166</v>
      </c>
      <c r="D516" s="3">
        <v>1181.06</v>
      </c>
      <c r="E516" s="3">
        <v>431085.22</v>
      </c>
    </row>
    <row r="517" spans="1:5">
      <c r="A517" s="4">
        <v>2022</v>
      </c>
      <c r="B517" t="s">
        <v>137</v>
      </c>
      <c r="C517" t="s">
        <v>167</v>
      </c>
      <c r="D517" s="5">
        <v>217.44</v>
      </c>
      <c r="E517" s="3">
        <v>79365.97</v>
      </c>
    </row>
    <row r="518" spans="1:5">
      <c r="A518" s="4">
        <v>2022</v>
      </c>
      <c r="B518" t="s">
        <v>168</v>
      </c>
      <c r="C518" t="s">
        <v>169</v>
      </c>
      <c r="D518" s="5">
        <v>177.34</v>
      </c>
      <c r="E518" s="3">
        <v>64730.71</v>
      </c>
    </row>
    <row r="519" spans="1:5">
      <c r="A519" s="4">
        <v>2022</v>
      </c>
      <c r="B519" t="s">
        <v>168</v>
      </c>
      <c r="C519" t="s">
        <v>431</v>
      </c>
      <c r="D519" s="5">
        <v>439.4</v>
      </c>
      <c r="E519" s="3">
        <v>160382.71</v>
      </c>
    </row>
    <row r="520" spans="1:5">
      <c r="A520" s="4">
        <v>2022</v>
      </c>
      <c r="B520" t="s">
        <v>168</v>
      </c>
      <c r="C520" t="s">
        <v>170</v>
      </c>
      <c r="D520" s="5">
        <v>377.73</v>
      </c>
      <c r="E520" s="3">
        <v>137871.89000000001</v>
      </c>
    </row>
    <row r="521" spans="1:5">
      <c r="A521" s="4">
        <v>2022</v>
      </c>
      <c r="B521" t="s">
        <v>168</v>
      </c>
      <c r="C521" t="s">
        <v>171</v>
      </c>
      <c r="D521" s="5">
        <v>596.73</v>
      </c>
      <c r="E521" s="3">
        <v>217807.27</v>
      </c>
    </row>
    <row r="522" spans="1:5">
      <c r="A522" s="4">
        <v>2022</v>
      </c>
      <c r="B522" t="s">
        <v>168</v>
      </c>
      <c r="C522" t="s">
        <v>172</v>
      </c>
      <c r="D522" s="5">
        <v>303.13</v>
      </c>
      <c r="E522" s="3">
        <v>110642.6</v>
      </c>
    </row>
    <row r="523" spans="1:5">
      <c r="A523" s="4">
        <v>2022</v>
      </c>
      <c r="B523" t="s">
        <v>173</v>
      </c>
      <c r="C523" t="s">
        <v>174</v>
      </c>
      <c r="D523" s="5">
        <v>287.67</v>
      </c>
      <c r="E523" s="3">
        <v>104999.96</v>
      </c>
    </row>
    <row r="524" spans="1:5">
      <c r="A524" s="4">
        <v>2022</v>
      </c>
      <c r="B524" t="s">
        <v>173</v>
      </c>
      <c r="C524" t="s">
        <v>175</v>
      </c>
      <c r="D524" s="5">
        <v>382.34</v>
      </c>
      <c r="E524" s="3">
        <v>139552.64000000001</v>
      </c>
    </row>
    <row r="525" spans="1:5">
      <c r="A525" s="4">
        <v>2022</v>
      </c>
      <c r="B525" t="s">
        <v>173</v>
      </c>
      <c r="C525" t="s">
        <v>176</v>
      </c>
      <c r="D525" s="5">
        <v>305.48</v>
      </c>
      <c r="E525" s="3">
        <v>111498.74</v>
      </c>
    </row>
    <row r="526" spans="1:5">
      <c r="A526" s="4">
        <v>2022</v>
      </c>
      <c r="B526" t="s">
        <v>173</v>
      </c>
      <c r="C526" t="s">
        <v>177</v>
      </c>
      <c r="D526" s="5">
        <v>553.83000000000004</v>
      </c>
      <c r="E526" s="3">
        <v>202148.86</v>
      </c>
    </row>
    <row r="527" spans="1:5">
      <c r="A527" s="4">
        <v>2022</v>
      </c>
      <c r="B527" t="s">
        <v>173</v>
      </c>
      <c r="C527" t="s">
        <v>178</v>
      </c>
      <c r="D527" s="5">
        <v>409.06</v>
      </c>
      <c r="E527" s="3">
        <v>149305.60000000001</v>
      </c>
    </row>
    <row r="528" spans="1:5">
      <c r="A528" s="4">
        <v>2022</v>
      </c>
      <c r="B528" t="s">
        <v>173</v>
      </c>
      <c r="C528" t="s">
        <v>179</v>
      </c>
      <c r="D528" s="5">
        <v>657.76</v>
      </c>
      <c r="E528" s="3">
        <v>240082.4</v>
      </c>
    </row>
    <row r="529" spans="1:5">
      <c r="A529" s="4">
        <v>2022</v>
      </c>
      <c r="B529" t="s">
        <v>173</v>
      </c>
      <c r="C529" t="s">
        <v>180</v>
      </c>
      <c r="D529" s="5">
        <v>960.59</v>
      </c>
      <c r="E529" s="3">
        <v>350614.09</v>
      </c>
    </row>
    <row r="530" spans="1:5">
      <c r="A530" s="4">
        <v>2022</v>
      </c>
      <c r="B530" t="s">
        <v>173</v>
      </c>
      <c r="C530" t="s">
        <v>181</v>
      </c>
      <c r="D530" s="5">
        <v>524.51</v>
      </c>
      <c r="E530" s="3">
        <v>191446.12</v>
      </c>
    </row>
    <row r="531" spans="1:5">
      <c r="A531" s="4">
        <v>2022</v>
      </c>
      <c r="B531" t="s">
        <v>173</v>
      </c>
      <c r="C531" t="s">
        <v>182</v>
      </c>
      <c r="D531" s="3">
        <v>1014.69</v>
      </c>
      <c r="E531" s="3">
        <v>370362.43</v>
      </c>
    </row>
    <row r="532" spans="1:5">
      <c r="A532" s="4">
        <v>2022</v>
      </c>
      <c r="B532" t="s">
        <v>173</v>
      </c>
      <c r="C532" t="s">
        <v>183</v>
      </c>
      <c r="D532" s="5">
        <v>813.91</v>
      </c>
      <c r="E532" s="3">
        <v>297078.45</v>
      </c>
    </row>
    <row r="533" spans="1:5">
      <c r="A533" s="4">
        <v>2022</v>
      </c>
      <c r="B533" t="s">
        <v>173</v>
      </c>
      <c r="C533" t="s">
        <v>184</v>
      </c>
      <c r="D533" s="5">
        <v>257.24</v>
      </c>
      <c r="E533" s="3">
        <v>93891.73</v>
      </c>
    </row>
    <row r="534" spans="1:5">
      <c r="A534" s="4">
        <v>2022</v>
      </c>
      <c r="B534" t="s">
        <v>173</v>
      </c>
      <c r="C534" t="s">
        <v>185</v>
      </c>
      <c r="D534" s="5">
        <v>462.36</v>
      </c>
      <c r="E534" s="3">
        <v>168760.52</v>
      </c>
    </row>
    <row r="535" spans="1:5">
      <c r="A535" s="4">
        <v>2022</v>
      </c>
      <c r="B535" t="s">
        <v>173</v>
      </c>
      <c r="C535" t="s">
        <v>187</v>
      </c>
      <c r="D535" s="5">
        <v>461.16</v>
      </c>
      <c r="E535" s="3">
        <v>168322.61</v>
      </c>
    </row>
    <row r="536" spans="1:5">
      <c r="A536" s="4">
        <v>2022</v>
      </c>
      <c r="B536" t="s">
        <v>173</v>
      </c>
      <c r="C536" t="s">
        <v>188</v>
      </c>
      <c r="D536" s="5">
        <v>530.37</v>
      </c>
      <c r="E536" s="3">
        <v>193583.44</v>
      </c>
    </row>
    <row r="537" spans="1:5">
      <c r="A537" s="4">
        <v>2022</v>
      </c>
      <c r="B537" t="s">
        <v>173</v>
      </c>
      <c r="C537" t="s">
        <v>189</v>
      </c>
      <c r="D537" s="5">
        <v>444.13</v>
      </c>
      <c r="E537" s="3">
        <v>162107.74</v>
      </c>
    </row>
    <row r="538" spans="1:5">
      <c r="A538" s="4">
        <v>2022</v>
      </c>
      <c r="B538" t="s">
        <v>173</v>
      </c>
      <c r="C538" t="s">
        <v>190</v>
      </c>
      <c r="D538" s="5">
        <v>300.06</v>
      </c>
      <c r="E538" s="3">
        <v>109520.88</v>
      </c>
    </row>
    <row r="539" spans="1:5">
      <c r="A539" s="4">
        <v>2022</v>
      </c>
      <c r="B539" t="s">
        <v>173</v>
      </c>
      <c r="C539" t="s">
        <v>191</v>
      </c>
      <c r="D539" s="5">
        <v>275.75</v>
      </c>
      <c r="E539" s="3">
        <v>100647.87</v>
      </c>
    </row>
    <row r="540" spans="1:5">
      <c r="A540" s="4">
        <v>2022</v>
      </c>
      <c r="B540" t="s">
        <v>173</v>
      </c>
      <c r="C540" t="s">
        <v>192</v>
      </c>
      <c r="D540" s="5">
        <v>358.07</v>
      </c>
      <c r="E540" s="3">
        <v>130696.23</v>
      </c>
    </row>
    <row r="541" spans="1:5">
      <c r="A541" s="4">
        <v>2022</v>
      </c>
      <c r="B541" t="s">
        <v>173</v>
      </c>
      <c r="C541" t="s">
        <v>193</v>
      </c>
      <c r="D541" s="5">
        <v>376.09</v>
      </c>
      <c r="E541" s="3">
        <v>137271.35999999999</v>
      </c>
    </row>
    <row r="542" spans="1:5">
      <c r="A542" s="4">
        <v>2022</v>
      </c>
      <c r="B542" t="s">
        <v>173</v>
      </c>
      <c r="C542" t="s">
        <v>194</v>
      </c>
      <c r="D542" s="5">
        <v>505.31</v>
      </c>
      <c r="E542" s="3">
        <v>184439.37</v>
      </c>
    </row>
    <row r="543" spans="1:5">
      <c r="A543" s="4">
        <v>2022</v>
      </c>
      <c r="B543" t="s">
        <v>173</v>
      </c>
      <c r="C543" t="s">
        <v>195</v>
      </c>
      <c r="D543" s="5">
        <v>228.06</v>
      </c>
      <c r="E543" s="3">
        <v>83240.850000000006</v>
      </c>
    </row>
    <row r="544" spans="1:5">
      <c r="A544" s="4">
        <v>2022</v>
      </c>
      <c r="B544" t="s">
        <v>173</v>
      </c>
      <c r="C544" t="s">
        <v>196</v>
      </c>
      <c r="D544" s="5">
        <v>391.33</v>
      </c>
      <c r="E544" s="3">
        <v>142835.43</v>
      </c>
    </row>
    <row r="545" spans="1:5">
      <c r="A545" s="4">
        <v>2022</v>
      </c>
      <c r="B545" t="s">
        <v>173</v>
      </c>
      <c r="C545" t="s">
        <v>197</v>
      </c>
      <c r="D545" s="5">
        <v>415.72</v>
      </c>
      <c r="E545" s="3">
        <v>151736.04999999999</v>
      </c>
    </row>
    <row r="546" spans="1:5">
      <c r="A546" s="4">
        <v>2022</v>
      </c>
      <c r="B546" t="s">
        <v>173</v>
      </c>
      <c r="C546" t="s">
        <v>198</v>
      </c>
      <c r="D546" s="5">
        <v>464.41</v>
      </c>
      <c r="E546" s="3">
        <v>169511.29</v>
      </c>
    </row>
    <row r="547" spans="1:5">
      <c r="A547" s="4">
        <v>2022</v>
      </c>
      <c r="B547" t="s">
        <v>173</v>
      </c>
      <c r="C547" t="s">
        <v>199</v>
      </c>
      <c r="D547" s="5">
        <v>277.10000000000002</v>
      </c>
      <c r="E547" s="3">
        <v>101140.55</v>
      </c>
    </row>
    <row r="548" spans="1:5">
      <c r="A548" s="4">
        <v>2022</v>
      </c>
      <c r="B548" t="s">
        <v>173</v>
      </c>
      <c r="C548" t="s">
        <v>200</v>
      </c>
      <c r="D548" s="5">
        <v>362.19</v>
      </c>
      <c r="E548" s="3">
        <v>132197.85999999999</v>
      </c>
    </row>
    <row r="549" spans="1:5">
      <c r="A549" s="4">
        <v>2022</v>
      </c>
      <c r="B549" t="s">
        <v>173</v>
      </c>
      <c r="C549" t="s">
        <v>201</v>
      </c>
      <c r="D549" s="5">
        <v>178.59</v>
      </c>
      <c r="E549" s="3">
        <v>65183.7</v>
      </c>
    </row>
    <row r="550" spans="1:5">
      <c r="A550" s="4">
        <v>2022</v>
      </c>
      <c r="B550" t="s">
        <v>173</v>
      </c>
      <c r="C550" t="s">
        <v>202</v>
      </c>
      <c r="D550" s="5">
        <v>75.98</v>
      </c>
      <c r="E550" s="3">
        <v>27732.7</v>
      </c>
    </row>
    <row r="551" spans="1:5">
      <c r="A551" s="4">
        <v>2022</v>
      </c>
      <c r="B551" t="s">
        <v>173</v>
      </c>
      <c r="C551" t="s">
        <v>203</v>
      </c>
      <c r="D551" s="5">
        <v>764.79</v>
      </c>
      <c r="E551" s="3">
        <v>279148.37</v>
      </c>
    </row>
    <row r="552" spans="1:5">
      <c r="A552" s="4">
        <v>2022</v>
      </c>
      <c r="B552" t="s">
        <v>173</v>
      </c>
      <c r="C552" t="s">
        <v>204</v>
      </c>
      <c r="D552" s="5">
        <v>97.16</v>
      </c>
      <c r="E552" s="3">
        <v>35465.15</v>
      </c>
    </row>
    <row r="553" spans="1:5">
      <c r="A553" s="4">
        <v>2022</v>
      </c>
      <c r="B553" t="s">
        <v>173</v>
      </c>
      <c r="C553" t="s">
        <v>205</v>
      </c>
      <c r="D553" s="5">
        <v>146.02000000000001</v>
      </c>
      <c r="E553" s="3">
        <v>53297.25</v>
      </c>
    </row>
    <row r="554" spans="1:5">
      <c r="A554" s="4">
        <v>2022</v>
      </c>
      <c r="B554" t="s">
        <v>173</v>
      </c>
      <c r="C554" t="s">
        <v>206</v>
      </c>
      <c r="D554" s="5">
        <v>66.91</v>
      </c>
      <c r="E554" s="3">
        <v>24420.33</v>
      </c>
    </row>
    <row r="555" spans="1:5">
      <c r="A555" s="4">
        <v>2022</v>
      </c>
      <c r="B555" t="s">
        <v>173</v>
      </c>
      <c r="C555" t="s">
        <v>207</v>
      </c>
      <c r="D555" s="5">
        <v>121.15</v>
      </c>
      <c r="E555" s="3">
        <v>44219.8</v>
      </c>
    </row>
    <row r="556" spans="1:5">
      <c r="A556" s="4">
        <v>2022</v>
      </c>
      <c r="B556" t="s">
        <v>173</v>
      </c>
      <c r="C556" t="s">
        <v>208</v>
      </c>
      <c r="D556" s="3">
        <v>1783.68</v>
      </c>
      <c r="E556" s="3">
        <v>651043.42000000004</v>
      </c>
    </row>
    <row r="557" spans="1:5">
      <c r="A557" s="4">
        <v>2022</v>
      </c>
      <c r="B557" t="s">
        <v>173</v>
      </c>
      <c r="C557" t="s">
        <v>209</v>
      </c>
      <c r="D557" s="5">
        <v>135.22999999999999</v>
      </c>
      <c r="E557" s="3">
        <v>49359.46</v>
      </c>
    </row>
    <row r="558" spans="1:5">
      <c r="A558" s="4">
        <v>2022</v>
      </c>
      <c r="B558" t="s">
        <v>210</v>
      </c>
      <c r="C558" t="s">
        <v>212</v>
      </c>
      <c r="D558" s="5">
        <v>591.47</v>
      </c>
      <c r="E558" s="3">
        <v>215885.24</v>
      </c>
    </row>
    <row r="559" spans="1:5">
      <c r="A559" s="4">
        <v>2022</v>
      </c>
      <c r="B559" t="s">
        <v>210</v>
      </c>
      <c r="C559" t="s">
        <v>432</v>
      </c>
      <c r="D559" s="3">
        <v>2305.4699999999998</v>
      </c>
      <c r="E559" s="3">
        <v>841497.68</v>
      </c>
    </row>
    <row r="560" spans="1:5">
      <c r="A560" s="4">
        <v>2022</v>
      </c>
      <c r="B560" t="s">
        <v>210</v>
      </c>
      <c r="C560" t="s">
        <v>213</v>
      </c>
      <c r="D560" s="3">
        <v>1135.8399999999999</v>
      </c>
      <c r="E560" s="3">
        <v>414581.97</v>
      </c>
    </row>
    <row r="561" spans="1:5">
      <c r="A561" s="4">
        <v>2022</v>
      </c>
      <c r="B561" t="s">
        <v>210</v>
      </c>
      <c r="C561" t="s">
        <v>214</v>
      </c>
      <c r="D561" s="3">
        <v>1381.53</v>
      </c>
      <c r="E561" s="3">
        <v>504258.12</v>
      </c>
    </row>
    <row r="562" spans="1:5">
      <c r="A562" s="4">
        <v>2022</v>
      </c>
      <c r="B562" t="s">
        <v>210</v>
      </c>
      <c r="C562" t="s">
        <v>215</v>
      </c>
      <c r="D562" s="5">
        <v>227.86</v>
      </c>
      <c r="E562" s="3">
        <v>83169.08</v>
      </c>
    </row>
    <row r="563" spans="1:5">
      <c r="A563" s="4">
        <v>2022</v>
      </c>
      <c r="B563" t="s">
        <v>210</v>
      </c>
      <c r="C563" t="s">
        <v>216</v>
      </c>
      <c r="D563" s="5">
        <v>584.83000000000004</v>
      </c>
      <c r="E563" s="3">
        <v>213464.02</v>
      </c>
    </row>
    <row r="564" spans="1:5">
      <c r="A564" s="4">
        <v>2022</v>
      </c>
      <c r="B564" t="s">
        <v>210</v>
      </c>
      <c r="C564" t="s">
        <v>217</v>
      </c>
      <c r="D564" s="5">
        <v>972.63</v>
      </c>
      <c r="E564" s="3">
        <v>355009.43</v>
      </c>
    </row>
    <row r="565" spans="1:5">
      <c r="A565" s="4">
        <v>2022</v>
      </c>
      <c r="B565" t="s">
        <v>218</v>
      </c>
      <c r="C565" t="s">
        <v>219</v>
      </c>
      <c r="D565" s="5">
        <v>162.94</v>
      </c>
      <c r="E565" s="3">
        <v>59472.92</v>
      </c>
    </row>
    <row r="566" spans="1:5">
      <c r="A566" s="4">
        <v>2022</v>
      </c>
      <c r="B566" t="s">
        <v>218</v>
      </c>
      <c r="C566" t="s">
        <v>221</v>
      </c>
      <c r="D566" s="5">
        <v>327.33</v>
      </c>
      <c r="E566" s="3">
        <v>119474.58</v>
      </c>
    </row>
    <row r="567" spans="1:5">
      <c r="A567" s="4">
        <v>2022</v>
      </c>
      <c r="B567" t="s">
        <v>218</v>
      </c>
      <c r="C567" t="s">
        <v>222</v>
      </c>
      <c r="D567" s="5">
        <v>538.9</v>
      </c>
      <c r="E567" s="3">
        <v>196698.5</v>
      </c>
    </row>
    <row r="568" spans="1:5">
      <c r="A568" s="4">
        <v>2022</v>
      </c>
      <c r="B568" t="s">
        <v>218</v>
      </c>
      <c r="C568" t="s">
        <v>223</v>
      </c>
      <c r="D568" s="5">
        <v>103.13</v>
      </c>
      <c r="E568" s="3">
        <v>37643.550000000003</v>
      </c>
    </row>
    <row r="569" spans="1:5">
      <c r="A569" s="4">
        <v>2022</v>
      </c>
      <c r="B569" t="s">
        <v>218</v>
      </c>
      <c r="C569" t="s">
        <v>224</v>
      </c>
      <c r="D569" s="5">
        <v>111.88</v>
      </c>
      <c r="E569" s="3">
        <v>40836.050000000003</v>
      </c>
    </row>
    <row r="570" spans="1:5">
      <c r="A570" s="4">
        <v>2022</v>
      </c>
      <c r="B570" t="s">
        <v>218</v>
      </c>
      <c r="C570" t="s">
        <v>225</v>
      </c>
      <c r="D570" s="5">
        <v>311.54000000000002</v>
      </c>
      <c r="E570" s="3">
        <v>113711.83</v>
      </c>
    </row>
    <row r="571" spans="1:5">
      <c r="A571" s="4">
        <v>2022</v>
      </c>
      <c r="B571" t="s">
        <v>218</v>
      </c>
      <c r="C571" t="s">
        <v>226</v>
      </c>
      <c r="D571" s="5">
        <v>392.56</v>
      </c>
      <c r="E571" s="3">
        <v>143283.67000000001</v>
      </c>
    </row>
    <row r="572" spans="1:5">
      <c r="A572" s="4">
        <v>2022</v>
      </c>
      <c r="B572" t="s">
        <v>218</v>
      </c>
      <c r="C572" t="s">
        <v>227</v>
      </c>
      <c r="D572" s="5">
        <v>866.61</v>
      </c>
      <c r="E572" s="3">
        <v>316312.65000000002</v>
      </c>
    </row>
    <row r="573" spans="1:5">
      <c r="A573" s="4">
        <v>2022</v>
      </c>
      <c r="B573" t="s">
        <v>228</v>
      </c>
      <c r="C573" t="s">
        <v>433</v>
      </c>
      <c r="D573" s="5">
        <v>288.58999999999997</v>
      </c>
      <c r="E573" s="3">
        <v>105336.08</v>
      </c>
    </row>
    <row r="574" spans="1:5">
      <c r="A574" s="4">
        <v>2022</v>
      </c>
      <c r="B574" t="s">
        <v>228</v>
      </c>
      <c r="C574" t="s">
        <v>434</v>
      </c>
      <c r="D574" s="5">
        <v>419.9</v>
      </c>
      <c r="E574" s="3">
        <v>153263.5</v>
      </c>
    </row>
    <row r="575" spans="1:5">
      <c r="A575" s="4">
        <v>2022</v>
      </c>
      <c r="B575" t="s">
        <v>228</v>
      </c>
      <c r="C575" t="s">
        <v>435</v>
      </c>
      <c r="D575" s="5">
        <v>537.55999999999995</v>
      </c>
      <c r="E575" s="3">
        <v>196209.55</v>
      </c>
    </row>
    <row r="576" spans="1:5">
      <c r="A576" s="4">
        <v>2022</v>
      </c>
      <c r="B576" t="s">
        <v>228</v>
      </c>
      <c r="C576" t="s">
        <v>229</v>
      </c>
      <c r="D576" s="5">
        <v>259.77999999999997</v>
      </c>
      <c r="E576" s="3">
        <v>94820.43</v>
      </c>
    </row>
    <row r="577" spans="1:5">
      <c r="A577" s="4">
        <v>2022</v>
      </c>
      <c r="B577" t="s">
        <v>228</v>
      </c>
      <c r="C577" t="s">
        <v>436</v>
      </c>
      <c r="D577" s="5">
        <v>276.99</v>
      </c>
      <c r="E577" s="3">
        <v>101102.08</v>
      </c>
    </row>
    <row r="578" spans="1:5">
      <c r="A578" s="4">
        <v>2022</v>
      </c>
      <c r="B578" t="s">
        <v>228</v>
      </c>
      <c r="C578" t="s">
        <v>437</v>
      </c>
      <c r="D578" s="5">
        <v>102.59</v>
      </c>
      <c r="E578" s="3">
        <v>37446.080000000002</v>
      </c>
    </row>
    <row r="579" spans="1:5">
      <c r="A579" s="4">
        <v>2022</v>
      </c>
      <c r="B579" t="s">
        <v>228</v>
      </c>
      <c r="C579" t="s">
        <v>230</v>
      </c>
      <c r="D579" s="5">
        <v>264.20999999999998</v>
      </c>
      <c r="E579" s="3">
        <v>96436.87</v>
      </c>
    </row>
    <row r="580" spans="1:5">
      <c r="A580" s="4">
        <v>2022</v>
      </c>
      <c r="B580" t="s">
        <v>228</v>
      </c>
      <c r="C580" t="s">
        <v>438</v>
      </c>
      <c r="D580" s="5">
        <v>82.71</v>
      </c>
      <c r="E580" s="3">
        <v>30189.37</v>
      </c>
    </row>
    <row r="581" spans="1:5">
      <c r="A581" s="4">
        <v>2022</v>
      </c>
      <c r="B581" t="s">
        <v>231</v>
      </c>
      <c r="C581" t="s">
        <v>239</v>
      </c>
      <c r="D581" s="5">
        <v>133.75</v>
      </c>
      <c r="E581" s="3">
        <v>48819.44</v>
      </c>
    </row>
    <row r="582" spans="1:5">
      <c r="A582" s="4">
        <v>2022</v>
      </c>
      <c r="B582" t="s">
        <v>231</v>
      </c>
      <c r="C582" t="s">
        <v>240</v>
      </c>
      <c r="D582" s="5">
        <v>84.86</v>
      </c>
      <c r="E582" s="3">
        <v>30972.44</v>
      </c>
    </row>
    <row r="583" spans="1:5">
      <c r="A583" s="4">
        <v>2022</v>
      </c>
      <c r="B583" t="s">
        <v>231</v>
      </c>
      <c r="C583" t="s">
        <v>244</v>
      </c>
      <c r="D583" s="5">
        <v>227.93</v>
      </c>
      <c r="E583" s="3">
        <v>83192.63</v>
      </c>
    </row>
    <row r="584" spans="1:5">
      <c r="A584" s="4">
        <v>2022</v>
      </c>
      <c r="B584" t="s">
        <v>245</v>
      </c>
      <c r="C584" t="s">
        <v>246</v>
      </c>
      <c r="D584" s="5">
        <v>318.12</v>
      </c>
      <c r="E584" s="3">
        <v>116112</v>
      </c>
    </row>
    <row r="585" spans="1:5">
      <c r="A585" s="4">
        <v>2022</v>
      </c>
      <c r="B585" t="s">
        <v>245</v>
      </c>
      <c r="C585" t="s">
        <v>247</v>
      </c>
      <c r="D585" s="5">
        <v>84.03</v>
      </c>
      <c r="E585" s="3">
        <v>30669.65</v>
      </c>
    </row>
    <row r="586" spans="1:5">
      <c r="A586" s="4">
        <v>2022</v>
      </c>
      <c r="B586" t="s">
        <v>245</v>
      </c>
      <c r="C586" t="s">
        <v>248</v>
      </c>
      <c r="D586" s="5">
        <v>246.14</v>
      </c>
      <c r="E586" s="3">
        <v>89841.83</v>
      </c>
    </row>
    <row r="587" spans="1:5">
      <c r="A587" s="4">
        <v>2022</v>
      </c>
      <c r="B587" t="s">
        <v>245</v>
      </c>
      <c r="C587" t="s">
        <v>249</v>
      </c>
      <c r="D587" s="5">
        <v>295.76</v>
      </c>
      <c r="E587" s="3">
        <v>107953.41</v>
      </c>
    </row>
    <row r="588" spans="1:5">
      <c r="A588" s="4">
        <v>2022</v>
      </c>
      <c r="B588" t="s">
        <v>245</v>
      </c>
      <c r="C588" t="s">
        <v>251</v>
      </c>
      <c r="D588" s="5">
        <v>133.33000000000001</v>
      </c>
      <c r="E588" s="3">
        <v>48663.81</v>
      </c>
    </row>
    <row r="589" spans="1:5">
      <c r="A589" s="4">
        <v>2022</v>
      </c>
      <c r="B589" t="s">
        <v>245</v>
      </c>
      <c r="C589" t="s">
        <v>258</v>
      </c>
      <c r="D589" s="5">
        <v>401.54</v>
      </c>
      <c r="E589" s="3">
        <v>146560.71</v>
      </c>
    </row>
    <row r="590" spans="1:5">
      <c r="A590" s="4">
        <v>2022</v>
      </c>
      <c r="B590" t="s">
        <v>245</v>
      </c>
      <c r="C590" t="s">
        <v>259</v>
      </c>
      <c r="D590" s="5">
        <v>93.97</v>
      </c>
      <c r="E590" s="3">
        <v>34297.93</v>
      </c>
    </row>
    <row r="591" spans="1:5">
      <c r="A591" s="4">
        <v>2022</v>
      </c>
      <c r="B591" t="s">
        <v>260</v>
      </c>
      <c r="C591" t="s">
        <v>261</v>
      </c>
      <c r="D591" s="5">
        <v>136.27000000000001</v>
      </c>
      <c r="E591" s="3">
        <v>49736.91</v>
      </c>
    </row>
    <row r="592" spans="1:5">
      <c r="A592" s="4">
        <v>2022</v>
      </c>
      <c r="B592" t="s">
        <v>260</v>
      </c>
      <c r="C592" t="s">
        <v>263</v>
      </c>
      <c r="D592" s="5">
        <v>211.61</v>
      </c>
      <c r="E592" s="3">
        <v>77235.83</v>
      </c>
    </row>
    <row r="593" spans="1:5">
      <c r="A593" s="4">
        <v>2022</v>
      </c>
      <c r="B593" t="s">
        <v>260</v>
      </c>
      <c r="C593" t="s">
        <v>264</v>
      </c>
      <c r="D593" s="5">
        <v>66.959999999999994</v>
      </c>
      <c r="E593" s="3">
        <v>24439.67</v>
      </c>
    </row>
    <row r="594" spans="1:5">
      <c r="A594" s="4">
        <v>2022</v>
      </c>
      <c r="B594" t="s">
        <v>260</v>
      </c>
      <c r="C594" t="s">
        <v>265</v>
      </c>
      <c r="D594" s="5">
        <v>61.93</v>
      </c>
      <c r="E594" s="3">
        <v>22603.87</v>
      </c>
    </row>
    <row r="595" spans="1:5">
      <c r="A595" s="4">
        <v>2022</v>
      </c>
      <c r="B595" t="s">
        <v>260</v>
      </c>
      <c r="C595" t="s">
        <v>267</v>
      </c>
      <c r="D595" s="5">
        <v>82.19</v>
      </c>
      <c r="E595" s="3">
        <v>29999.35</v>
      </c>
    </row>
    <row r="596" spans="1:5">
      <c r="A596" s="4">
        <v>2022</v>
      </c>
      <c r="B596" t="s">
        <v>260</v>
      </c>
      <c r="C596" t="s">
        <v>269</v>
      </c>
      <c r="D596" s="5">
        <v>101.53</v>
      </c>
      <c r="E596" s="3">
        <v>37058.36</v>
      </c>
    </row>
    <row r="597" spans="1:5">
      <c r="A597" s="4">
        <v>2022</v>
      </c>
      <c r="B597" t="s">
        <v>260</v>
      </c>
      <c r="C597" t="s">
        <v>270</v>
      </c>
      <c r="D597" s="5">
        <v>67.67</v>
      </c>
      <c r="E597" s="3">
        <v>24698.82</v>
      </c>
    </row>
    <row r="598" spans="1:5">
      <c r="A598" s="4">
        <v>2022</v>
      </c>
      <c r="B598" t="s">
        <v>260</v>
      </c>
      <c r="C598" t="s">
        <v>271</v>
      </c>
      <c r="D598" s="5">
        <v>55.73</v>
      </c>
      <c r="E598" s="3">
        <v>20339.810000000001</v>
      </c>
    </row>
    <row r="599" spans="1:5">
      <c r="A599" s="4">
        <v>2022</v>
      </c>
      <c r="B599" t="s">
        <v>260</v>
      </c>
      <c r="C599" t="s">
        <v>272</v>
      </c>
      <c r="D599" s="5">
        <v>46.02</v>
      </c>
      <c r="E599" s="3">
        <v>16798.32</v>
      </c>
    </row>
    <row r="600" spans="1:5">
      <c r="A600" s="4">
        <v>2022</v>
      </c>
      <c r="B600" t="s">
        <v>260</v>
      </c>
      <c r="C600" t="s">
        <v>273</v>
      </c>
      <c r="D600" s="5">
        <v>151.91</v>
      </c>
      <c r="E600" s="3">
        <v>55448.06</v>
      </c>
    </row>
    <row r="601" spans="1:5">
      <c r="A601" s="4">
        <v>2022</v>
      </c>
      <c r="B601" t="s">
        <v>274</v>
      </c>
      <c r="C601" t="s">
        <v>439</v>
      </c>
      <c r="D601" s="5">
        <v>141.94</v>
      </c>
      <c r="E601" s="3">
        <v>51807.37</v>
      </c>
    </row>
    <row r="602" spans="1:5">
      <c r="A602" s="4">
        <v>2022</v>
      </c>
      <c r="B602" t="s">
        <v>274</v>
      </c>
      <c r="C602" t="s">
        <v>275</v>
      </c>
      <c r="D602" s="5">
        <v>181.22</v>
      </c>
      <c r="E602" s="3">
        <v>66143.509999999995</v>
      </c>
    </row>
    <row r="603" spans="1:5">
      <c r="A603" s="4">
        <v>2022</v>
      </c>
      <c r="B603" t="s">
        <v>274</v>
      </c>
      <c r="C603" t="s">
        <v>276</v>
      </c>
      <c r="D603" s="5">
        <v>356.47</v>
      </c>
      <c r="E603" s="3">
        <v>130110.41</v>
      </c>
    </row>
    <row r="604" spans="1:5">
      <c r="A604" s="4">
        <v>2022</v>
      </c>
      <c r="B604" t="s">
        <v>274</v>
      </c>
      <c r="C604" t="s">
        <v>277</v>
      </c>
      <c r="D604" s="5">
        <v>96.38</v>
      </c>
      <c r="E604" s="3">
        <v>35179.83</v>
      </c>
    </row>
    <row r="605" spans="1:5">
      <c r="A605" s="4">
        <v>2022</v>
      </c>
      <c r="B605" t="s">
        <v>274</v>
      </c>
      <c r="C605" t="s">
        <v>278</v>
      </c>
      <c r="D605" s="5">
        <v>82.1</v>
      </c>
      <c r="E605" s="3">
        <v>29966.79</v>
      </c>
    </row>
    <row r="606" spans="1:5">
      <c r="A606" s="4">
        <v>2022</v>
      </c>
      <c r="B606" t="s">
        <v>274</v>
      </c>
      <c r="C606" t="s">
        <v>279</v>
      </c>
      <c r="D606" s="5">
        <v>96.79</v>
      </c>
      <c r="E606" s="3">
        <v>35330.1</v>
      </c>
    </row>
    <row r="607" spans="1:5">
      <c r="A607" s="4">
        <v>2022</v>
      </c>
      <c r="B607" t="s">
        <v>274</v>
      </c>
      <c r="C607" t="s">
        <v>280</v>
      </c>
      <c r="D607" s="5">
        <v>104.3</v>
      </c>
      <c r="E607" s="3">
        <v>38070.080000000002</v>
      </c>
    </row>
    <row r="608" spans="1:5">
      <c r="A608" s="4">
        <v>2022</v>
      </c>
      <c r="B608" t="s">
        <v>274</v>
      </c>
      <c r="C608" t="s">
        <v>281</v>
      </c>
      <c r="D608" s="5">
        <v>92.52</v>
      </c>
      <c r="E608" s="3">
        <v>33768.339999999997</v>
      </c>
    </row>
    <row r="609" spans="1:5">
      <c r="A609" s="4">
        <v>2022</v>
      </c>
      <c r="B609" t="s">
        <v>274</v>
      </c>
      <c r="C609" t="s">
        <v>282</v>
      </c>
      <c r="D609" s="5">
        <v>102.76</v>
      </c>
      <c r="E609" s="3">
        <v>37507.839999999997</v>
      </c>
    </row>
    <row r="610" spans="1:5">
      <c r="A610" s="4">
        <v>2022</v>
      </c>
      <c r="B610" t="s">
        <v>274</v>
      </c>
      <c r="C610" t="s">
        <v>283</v>
      </c>
      <c r="D610" s="5">
        <v>166.42</v>
      </c>
      <c r="E610" s="3">
        <v>60743.48</v>
      </c>
    </row>
    <row r="611" spans="1:5">
      <c r="A611" s="4">
        <v>2022</v>
      </c>
      <c r="B611" t="s">
        <v>274</v>
      </c>
      <c r="C611" t="s">
        <v>284</v>
      </c>
      <c r="D611" s="5">
        <v>56.37</v>
      </c>
      <c r="E611" s="3">
        <v>20576.25</v>
      </c>
    </row>
    <row r="612" spans="1:5">
      <c r="A612" s="4">
        <v>2022</v>
      </c>
      <c r="B612" t="s">
        <v>274</v>
      </c>
      <c r="C612" t="s">
        <v>285</v>
      </c>
      <c r="D612" s="5">
        <v>467.24</v>
      </c>
      <c r="E612" s="3">
        <v>170543.44</v>
      </c>
    </row>
    <row r="613" spans="1:5">
      <c r="A613" s="4">
        <v>2022</v>
      </c>
      <c r="B613" t="s">
        <v>274</v>
      </c>
      <c r="C613" t="s">
        <v>286</v>
      </c>
      <c r="D613" s="5">
        <v>183.78</v>
      </c>
      <c r="E613" s="3">
        <v>67079.710000000006</v>
      </c>
    </row>
    <row r="614" spans="1:5">
      <c r="A614" s="4">
        <v>2022</v>
      </c>
      <c r="B614" t="s">
        <v>287</v>
      </c>
      <c r="C614" t="s">
        <v>288</v>
      </c>
      <c r="D614" s="5">
        <v>118.63</v>
      </c>
      <c r="E614" s="3">
        <v>43300.97</v>
      </c>
    </row>
    <row r="615" spans="1:5">
      <c r="A615" s="4">
        <v>2022</v>
      </c>
      <c r="B615" t="s">
        <v>287</v>
      </c>
      <c r="C615" t="s">
        <v>289</v>
      </c>
      <c r="D615" s="5">
        <v>313.77</v>
      </c>
      <c r="E615" s="3">
        <v>114524.75</v>
      </c>
    </row>
    <row r="616" spans="1:5">
      <c r="A616" s="4">
        <v>2022</v>
      </c>
      <c r="B616" t="s">
        <v>287</v>
      </c>
      <c r="C616" t="s">
        <v>290</v>
      </c>
      <c r="D616" s="5">
        <v>136.44</v>
      </c>
      <c r="E616" s="3">
        <v>49801.88</v>
      </c>
    </row>
    <row r="617" spans="1:5">
      <c r="A617" s="4">
        <v>2022</v>
      </c>
      <c r="B617" t="s">
        <v>287</v>
      </c>
      <c r="C617" t="s">
        <v>291</v>
      </c>
      <c r="D617" s="5">
        <v>70.239999999999995</v>
      </c>
      <c r="E617" s="3">
        <v>25639.06</v>
      </c>
    </row>
    <row r="618" spans="1:5">
      <c r="A618" s="4">
        <v>2022</v>
      </c>
      <c r="B618" t="s">
        <v>287</v>
      </c>
      <c r="C618" t="s">
        <v>292</v>
      </c>
      <c r="D618" s="5">
        <v>212.81</v>
      </c>
      <c r="E618" s="3">
        <v>77674.37</v>
      </c>
    </row>
    <row r="619" spans="1:5">
      <c r="A619" s="4">
        <v>2022</v>
      </c>
      <c r="B619" t="s">
        <v>287</v>
      </c>
      <c r="C619" t="s">
        <v>293</v>
      </c>
      <c r="D619" s="5">
        <v>95.98</v>
      </c>
      <c r="E619" s="3">
        <v>35033.980000000003</v>
      </c>
    </row>
    <row r="620" spans="1:5">
      <c r="A620" s="4">
        <v>2022</v>
      </c>
      <c r="B620" t="s">
        <v>287</v>
      </c>
      <c r="C620" t="s">
        <v>294</v>
      </c>
      <c r="D620" s="5">
        <v>15.3</v>
      </c>
      <c r="E620" s="3">
        <v>5584.64</v>
      </c>
    </row>
    <row r="621" spans="1:5">
      <c r="A621" s="4">
        <v>2022</v>
      </c>
      <c r="B621" t="s">
        <v>287</v>
      </c>
      <c r="C621" t="s">
        <v>295</v>
      </c>
      <c r="D621" s="5">
        <v>514.73</v>
      </c>
      <c r="E621" s="3">
        <v>187875.03</v>
      </c>
    </row>
    <row r="622" spans="1:5">
      <c r="A622" s="4">
        <v>2022</v>
      </c>
      <c r="B622" t="s">
        <v>287</v>
      </c>
      <c r="C622" t="s">
        <v>296</v>
      </c>
      <c r="D622" s="5">
        <v>587.25</v>
      </c>
      <c r="E622" s="3">
        <v>214347.89</v>
      </c>
    </row>
    <row r="623" spans="1:5">
      <c r="A623" s="4">
        <v>2022</v>
      </c>
      <c r="B623" t="s">
        <v>287</v>
      </c>
      <c r="C623" t="s">
        <v>297</v>
      </c>
      <c r="D623" s="5">
        <v>104.24</v>
      </c>
      <c r="E623" s="3">
        <v>38046.400000000001</v>
      </c>
    </row>
    <row r="624" spans="1:5">
      <c r="A624" s="4">
        <v>2022</v>
      </c>
      <c r="B624" t="s">
        <v>298</v>
      </c>
      <c r="C624" t="s">
        <v>299</v>
      </c>
      <c r="D624" s="5">
        <v>64.61</v>
      </c>
      <c r="E624" s="3">
        <v>23583.79</v>
      </c>
    </row>
    <row r="625" spans="1:5">
      <c r="A625" s="4">
        <v>2022</v>
      </c>
      <c r="B625" t="s">
        <v>298</v>
      </c>
      <c r="C625" t="s">
        <v>300</v>
      </c>
      <c r="D625" s="5">
        <v>42.68</v>
      </c>
      <c r="E625" s="3">
        <v>15576.81</v>
      </c>
    </row>
    <row r="626" spans="1:5">
      <c r="A626" s="4">
        <v>2022</v>
      </c>
      <c r="B626" t="s">
        <v>298</v>
      </c>
      <c r="C626" t="s">
        <v>301</v>
      </c>
      <c r="D626" s="5">
        <v>14.19</v>
      </c>
      <c r="E626" s="3">
        <v>5177.8900000000003</v>
      </c>
    </row>
    <row r="627" spans="1:5">
      <c r="A627" s="4">
        <v>2022</v>
      </c>
      <c r="B627" t="s">
        <v>302</v>
      </c>
      <c r="C627" t="s">
        <v>303</v>
      </c>
      <c r="D627" s="5">
        <v>125.24</v>
      </c>
      <c r="E627" s="3">
        <v>45712.24</v>
      </c>
    </row>
    <row r="628" spans="1:5">
      <c r="A628" s="4">
        <v>2022</v>
      </c>
      <c r="B628" t="s">
        <v>302</v>
      </c>
      <c r="C628" t="s">
        <v>304</v>
      </c>
      <c r="D628" s="5">
        <v>174.34</v>
      </c>
      <c r="E628" s="3">
        <v>63632.82</v>
      </c>
    </row>
    <row r="629" spans="1:5">
      <c r="A629" s="4">
        <v>2022</v>
      </c>
      <c r="B629" t="s">
        <v>302</v>
      </c>
      <c r="C629" t="s">
        <v>305</v>
      </c>
      <c r="D629" s="5">
        <v>55.87</v>
      </c>
      <c r="E629" s="3">
        <v>20393.86</v>
      </c>
    </row>
    <row r="630" spans="1:5">
      <c r="A630" s="4">
        <v>2022</v>
      </c>
      <c r="B630" t="s">
        <v>302</v>
      </c>
      <c r="C630" t="s">
        <v>307</v>
      </c>
      <c r="D630" s="5">
        <v>94.59</v>
      </c>
      <c r="E630" s="3">
        <v>34523.599999999999</v>
      </c>
    </row>
    <row r="631" spans="1:5">
      <c r="A631" s="4">
        <v>2022</v>
      </c>
      <c r="B631" t="s">
        <v>302</v>
      </c>
      <c r="C631" t="s">
        <v>308</v>
      </c>
      <c r="D631" s="5">
        <v>118.12</v>
      </c>
      <c r="E631" s="3">
        <v>43114.17</v>
      </c>
    </row>
    <row r="632" spans="1:5">
      <c r="A632" s="4">
        <v>2022</v>
      </c>
      <c r="B632" t="s">
        <v>302</v>
      </c>
      <c r="C632" t="s">
        <v>309</v>
      </c>
      <c r="D632" s="5">
        <v>46.14</v>
      </c>
      <c r="E632" s="3">
        <v>16840.95</v>
      </c>
    </row>
    <row r="633" spans="1:5">
      <c r="A633" s="4">
        <v>2022</v>
      </c>
      <c r="B633" t="s">
        <v>302</v>
      </c>
      <c r="C633" t="s">
        <v>310</v>
      </c>
      <c r="D633" s="5">
        <v>34.659999999999997</v>
      </c>
      <c r="E633" s="3">
        <v>12651.86</v>
      </c>
    </row>
    <row r="634" spans="1:5">
      <c r="A634" s="4">
        <v>2022</v>
      </c>
      <c r="B634" t="s">
        <v>302</v>
      </c>
      <c r="C634" t="s">
        <v>311</v>
      </c>
      <c r="D634" s="5">
        <v>29.52</v>
      </c>
      <c r="E634" s="3">
        <v>10776.55</v>
      </c>
    </row>
    <row r="635" spans="1:5">
      <c r="A635" s="4">
        <v>2022</v>
      </c>
      <c r="B635" t="s">
        <v>302</v>
      </c>
      <c r="C635" t="s">
        <v>440</v>
      </c>
      <c r="D635" s="5">
        <v>36.92</v>
      </c>
      <c r="E635" s="3">
        <v>13476.24</v>
      </c>
    </row>
    <row r="636" spans="1:5">
      <c r="A636" s="4">
        <v>2022</v>
      </c>
      <c r="B636" t="s">
        <v>302</v>
      </c>
      <c r="C636" t="s">
        <v>312</v>
      </c>
      <c r="D636" s="5">
        <v>28.91</v>
      </c>
      <c r="E636" s="3">
        <v>10553.46</v>
      </c>
    </row>
    <row r="637" spans="1:5">
      <c r="A637" s="4">
        <v>2022</v>
      </c>
      <c r="B637" t="s">
        <v>302</v>
      </c>
      <c r="C637" t="s">
        <v>313</v>
      </c>
      <c r="D637" s="5">
        <v>291.07</v>
      </c>
      <c r="E637" s="3">
        <v>106241.06</v>
      </c>
    </row>
    <row r="638" spans="1:5">
      <c r="A638" s="4">
        <v>2022</v>
      </c>
      <c r="B638" t="s">
        <v>302</v>
      </c>
      <c r="C638" t="s">
        <v>314</v>
      </c>
      <c r="D638" s="5">
        <v>159.06</v>
      </c>
      <c r="E638" s="3">
        <v>58055.22</v>
      </c>
    </row>
    <row r="639" spans="1:5">
      <c r="A639" s="4">
        <v>2022</v>
      </c>
      <c r="B639" t="s">
        <v>302</v>
      </c>
      <c r="C639" t="s">
        <v>315</v>
      </c>
      <c r="D639" s="5">
        <v>50.71</v>
      </c>
      <c r="E639" s="3">
        <v>18510.43</v>
      </c>
    </row>
    <row r="640" spans="1:5">
      <c r="A640" s="4">
        <v>2022</v>
      </c>
      <c r="B640" t="s">
        <v>302</v>
      </c>
      <c r="C640" t="s">
        <v>316</v>
      </c>
      <c r="D640" s="5">
        <v>86.2</v>
      </c>
      <c r="E640" s="3">
        <v>31463.8</v>
      </c>
    </row>
    <row r="641" spans="1:5">
      <c r="A641" s="4">
        <v>2022</v>
      </c>
      <c r="B641" t="s">
        <v>317</v>
      </c>
      <c r="C641" t="s">
        <v>318</v>
      </c>
      <c r="D641" s="5">
        <v>188.4</v>
      </c>
      <c r="E641" s="3">
        <v>68767.460000000006</v>
      </c>
    </row>
    <row r="642" spans="1:5">
      <c r="A642" s="4">
        <v>2022</v>
      </c>
      <c r="B642" t="s">
        <v>317</v>
      </c>
      <c r="C642" t="s">
        <v>441</v>
      </c>
      <c r="D642" s="5">
        <v>121.19</v>
      </c>
      <c r="E642" s="3">
        <v>44232.89</v>
      </c>
    </row>
    <row r="643" spans="1:5">
      <c r="A643" s="4">
        <v>2022</v>
      </c>
      <c r="B643" t="s">
        <v>317</v>
      </c>
      <c r="C643" t="s">
        <v>320</v>
      </c>
      <c r="D643" s="5">
        <v>83.96</v>
      </c>
      <c r="E643" s="3">
        <v>30643.58</v>
      </c>
    </row>
    <row r="644" spans="1:5">
      <c r="A644" s="4">
        <v>2022</v>
      </c>
      <c r="B644" t="s">
        <v>317</v>
      </c>
      <c r="C644" t="s">
        <v>321</v>
      </c>
      <c r="D644" s="5">
        <v>60.07</v>
      </c>
      <c r="E644" s="3">
        <v>21925.919999999998</v>
      </c>
    </row>
    <row r="645" spans="1:5">
      <c r="A645" s="4">
        <v>2022</v>
      </c>
      <c r="B645" t="s">
        <v>317</v>
      </c>
      <c r="C645" t="s">
        <v>322</v>
      </c>
      <c r="D645" s="5">
        <v>226.25</v>
      </c>
      <c r="E645" s="3">
        <v>82582.53</v>
      </c>
    </row>
    <row r="646" spans="1:5">
      <c r="A646" s="4">
        <v>2022</v>
      </c>
      <c r="B646" t="s">
        <v>317</v>
      </c>
      <c r="C646" t="s">
        <v>323</v>
      </c>
      <c r="D646" s="5">
        <v>128.79</v>
      </c>
      <c r="E646" s="3">
        <v>47008.35</v>
      </c>
    </row>
    <row r="647" spans="1:5">
      <c r="A647" s="4">
        <v>2022</v>
      </c>
      <c r="B647" t="s">
        <v>317</v>
      </c>
      <c r="C647" t="s">
        <v>324</v>
      </c>
      <c r="D647" s="5">
        <v>37.119999999999997</v>
      </c>
      <c r="E647" s="3">
        <v>13549.9</v>
      </c>
    </row>
    <row r="648" spans="1:5">
      <c r="A648" s="4">
        <v>2022</v>
      </c>
      <c r="B648" t="s">
        <v>317</v>
      </c>
      <c r="C648" t="s">
        <v>325</v>
      </c>
      <c r="D648" s="5">
        <v>61.12</v>
      </c>
      <c r="E648" s="3">
        <v>22308.799999999999</v>
      </c>
    </row>
    <row r="649" spans="1:5">
      <c r="A649" s="4">
        <v>2022</v>
      </c>
      <c r="B649" t="s">
        <v>317</v>
      </c>
      <c r="C649" t="s">
        <v>326</v>
      </c>
      <c r="D649" s="5">
        <v>202.94</v>
      </c>
      <c r="E649" s="3">
        <v>74073.649999999994</v>
      </c>
    </row>
    <row r="650" spans="1:5">
      <c r="A650" s="4">
        <v>2022</v>
      </c>
      <c r="B650" t="s">
        <v>327</v>
      </c>
      <c r="C650" t="s">
        <v>328</v>
      </c>
      <c r="D650" s="5">
        <v>55.19</v>
      </c>
      <c r="E650" s="3">
        <v>20144.2</v>
      </c>
    </row>
    <row r="651" spans="1:5">
      <c r="A651" s="4">
        <v>2022</v>
      </c>
      <c r="B651" t="s">
        <v>327</v>
      </c>
      <c r="C651" t="s">
        <v>329</v>
      </c>
      <c r="D651" s="5">
        <v>178.92</v>
      </c>
      <c r="E651" s="3">
        <v>65304.63</v>
      </c>
    </row>
    <row r="652" spans="1:5">
      <c r="A652" s="4">
        <v>2022</v>
      </c>
      <c r="B652" t="s">
        <v>327</v>
      </c>
      <c r="C652" t="s">
        <v>330</v>
      </c>
      <c r="D652" s="5">
        <v>80.989999999999995</v>
      </c>
      <c r="E652" s="3">
        <v>29562.37</v>
      </c>
    </row>
    <row r="653" spans="1:5">
      <c r="A653" s="4">
        <v>2022</v>
      </c>
      <c r="B653" t="s">
        <v>327</v>
      </c>
      <c r="C653" t="s">
        <v>331</v>
      </c>
      <c r="D653" s="5">
        <v>162.19999999999999</v>
      </c>
      <c r="E653" s="3">
        <v>59204.17</v>
      </c>
    </row>
    <row r="654" spans="1:5">
      <c r="A654" s="4">
        <v>2022</v>
      </c>
      <c r="B654" t="s">
        <v>327</v>
      </c>
      <c r="C654" t="s">
        <v>334</v>
      </c>
      <c r="D654" s="5">
        <v>107.73</v>
      </c>
      <c r="E654" s="3">
        <v>39319.839999999997</v>
      </c>
    </row>
    <row r="655" spans="1:5">
      <c r="A655" s="4">
        <v>2022</v>
      </c>
      <c r="B655" t="s">
        <v>327</v>
      </c>
      <c r="C655" t="s">
        <v>335</v>
      </c>
      <c r="D655" s="5">
        <v>405.8</v>
      </c>
      <c r="E655" s="3">
        <v>148115.18</v>
      </c>
    </row>
    <row r="656" spans="1:5">
      <c r="A656" s="4">
        <v>2022</v>
      </c>
      <c r="B656" t="s">
        <v>327</v>
      </c>
      <c r="C656" t="s">
        <v>336</v>
      </c>
      <c r="D656" s="5">
        <v>161.51</v>
      </c>
      <c r="E656" s="3">
        <v>58951</v>
      </c>
    </row>
    <row r="657" spans="1:5">
      <c r="A657" s="4">
        <v>2022</v>
      </c>
      <c r="B657" t="s">
        <v>327</v>
      </c>
      <c r="C657" t="s">
        <v>337</v>
      </c>
      <c r="D657" s="5">
        <v>141.18</v>
      </c>
      <c r="E657" s="3">
        <v>51530.55</v>
      </c>
    </row>
    <row r="658" spans="1:5">
      <c r="A658" s="4">
        <v>2022</v>
      </c>
      <c r="B658" t="s">
        <v>327</v>
      </c>
      <c r="C658" t="s">
        <v>338</v>
      </c>
      <c r="D658" s="5">
        <v>76.209999999999994</v>
      </c>
      <c r="E658" s="3">
        <v>27817.23</v>
      </c>
    </row>
    <row r="659" spans="1:5">
      <c r="A659" s="4">
        <v>2022</v>
      </c>
      <c r="B659" t="s">
        <v>327</v>
      </c>
      <c r="C659" t="s">
        <v>339</v>
      </c>
      <c r="D659" s="5">
        <v>94.23</v>
      </c>
      <c r="E659" s="3">
        <v>34393.800000000003</v>
      </c>
    </row>
    <row r="660" spans="1:5">
      <c r="A660" s="4">
        <v>2022</v>
      </c>
      <c r="B660" t="s">
        <v>327</v>
      </c>
      <c r="C660" t="s">
        <v>340</v>
      </c>
      <c r="D660" s="5">
        <v>151.86000000000001</v>
      </c>
      <c r="E660" s="3">
        <v>55428.46</v>
      </c>
    </row>
    <row r="661" spans="1:5">
      <c r="A661" s="4">
        <v>2022</v>
      </c>
      <c r="B661" t="s">
        <v>327</v>
      </c>
      <c r="C661" t="s">
        <v>341</v>
      </c>
      <c r="D661" s="5">
        <v>129.28</v>
      </c>
      <c r="E661" s="3">
        <v>47186.32</v>
      </c>
    </row>
    <row r="662" spans="1:5">
      <c r="A662" s="4">
        <v>2022</v>
      </c>
      <c r="B662" t="s">
        <v>327</v>
      </c>
      <c r="C662" t="s">
        <v>342</v>
      </c>
      <c r="D662" s="5">
        <v>180.44</v>
      </c>
      <c r="E662" s="3">
        <v>65861.77</v>
      </c>
    </row>
    <row r="663" spans="1:5">
      <c r="A663" s="4">
        <v>2022</v>
      </c>
      <c r="B663" t="s">
        <v>327</v>
      </c>
      <c r="C663" t="s">
        <v>343</v>
      </c>
      <c r="D663" s="5">
        <v>114.36</v>
      </c>
      <c r="E663" s="3">
        <v>41740.67</v>
      </c>
    </row>
    <row r="664" spans="1:5">
      <c r="A664" s="4">
        <v>2022</v>
      </c>
      <c r="B664" t="s">
        <v>327</v>
      </c>
      <c r="C664" t="s">
        <v>344</v>
      </c>
      <c r="D664" s="5">
        <v>116.42</v>
      </c>
      <c r="E664" s="3">
        <v>42492.72</v>
      </c>
    </row>
    <row r="665" spans="1:5">
      <c r="A665" s="4">
        <v>2022</v>
      </c>
      <c r="B665" t="s">
        <v>327</v>
      </c>
      <c r="C665" t="s">
        <v>346</v>
      </c>
      <c r="D665" s="5">
        <v>120.2</v>
      </c>
      <c r="E665" s="3">
        <v>43874.61</v>
      </c>
    </row>
    <row r="666" spans="1:5">
      <c r="A666" s="4">
        <v>2022</v>
      </c>
      <c r="B666" t="s">
        <v>327</v>
      </c>
      <c r="C666" t="s">
        <v>347</v>
      </c>
      <c r="D666" s="5">
        <v>158.49</v>
      </c>
      <c r="E666" s="3">
        <v>57847.76</v>
      </c>
    </row>
    <row r="667" spans="1:5">
      <c r="A667" s="4">
        <v>2022</v>
      </c>
      <c r="B667" t="s">
        <v>327</v>
      </c>
      <c r="C667" t="s">
        <v>348</v>
      </c>
      <c r="D667" s="3">
        <v>1002.53</v>
      </c>
      <c r="E667" s="3">
        <v>365924.29</v>
      </c>
    </row>
    <row r="668" spans="1:5">
      <c r="A668" s="4">
        <v>2022</v>
      </c>
      <c r="B668" t="s">
        <v>327</v>
      </c>
      <c r="C668" t="s">
        <v>349</v>
      </c>
      <c r="D668" s="5">
        <v>77.78</v>
      </c>
      <c r="E668" s="3">
        <v>28388.97</v>
      </c>
    </row>
    <row r="669" spans="1:5">
      <c r="A669" s="4">
        <v>2022</v>
      </c>
      <c r="B669" t="s">
        <v>327</v>
      </c>
      <c r="C669" t="s">
        <v>350</v>
      </c>
      <c r="D669" s="5">
        <v>93.67</v>
      </c>
      <c r="E669" s="3">
        <v>34187.910000000003</v>
      </c>
    </row>
    <row r="670" spans="1:5">
      <c r="A670" s="4">
        <v>2022</v>
      </c>
      <c r="B670" t="s">
        <v>351</v>
      </c>
      <c r="C670" t="s">
        <v>352</v>
      </c>
      <c r="D670" s="5">
        <v>120.61</v>
      </c>
      <c r="E670" s="3">
        <v>44021.599999999999</v>
      </c>
    </row>
    <row r="671" spans="1:5">
      <c r="A671" s="4">
        <v>2022</v>
      </c>
      <c r="B671" t="s">
        <v>351</v>
      </c>
      <c r="C671" t="s">
        <v>354</v>
      </c>
      <c r="D671" s="5">
        <v>92.98</v>
      </c>
      <c r="E671" s="3">
        <v>33937.550000000003</v>
      </c>
    </row>
    <row r="672" spans="1:5">
      <c r="A672" s="4">
        <v>2022</v>
      </c>
      <c r="B672" t="s">
        <v>351</v>
      </c>
      <c r="C672" t="s">
        <v>357</v>
      </c>
      <c r="D672" s="5">
        <v>80.7</v>
      </c>
      <c r="E672" s="3">
        <v>29455.57</v>
      </c>
    </row>
    <row r="673" spans="1:5">
      <c r="A673" s="4">
        <v>2022</v>
      </c>
      <c r="B673" t="s">
        <v>351</v>
      </c>
      <c r="C673" t="s">
        <v>358</v>
      </c>
      <c r="D673" s="5">
        <v>55.73</v>
      </c>
      <c r="E673" s="3">
        <v>20340.57</v>
      </c>
    </row>
    <row r="674" spans="1:5">
      <c r="A674" s="4">
        <v>2022</v>
      </c>
      <c r="B674" t="s">
        <v>351</v>
      </c>
      <c r="C674" t="s">
        <v>363</v>
      </c>
      <c r="D674" s="5">
        <v>21.99</v>
      </c>
      <c r="E674" s="3">
        <v>8026.71</v>
      </c>
    </row>
    <row r="675" spans="1:5">
      <c r="A675" s="4">
        <v>2022</v>
      </c>
      <c r="B675" t="s">
        <v>351</v>
      </c>
      <c r="C675" t="s">
        <v>364</v>
      </c>
      <c r="D675" s="5">
        <v>269.8</v>
      </c>
      <c r="E675" s="3">
        <v>98476.88</v>
      </c>
    </row>
    <row r="676" spans="1:5">
      <c r="A676" s="4">
        <v>2022</v>
      </c>
      <c r="B676" t="s">
        <v>351</v>
      </c>
      <c r="C676" t="s">
        <v>365</v>
      </c>
      <c r="D676" s="5">
        <v>81.98</v>
      </c>
      <c r="E676" s="3">
        <v>29923.25</v>
      </c>
    </row>
    <row r="677" spans="1:5">
      <c r="A677" s="4">
        <v>2022</v>
      </c>
      <c r="B677" t="s">
        <v>366</v>
      </c>
      <c r="C677" t="s">
        <v>367</v>
      </c>
      <c r="D677" s="5">
        <v>158.25</v>
      </c>
      <c r="E677" s="3">
        <v>57762.71</v>
      </c>
    </row>
    <row r="678" spans="1:5">
      <c r="A678" s="4">
        <v>2022</v>
      </c>
      <c r="B678" t="s">
        <v>366</v>
      </c>
      <c r="C678" t="s">
        <v>368</v>
      </c>
      <c r="D678" s="5">
        <v>49.86</v>
      </c>
      <c r="E678" s="3">
        <v>18198.900000000001</v>
      </c>
    </row>
    <row r="679" spans="1:5">
      <c r="A679" s="4">
        <v>2022</v>
      </c>
      <c r="B679" t="s">
        <v>366</v>
      </c>
      <c r="C679" t="s">
        <v>369</v>
      </c>
      <c r="D679" s="5">
        <v>59.08</v>
      </c>
      <c r="E679" s="3">
        <v>21562.59</v>
      </c>
    </row>
    <row r="680" spans="1:5">
      <c r="A680" s="4">
        <v>2022</v>
      </c>
      <c r="B680" t="s">
        <v>366</v>
      </c>
      <c r="C680" t="s">
        <v>370</v>
      </c>
      <c r="D680" s="5">
        <v>141.5</v>
      </c>
      <c r="E680" s="3">
        <v>51646.51</v>
      </c>
    </row>
    <row r="681" spans="1:5">
      <c r="A681" s="4">
        <v>2022</v>
      </c>
      <c r="B681" t="s">
        <v>371</v>
      </c>
      <c r="C681" t="s">
        <v>372</v>
      </c>
      <c r="D681" s="5">
        <v>70.959999999999994</v>
      </c>
      <c r="E681" s="3">
        <v>25898.94</v>
      </c>
    </row>
    <row r="682" spans="1:5">
      <c r="A682" s="4">
        <v>2022</v>
      </c>
      <c r="B682" t="s">
        <v>371</v>
      </c>
      <c r="C682" t="s">
        <v>373</v>
      </c>
      <c r="D682" s="5">
        <v>54.95</v>
      </c>
      <c r="E682" s="3">
        <v>20057.48</v>
      </c>
    </row>
    <row r="683" spans="1:5">
      <c r="A683" s="4">
        <v>2022</v>
      </c>
      <c r="B683" t="s">
        <v>374</v>
      </c>
      <c r="C683" t="s">
        <v>442</v>
      </c>
      <c r="D683" s="5">
        <v>169.89</v>
      </c>
      <c r="E683" s="3">
        <v>62010.58</v>
      </c>
    </row>
    <row r="684" spans="1:5">
      <c r="A684" s="4">
        <v>2022</v>
      </c>
      <c r="B684" t="s">
        <v>374</v>
      </c>
      <c r="C684" t="s">
        <v>443</v>
      </c>
      <c r="D684" s="5">
        <v>31.11</v>
      </c>
      <c r="E684" s="3">
        <v>11355.3</v>
      </c>
    </row>
    <row r="685" spans="1:5">
      <c r="A685" s="4">
        <v>2022</v>
      </c>
      <c r="B685" t="s">
        <v>382</v>
      </c>
      <c r="C685" t="s">
        <v>444</v>
      </c>
      <c r="D685" s="5">
        <v>138.35</v>
      </c>
      <c r="E685" s="3">
        <v>50497.02</v>
      </c>
    </row>
    <row r="686" spans="1:5">
      <c r="A686" s="4">
        <v>2022</v>
      </c>
      <c r="B686" t="s">
        <v>382</v>
      </c>
      <c r="C686" t="s">
        <v>389</v>
      </c>
      <c r="D686" s="5">
        <v>46.31</v>
      </c>
      <c r="E686" s="3">
        <v>16904.46</v>
      </c>
    </row>
    <row r="687" spans="1:5">
      <c r="A687" s="4">
        <v>2022</v>
      </c>
      <c r="B687" t="s">
        <v>390</v>
      </c>
      <c r="C687" t="s">
        <v>445</v>
      </c>
      <c r="D687" s="5">
        <v>85.92</v>
      </c>
      <c r="E687" s="3">
        <v>31360.25</v>
      </c>
    </row>
    <row r="688" spans="1:5">
      <c r="A688" s="4">
        <v>2022</v>
      </c>
      <c r="B688" t="s">
        <v>390</v>
      </c>
      <c r="C688" t="s">
        <v>391</v>
      </c>
      <c r="D688" s="5">
        <v>45.97</v>
      </c>
      <c r="E688" s="3">
        <v>16779.78</v>
      </c>
    </row>
    <row r="689" spans="1:5">
      <c r="A689" s="4">
        <v>2022</v>
      </c>
      <c r="B689" t="s">
        <v>390</v>
      </c>
      <c r="C689" t="s">
        <v>392</v>
      </c>
      <c r="D689" s="5">
        <v>58.72</v>
      </c>
      <c r="E689" s="3">
        <v>21434.55</v>
      </c>
    </row>
    <row r="690" spans="1:5">
      <c r="A690" s="4">
        <v>2022</v>
      </c>
      <c r="B690" t="s">
        <v>390</v>
      </c>
      <c r="C690" t="s">
        <v>393</v>
      </c>
      <c r="D690" s="5">
        <v>16.739999999999998</v>
      </c>
      <c r="E690" s="3">
        <v>6109.95</v>
      </c>
    </row>
    <row r="691" spans="1:5">
      <c r="A691" s="4">
        <v>2022</v>
      </c>
      <c r="B691" t="s">
        <v>390</v>
      </c>
      <c r="C691" t="s">
        <v>394</v>
      </c>
      <c r="D691" s="5">
        <v>26.35</v>
      </c>
      <c r="E691" s="3">
        <v>9619.5</v>
      </c>
    </row>
    <row r="692" spans="1:5">
      <c r="A692" s="4">
        <v>2022</v>
      </c>
      <c r="B692" t="s">
        <v>390</v>
      </c>
      <c r="C692" t="s">
        <v>446</v>
      </c>
      <c r="D692" s="5">
        <v>14.48</v>
      </c>
      <c r="E692" s="3">
        <v>5285.2</v>
      </c>
    </row>
    <row r="693" spans="1:5">
      <c r="A693" s="4">
        <v>2022</v>
      </c>
      <c r="B693" t="s">
        <v>390</v>
      </c>
      <c r="C693" t="s">
        <v>395</v>
      </c>
      <c r="D693" s="5">
        <v>217.89</v>
      </c>
      <c r="E693" s="3">
        <v>79528.320000000007</v>
      </c>
    </row>
    <row r="694" spans="1:5">
      <c r="A694" s="4">
        <v>2022</v>
      </c>
      <c r="B694" t="s">
        <v>396</v>
      </c>
      <c r="C694" t="s">
        <v>397</v>
      </c>
      <c r="D694" s="5">
        <v>163.36000000000001</v>
      </c>
      <c r="E694" s="3">
        <v>59627.83</v>
      </c>
    </row>
    <row r="695" spans="1:5">
      <c r="A695" s="4">
        <v>2022</v>
      </c>
      <c r="B695" t="s">
        <v>396</v>
      </c>
      <c r="C695" t="s">
        <v>447</v>
      </c>
      <c r="D695" s="5">
        <v>18.350000000000001</v>
      </c>
      <c r="E695" s="3">
        <v>6697.17</v>
      </c>
    </row>
    <row r="696" spans="1:5">
      <c r="A696" s="4">
        <v>2022</v>
      </c>
      <c r="B696" t="s">
        <v>396</v>
      </c>
      <c r="C696" t="s">
        <v>399</v>
      </c>
      <c r="D696" s="5">
        <v>25.45</v>
      </c>
      <c r="E696" s="3">
        <v>9290.42</v>
      </c>
    </row>
    <row r="697" spans="1:5">
      <c r="A697" s="4">
        <v>2022</v>
      </c>
      <c r="B697" t="s">
        <v>390</v>
      </c>
      <c r="C697" t="s">
        <v>448</v>
      </c>
      <c r="D697" s="5">
        <v>92.94</v>
      </c>
      <c r="E697" s="3">
        <v>33924.120000000003</v>
      </c>
    </row>
    <row r="698" spans="1:5">
      <c r="A698" s="4">
        <v>2022</v>
      </c>
      <c r="B698" t="s">
        <v>390</v>
      </c>
      <c r="C698" t="s">
        <v>401</v>
      </c>
      <c r="D698" s="5">
        <v>26.08</v>
      </c>
      <c r="E698" s="3">
        <v>9518.18</v>
      </c>
    </row>
    <row r="699" spans="1:5">
      <c r="A699" s="4">
        <v>2022</v>
      </c>
      <c r="B699" t="s">
        <v>390</v>
      </c>
      <c r="C699" t="s">
        <v>402</v>
      </c>
      <c r="D699" s="5">
        <v>45.41</v>
      </c>
      <c r="E699" s="3">
        <v>16574.5</v>
      </c>
    </row>
    <row r="700" spans="1:5">
      <c r="A700" s="4">
        <v>2022</v>
      </c>
      <c r="B700" t="s">
        <v>390</v>
      </c>
      <c r="C700" t="s">
        <v>404</v>
      </c>
      <c r="D700" s="5">
        <v>158.19999999999999</v>
      </c>
      <c r="E700" s="3">
        <v>57742.09</v>
      </c>
    </row>
    <row r="701" spans="1:5">
      <c r="A701" s="4">
        <v>2022</v>
      </c>
      <c r="B701" t="s">
        <v>396</v>
      </c>
      <c r="C701" t="s">
        <v>409</v>
      </c>
      <c r="D701" s="5">
        <v>49.76</v>
      </c>
      <c r="E701" s="3">
        <v>18162.689999999999</v>
      </c>
    </row>
    <row r="702" spans="1:5">
      <c r="A702" s="4">
        <v>2021</v>
      </c>
      <c r="B702" s="10" t="s">
        <v>488</v>
      </c>
      <c r="C702" t="s">
        <v>7</v>
      </c>
      <c r="D702" s="5">
        <v>94.59</v>
      </c>
      <c r="E702" s="3">
        <v>34527.1</v>
      </c>
    </row>
    <row r="703" spans="1:5">
      <c r="A703" s="4">
        <v>2021</v>
      </c>
      <c r="B703" s="10" t="s">
        <v>488</v>
      </c>
      <c r="C703" t="s">
        <v>19</v>
      </c>
      <c r="D703" s="5">
        <v>40.43</v>
      </c>
      <c r="E703" s="3">
        <v>14757.24</v>
      </c>
    </row>
    <row r="704" spans="1:5">
      <c r="A704" s="4">
        <v>2021</v>
      </c>
      <c r="B704" s="10" t="s">
        <v>488</v>
      </c>
      <c r="C704" t="s">
        <v>25</v>
      </c>
      <c r="D704" s="5">
        <v>248.67</v>
      </c>
      <c r="E704" s="3">
        <v>90765.86</v>
      </c>
    </row>
    <row r="705" spans="1:5">
      <c r="A705" s="4">
        <v>2021</v>
      </c>
      <c r="B705" s="10" t="s">
        <v>488</v>
      </c>
      <c r="C705" t="s">
        <v>26</v>
      </c>
      <c r="D705" s="5">
        <v>16.829999999999998</v>
      </c>
      <c r="E705" s="3">
        <v>6141.64</v>
      </c>
    </row>
    <row r="706" spans="1:5">
      <c r="A706" s="4">
        <v>2021</v>
      </c>
      <c r="B706" s="10" t="s">
        <v>488</v>
      </c>
      <c r="C706" t="s">
        <v>28</v>
      </c>
      <c r="D706" s="5">
        <v>92.83</v>
      </c>
      <c r="E706" s="3">
        <v>33883.32</v>
      </c>
    </row>
    <row r="707" spans="1:5">
      <c r="A707" s="4">
        <v>2021</v>
      </c>
      <c r="B707" s="10" t="s">
        <v>488</v>
      </c>
      <c r="C707" t="s">
        <v>29</v>
      </c>
      <c r="D707" s="5">
        <v>45.29</v>
      </c>
      <c r="E707" s="3">
        <v>16529.21</v>
      </c>
    </row>
    <row r="708" spans="1:5">
      <c r="A708" s="4">
        <v>2021</v>
      </c>
      <c r="B708" t="s">
        <v>30</v>
      </c>
      <c r="C708" t="s">
        <v>413</v>
      </c>
      <c r="D708" s="5">
        <v>182.59</v>
      </c>
      <c r="E708" s="3">
        <v>66644.800000000003</v>
      </c>
    </row>
    <row r="709" spans="1:5">
      <c r="A709" s="4">
        <v>2021</v>
      </c>
      <c r="B709" t="s">
        <v>30</v>
      </c>
      <c r="C709" t="s">
        <v>449</v>
      </c>
      <c r="D709" s="5">
        <v>128.22</v>
      </c>
      <c r="E709" s="3">
        <v>46799.13</v>
      </c>
    </row>
    <row r="710" spans="1:5">
      <c r="A710" s="4">
        <v>2021</v>
      </c>
      <c r="B710" t="s">
        <v>30</v>
      </c>
      <c r="C710" t="s">
        <v>32</v>
      </c>
      <c r="D710" s="5">
        <v>519.69000000000005</v>
      </c>
      <c r="E710" s="3">
        <v>189685.76000000001</v>
      </c>
    </row>
    <row r="711" spans="1:5">
      <c r="A711" s="4">
        <v>2021</v>
      </c>
      <c r="B711" t="s">
        <v>30</v>
      </c>
      <c r="C711" t="s">
        <v>450</v>
      </c>
      <c r="D711" s="5">
        <v>226.8</v>
      </c>
      <c r="E711" s="3">
        <v>82781.59</v>
      </c>
    </row>
    <row r="712" spans="1:5">
      <c r="A712" s="4">
        <v>2021</v>
      </c>
      <c r="B712" t="s">
        <v>30</v>
      </c>
      <c r="C712" t="s">
        <v>33</v>
      </c>
      <c r="D712" s="3">
        <v>1118.1600000000001</v>
      </c>
      <c r="E712" s="3">
        <v>408129.86</v>
      </c>
    </row>
    <row r="713" spans="1:5">
      <c r="A713" s="4">
        <v>2021</v>
      </c>
      <c r="B713" t="s">
        <v>30</v>
      </c>
      <c r="C713" t="s">
        <v>34</v>
      </c>
      <c r="D713" s="5">
        <v>519.05999999999995</v>
      </c>
      <c r="E713" s="3">
        <v>189456.9</v>
      </c>
    </row>
    <row r="714" spans="1:5">
      <c r="A714" s="4">
        <v>2021</v>
      </c>
      <c r="B714" t="s">
        <v>30</v>
      </c>
      <c r="C714" t="s">
        <v>414</v>
      </c>
      <c r="D714" s="5">
        <v>466.58</v>
      </c>
      <c r="E714" s="3">
        <v>170300.09</v>
      </c>
    </row>
    <row r="715" spans="1:5">
      <c r="A715" s="4">
        <v>2021</v>
      </c>
      <c r="B715" t="s">
        <v>30</v>
      </c>
      <c r="C715" t="s">
        <v>35</v>
      </c>
      <c r="D715" s="5">
        <v>249.99</v>
      </c>
      <c r="E715" s="3">
        <v>91246.720000000001</v>
      </c>
    </row>
    <row r="716" spans="1:5">
      <c r="A716" s="4">
        <v>2021</v>
      </c>
      <c r="B716" t="s">
        <v>30</v>
      </c>
      <c r="C716" t="s">
        <v>36</v>
      </c>
      <c r="D716" s="5">
        <v>108.24</v>
      </c>
      <c r="E716" s="3">
        <v>39509.06</v>
      </c>
    </row>
    <row r="717" spans="1:5">
      <c r="A717" s="4">
        <v>2021</v>
      </c>
      <c r="B717" t="s">
        <v>30</v>
      </c>
      <c r="C717" t="s">
        <v>451</v>
      </c>
      <c r="D717" s="5">
        <v>89.5</v>
      </c>
      <c r="E717" s="3">
        <v>32668.38</v>
      </c>
    </row>
    <row r="718" spans="1:5">
      <c r="A718" s="4">
        <v>2021</v>
      </c>
      <c r="B718" t="s">
        <v>30</v>
      </c>
      <c r="C718" t="s">
        <v>39</v>
      </c>
      <c r="D718" s="3">
        <v>1767.16</v>
      </c>
      <c r="E718" s="3">
        <v>645012.56000000006</v>
      </c>
    </row>
    <row r="719" spans="1:5">
      <c r="A719" s="4">
        <v>2021</v>
      </c>
      <c r="B719" t="s">
        <v>30</v>
      </c>
      <c r="C719" t="s">
        <v>40</v>
      </c>
      <c r="D719" s="5">
        <v>233.02</v>
      </c>
      <c r="E719" s="3">
        <v>85052</v>
      </c>
    </row>
    <row r="720" spans="1:5">
      <c r="A720" s="4">
        <v>2021</v>
      </c>
      <c r="B720" t="s">
        <v>30</v>
      </c>
      <c r="C720" t="s">
        <v>41</v>
      </c>
      <c r="D720" s="5">
        <v>123.5</v>
      </c>
      <c r="E720" s="3">
        <v>45077.61</v>
      </c>
    </row>
    <row r="721" spans="1:5">
      <c r="A721" s="4">
        <v>2021</v>
      </c>
      <c r="B721" t="s">
        <v>42</v>
      </c>
      <c r="C721" t="s">
        <v>43</v>
      </c>
      <c r="D721" s="5">
        <v>151.33000000000001</v>
      </c>
      <c r="E721" s="3">
        <v>55233.77</v>
      </c>
    </row>
    <row r="722" spans="1:5">
      <c r="A722" s="4">
        <v>2021</v>
      </c>
      <c r="B722" t="s">
        <v>42</v>
      </c>
      <c r="C722" t="s">
        <v>46</v>
      </c>
      <c r="D722" s="5">
        <v>128.24</v>
      </c>
      <c r="E722" s="3">
        <v>46806.83</v>
      </c>
    </row>
    <row r="723" spans="1:5">
      <c r="A723" s="4">
        <v>2021</v>
      </c>
      <c r="B723" t="s">
        <v>42</v>
      </c>
      <c r="C723" t="s">
        <v>48</v>
      </c>
      <c r="D723" s="5">
        <v>214.83</v>
      </c>
      <c r="E723" s="3">
        <v>78412.95</v>
      </c>
    </row>
    <row r="724" spans="1:5">
      <c r="A724" s="4">
        <v>2021</v>
      </c>
      <c r="B724" t="s">
        <v>42</v>
      </c>
      <c r="C724" t="s">
        <v>49</v>
      </c>
      <c r="D724" s="5">
        <v>154.22999999999999</v>
      </c>
      <c r="E724" s="3">
        <v>56295.41</v>
      </c>
    </row>
    <row r="725" spans="1:5">
      <c r="A725" s="4">
        <v>2021</v>
      </c>
      <c r="B725" t="s">
        <v>42</v>
      </c>
      <c r="C725" t="s">
        <v>50</v>
      </c>
      <c r="D725" s="5">
        <v>121.24</v>
      </c>
      <c r="E725" s="3">
        <v>44253.04</v>
      </c>
    </row>
    <row r="726" spans="1:5">
      <c r="A726" s="4">
        <v>2021</v>
      </c>
      <c r="B726" t="s">
        <v>42</v>
      </c>
      <c r="C726" t="s">
        <v>416</v>
      </c>
      <c r="D726" s="5">
        <v>102.5</v>
      </c>
      <c r="E726" s="3">
        <v>37411.620000000003</v>
      </c>
    </row>
    <row r="727" spans="1:5">
      <c r="A727" s="4">
        <v>2021</v>
      </c>
      <c r="B727" t="s">
        <v>42</v>
      </c>
      <c r="C727" t="s">
        <v>51</v>
      </c>
      <c r="D727" s="5">
        <v>73.94</v>
      </c>
      <c r="E727" s="3">
        <v>26988.1</v>
      </c>
    </row>
    <row r="728" spans="1:5">
      <c r="A728" s="4">
        <v>2021</v>
      </c>
      <c r="B728" t="s">
        <v>42</v>
      </c>
      <c r="C728" t="s">
        <v>53</v>
      </c>
      <c r="D728" s="5">
        <v>53.87</v>
      </c>
      <c r="E728" s="3">
        <v>19663.02</v>
      </c>
    </row>
    <row r="729" spans="1:5">
      <c r="A729" s="4">
        <v>2021</v>
      </c>
      <c r="B729" t="s">
        <v>42</v>
      </c>
      <c r="C729" t="s">
        <v>54</v>
      </c>
      <c r="D729" s="5">
        <v>18.75</v>
      </c>
      <c r="E729" s="3">
        <v>6843.52</v>
      </c>
    </row>
    <row r="730" spans="1:5">
      <c r="A730" s="4">
        <v>2021</v>
      </c>
      <c r="B730" t="s">
        <v>42</v>
      </c>
      <c r="C730" t="s">
        <v>55</v>
      </c>
      <c r="D730" s="5">
        <v>48</v>
      </c>
      <c r="E730" s="3">
        <v>17519.419999999998</v>
      </c>
    </row>
    <row r="731" spans="1:5">
      <c r="A731" s="4">
        <v>2021</v>
      </c>
      <c r="B731" t="s">
        <v>42</v>
      </c>
      <c r="C731" t="s">
        <v>57</v>
      </c>
      <c r="D731" s="5">
        <v>98.8</v>
      </c>
      <c r="E731" s="3">
        <v>36063.06</v>
      </c>
    </row>
    <row r="732" spans="1:5">
      <c r="A732" s="4">
        <v>2021</v>
      </c>
      <c r="B732" t="s">
        <v>59</v>
      </c>
      <c r="C732" t="s">
        <v>452</v>
      </c>
      <c r="D732" s="5">
        <v>460.62</v>
      </c>
      <c r="E732" s="3">
        <v>168125.39</v>
      </c>
    </row>
    <row r="733" spans="1:5">
      <c r="A733" s="4">
        <v>2021</v>
      </c>
      <c r="B733" t="s">
        <v>59</v>
      </c>
      <c r="C733" t="s">
        <v>64</v>
      </c>
      <c r="D733" s="5">
        <v>191.07</v>
      </c>
      <c r="E733" s="3">
        <v>69739.820000000007</v>
      </c>
    </row>
    <row r="734" spans="1:5">
      <c r="A734" s="4">
        <v>2021</v>
      </c>
      <c r="B734" t="s">
        <v>59</v>
      </c>
      <c r="C734" t="s">
        <v>66</v>
      </c>
      <c r="D734" s="5">
        <v>967.49</v>
      </c>
      <c r="E734" s="3">
        <v>353133.89</v>
      </c>
    </row>
    <row r="735" spans="1:5">
      <c r="A735" s="4">
        <v>2021</v>
      </c>
      <c r="B735" t="s">
        <v>59</v>
      </c>
      <c r="C735" t="s">
        <v>67</v>
      </c>
      <c r="D735" s="5">
        <v>161.72999999999999</v>
      </c>
      <c r="E735" s="3">
        <v>59029.99</v>
      </c>
    </row>
    <row r="736" spans="1:5">
      <c r="A736" s="4">
        <v>2021</v>
      </c>
      <c r="B736" t="s">
        <v>68</v>
      </c>
      <c r="C736" t="s">
        <v>418</v>
      </c>
      <c r="D736" s="5">
        <v>198.75</v>
      </c>
      <c r="E736" s="3">
        <v>72545.03</v>
      </c>
    </row>
    <row r="737" spans="1:5">
      <c r="A737" s="4">
        <v>2021</v>
      </c>
      <c r="B737" t="s">
        <v>68</v>
      </c>
      <c r="C737" t="s">
        <v>69</v>
      </c>
      <c r="D737" s="5">
        <v>155.4</v>
      </c>
      <c r="E737" s="3">
        <v>56722.46</v>
      </c>
    </row>
    <row r="738" spans="1:5">
      <c r="A738" s="4">
        <v>2021</v>
      </c>
      <c r="B738" t="s">
        <v>68</v>
      </c>
      <c r="C738" t="s">
        <v>71</v>
      </c>
      <c r="D738" s="5">
        <v>433.17</v>
      </c>
      <c r="E738" s="3">
        <v>158106.98000000001</v>
      </c>
    </row>
    <row r="739" spans="1:5">
      <c r="A739" s="4">
        <v>2021</v>
      </c>
      <c r="B739" t="s">
        <v>73</v>
      </c>
      <c r="C739" t="s">
        <v>74</v>
      </c>
      <c r="D739" s="5">
        <v>232.42</v>
      </c>
      <c r="E739" s="3">
        <v>84833.74</v>
      </c>
    </row>
    <row r="740" spans="1:5">
      <c r="A740" s="4">
        <v>2021</v>
      </c>
      <c r="B740" t="s">
        <v>73</v>
      </c>
      <c r="C740" t="s">
        <v>75</v>
      </c>
      <c r="D740" s="5">
        <v>307.83999999999997</v>
      </c>
      <c r="E740" s="3">
        <v>112361.75</v>
      </c>
    </row>
    <row r="741" spans="1:5">
      <c r="A741" s="4">
        <v>2021</v>
      </c>
      <c r="B741" t="s">
        <v>73</v>
      </c>
      <c r="C741" t="s">
        <v>76</v>
      </c>
      <c r="D741" s="5">
        <v>248.88</v>
      </c>
      <c r="E741" s="3">
        <v>90842.08</v>
      </c>
    </row>
    <row r="742" spans="1:5">
      <c r="A742" s="4">
        <v>2021</v>
      </c>
      <c r="B742" t="s">
        <v>73</v>
      </c>
      <c r="C742" t="s">
        <v>77</v>
      </c>
      <c r="D742" s="5">
        <v>280.08</v>
      </c>
      <c r="E742" s="3">
        <v>102228.32</v>
      </c>
    </row>
    <row r="743" spans="1:5">
      <c r="A743" s="4">
        <v>2021</v>
      </c>
      <c r="B743" t="s">
        <v>73</v>
      </c>
      <c r="C743" t="s">
        <v>424</v>
      </c>
      <c r="D743" s="3">
        <v>1180.25</v>
      </c>
      <c r="E743" s="3">
        <v>430791.65</v>
      </c>
    </row>
    <row r="744" spans="1:5">
      <c r="A744" s="4">
        <v>2021</v>
      </c>
      <c r="B744" t="s">
        <v>73</v>
      </c>
      <c r="C744" t="s">
        <v>81</v>
      </c>
      <c r="D744" s="5">
        <v>97.06</v>
      </c>
      <c r="E744" s="3">
        <v>35426.54</v>
      </c>
    </row>
    <row r="745" spans="1:5">
      <c r="A745" s="4">
        <v>2021</v>
      </c>
      <c r="B745" t="s">
        <v>82</v>
      </c>
      <c r="C745" t="s">
        <v>85</v>
      </c>
      <c r="D745" s="5">
        <v>106.76</v>
      </c>
      <c r="E745" s="3">
        <v>38966.120000000003</v>
      </c>
    </row>
    <row r="746" spans="1:5">
      <c r="A746" s="4">
        <v>2021</v>
      </c>
      <c r="B746" t="s">
        <v>89</v>
      </c>
      <c r="C746" t="s">
        <v>92</v>
      </c>
      <c r="D746" s="5">
        <v>245.98</v>
      </c>
      <c r="E746" s="3">
        <v>89783.28</v>
      </c>
    </row>
    <row r="747" spans="1:5">
      <c r="A747" s="4">
        <v>2021</v>
      </c>
      <c r="B747" t="s">
        <v>89</v>
      </c>
      <c r="C747" t="s">
        <v>94</v>
      </c>
      <c r="D747" s="5">
        <v>191.88</v>
      </c>
      <c r="E747" s="3">
        <v>70036.490000000005</v>
      </c>
    </row>
    <row r="748" spans="1:5">
      <c r="A748" s="4">
        <v>2021</v>
      </c>
      <c r="B748" t="s">
        <v>89</v>
      </c>
      <c r="C748" t="s">
        <v>96</v>
      </c>
      <c r="D748" s="5">
        <v>162.72999999999999</v>
      </c>
      <c r="E748" s="3">
        <v>59396.160000000003</v>
      </c>
    </row>
    <row r="749" spans="1:5">
      <c r="A749" s="4">
        <v>2021</v>
      </c>
      <c r="B749" t="s">
        <v>89</v>
      </c>
      <c r="C749" t="s">
        <v>99</v>
      </c>
      <c r="D749" s="5">
        <v>770.22</v>
      </c>
      <c r="E749" s="3">
        <v>281129.15000000002</v>
      </c>
    </row>
    <row r="750" spans="1:5">
      <c r="A750" s="4">
        <v>2021</v>
      </c>
      <c r="B750" t="s">
        <v>101</v>
      </c>
      <c r="C750" t="s">
        <v>102</v>
      </c>
      <c r="D750" s="5">
        <v>130.51</v>
      </c>
      <c r="E750" s="3">
        <v>47634.69</v>
      </c>
    </row>
    <row r="751" spans="1:5">
      <c r="A751" s="4">
        <v>2021</v>
      </c>
      <c r="B751" t="s">
        <v>101</v>
      </c>
      <c r="C751" t="s">
        <v>103</v>
      </c>
      <c r="D751" s="5">
        <v>72.69</v>
      </c>
      <c r="E751" s="3">
        <v>26533.31</v>
      </c>
    </row>
    <row r="752" spans="1:5">
      <c r="A752" s="4">
        <v>2021</v>
      </c>
      <c r="B752" t="s">
        <v>101</v>
      </c>
      <c r="C752" t="s">
        <v>104</v>
      </c>
      <c r="D752" s="5">
        <v>80.13</v>
      </c>
      <c r="E752" s="3">
        <v>29247.45</v>
      </c>
    </row>
    <row r="753" spans="1:5">
      <c r="A753" s="4">
        <v>2021</v>
      </c>
      <c r="B753" t="s">
        <v>101</v>
      </c>
      <c r="C753" t="s">
        <v>105</v>
      </c>
      <c r="D753" s="5">
        <v>81.17</v>
      </c>
      <c r="E753" s="3">
        <v>29627.05</v>
      </c>
    </row>
    <row r="754" spans="1:5">
      <c r="A754" s="4">
        <v>2021</v>
      </c>
      <c r="B754" t="s">
        <v>101</v>
      </c>
      <c r="C754" t="s">
        <v>453</v>
      </c>
      <c r="D754" s="5">
        <v>160</v>
      </c>
      <c r="E754" s="3">
        <v>58399.38</v>
      </c>
    </row>
    <row r="755" spans="1:5">
      <c r="A755" s="4">
        <v>2021</v>
      </c>
      <c r="B755" t="s">
        <v>108</v>
      </c>
      <c r="C755" t="s">
        <v>109</v>
      </c>
      <c r="D755" s="5">
        <v>55.69</v>
      </c>
      <c r="E755" s="3">
        <v>20326.419999999998</v>
      </c>
    </row>
    <row r="756" spans="1:5">
      <c r="A756" s="4">
        <v>2021</v>
      </c>
      <c r="B756" t="s">
        <v>108</v>
      </c>
      <c r="C756" t="s">
        <v>110</v>
      </c>
      <c r="D756" s="5">
        <v>181.62</v>
      </c>
      <c r="E756" s="3">
        <v>66289.990000000005</v>
      </c>
    </row>
    <row r="757" spans="1:5">
      <c r="A757" s="4">
        <v>2021</v>
      </c>
      <c r="B757" t="s">
        <v>108</v>
      </c>
      <c r="C757" t="s">
        <v>114</v>
      </c>
      <c r="D757" s="5">
        <v>151.69</v>
      </c>
      <c r="E757" s="3">
        <v>55366.32</v>
      </c>
    </row>
    <row r="758" spans="1:5">
      <c r="A758" s="4">
        <v>2021</v>
      </c>
      <c r="B758" t="s">
        <v>115</v>
      </c>
      <c r="C758" t="s">
        <v>116</v>
      </c>
      <c r="D758" s="5">
        <v>17.62</v>
      </c>
      <c r="E758" s="3">
        <v>6429.48</v>
      </c>
    </row>
    <row r="759" spans="1:5">
      <c r="A759" s="4">
        <v>2021</v>
      </c>
      <c r="B759" t="s">
        <v>115</v>
      </c>
      <c r="C759" t="s">
        <v>117</v>
      </c>
      <c r="D759" s="5">
        <v>847.39</v>
      </c>
      <c r="E759" s="3">
        <v>309298.18</v>
      </c>
    </row>
    <row r="760" spans="1:5">
      <c r="A760" s="4">
        <v>2021</v>
      </c>
      <c r="B760" t="s">
        <v>115</v>
      </c>
      <c r="C760" t="s">
        <v>118</v>
      </c>
      <c r="D760" s="3">
        <v>1354.67</v>
      </c>
      <c r="E760" s="3">
        <v>494454.86</v>
      </c>
    </row>
    <row r="761" spans="1:5">
      <c r="A761" s="4">
        <v>2021</v>
      </c>
      <c r="B761" t="s">
        <v>115</v>
      </c>
      <c r="C761" t="s">
        <v>120</v>
      </c>
      <c r="D761" s="3">
        <v>1937.54</v>
      </c>
      <c r="E761" s="3">
        <v>707201.35</v>
      </c>
    </row>
    <row r="762" spans="1:5">
      <c r="A762" s="4">
        <v>2021</v>
      </c>
      <c r="B762" t="s">
        <v>115</v>
      </c>
      <c r="C762" t="s">
        <v>121</v>
      </c>
      <c r="D762" s="3">
        <v>2293.04</v>
      </c>
      <c r="E762" s="3">
        <v>836961.37</v>
      </c>
    </row>
    <row r="763" spans="1:5">
      <c r="A763" s="4">
        <v>2021</v>
      </c>
      <c r="B763" t="s">
        <v>122</v>
      </c>
      <c r="C763" t="s">
        <v>426</v>
      </c>
      <c r="D763" s="3">
        <v>1268.33</v>
      </c>
      <c r="E763" s="3">
        <v>462939.17</v>
      </c>
    </row>
    <row r="764" spans="1:5">
      <c r="A764" s="4">
        <v>2021</v>
      </c>
      <c r="B764" t="s">
        <v>122</v>
      </c>
      <c r="C764" t="s">
        <v>123</v>
      </c>
      <c r="D764" s="3">
        <v>1120.06</v>
      </c>
      <c r="E764" s="3">
        <v>408821.79</v>
      </c>
    </row>
    <row r="765" spans="1:5">
      <c r="A765" s="4">
        <v>2021</v>
      </c>
      <c r="B765" t="s">
        <v>122</v>
      </c>
      <c r="C765" t="s">
        <v>124</v>
      </c>
      <c r="D765" s="5">
        <v>572.1</v>
      </c>
      <c r="E765" s="3">
        <v>208818.25</v>
      </c>
    </row>
    <row r="766" spans="1:5">
      <c r="A766" s="4">
        <v>2021</v>
      </c>
      <c r="B766" t="s">
        <v>122</v>
      </c>
      <c r="C766" t="s">
        <v>126</v>
      </c>
      <c r="D766" s="3">
        <v>1237.1199999999999</v>
      </c>
      <c r="E766" s="3">
        <v>451549.6</v>
      </c>
    </row>
    <row r="767" spans="1:5">
      <c r="A767" s="4">
        <v>2021</v>
      </c>
      <c r="B767" t="s">
        <v>122</v>
      </c>
      <c r="C767" t="s">
        <v>127</v>
      </c>
      <c r="D767" s="5">
        <v>442.36</v>
      </c>
      <c r="E767" s="3">
        <v>161462.89000000001</v>
      </c>
    </row>
    <row r="768" spans="1:5">
      <c r="A768" s="4">
        <v>2021</v>
      </c>
      <c r="B768" t="s">
        <v>122</v>
      </c>
      <c r="C768" t="s">
        <v>128</v>
      </c>
      <c r="D768" s="3">
        <v>1102.6199999999999</v>
      </c>
      <c r="E768" s="3">
        <v>402455.25</v>
      </c>
    </row>
    <row r="769" spans="1:5">
      <c r="A769" s="4">
        <v>2021</v>
      </c>
      <c r="B769" t="s">
        <v>122</v>
      </c>
      <c r="C769" t="s">
        <v>131</v>
      </c>
      <c r="D769" s="5">
        <v>673.76</v>
      </c>
      <c r="E769" s="3">
        <v>245922.33</v>
      </c>
    </row>
    <row r="770" spans="1:5">
      <c r="A770" s="4">
        <v>2021</v>
      </c>
      <c r="B770" t="s">
        <v>122</v>
      </c>
      <c r="C770" t="s">
        <v>132</v>
      </c>
      <c r="D770" s="5">
        <v>180.26</v>
      </c>
      <c r="E770" s="3">
        <v>65795.649999999994</v>
      </c>
    </row>
    <row r="771" spans="1:5">
      <c r="A771" s="4">
        <v>2021</v>
      </c>
      <c r="B771" t="s">
        <v>122</v>
      </c>
      <c r="C771" t="s">
        <v>427</v>
      </c>
      <c r="D771" s="3">
        <v>1592.55</v>
      </c>
      <c r="E771" s="3">
        <v>581280.03</v>
      </c>
    </row>
    <row r="772" spans="1:5">
      <c r="A772" s="4">
        <v>2021</v>
      </c>
      <c r="B772" t="s">
        <v>122</v>
      </c>
      <c r="C772" t="s">
        <v>454</v>
      </c>
      <c r="D772" s="5">
        <v>204.47</v>
      </c>
      <c r="E772" s="3">
        <v>74631.55</v>
      </c>
    </row>
    <row r="773" spans="1:5">
      <c r="A773" s="4">
        <v>2021</v>
      </c>
      <c r="B773" t="s">
        <v>122</v>
      </c>
      <c r="C773" t="s">
        <v>133</v>
      </c>
      <c r="D773" s="3">
        <v>2375.9899999999998</v>
      </c>
      <c r="E773" s="3">
        <v>867236.75</v>
      </c>
    </row>
    <row r="774" spans="1:5">
      <c r="A774" s="4">
        <v>2021</v>
      </c>
      <c r="B774" t="s">
        <v>122</v>
      </c>
      <c r="C774" t="s">
        <v>455</v>
      </c>
      <c r="D774" s="3">
        <v>1314.14</v>
      </c>
      <c r="E774" s="3">
        <v>479660.75</v>
      </c>
    </row>
    <row r="775" spans="1:5">
      <c r="A775" s="4">
        <v>2021</v>
      </c>
      <c r="B775" t="s">
        <v>122</v>
      </c>
      <c r="C775" t="s">
        <v>134</v>
      </c>
      <c r="D775" s="5">
        <v>274.77</v>
      </c>
      <c r="E775" s="3">
        <v>100289.42</v>
      </c>
    </row>
    <row r="776" spans="1:5">
      <c r="A776" s="4">
        <v>2021</v>
      </c>
      <c r="B776" t="s">
        <v>137</v>
      </c>
      <c r="C776" t="s">
        <v>138</v>
      </c>
      <c r="D776" s="5">
        <v>943.59</v>
      </c>
      <c r="E776" s="3">
        <v>344409.04</v>
      </c>
    </row>
    <row r="777" spans="1:5">
      <c r="A777" s="4">
        <v>2021</v>
      </c>
      <c r="B777" t="s">
        <v>137</v>
      </c>
      <c r="C777" t="s">
        <v>139</v>
      </c>
      <c r="D777" s="5">
        <v>535.23</v>
      </c>
      <c r="E777" s="3">
        <v>195357.75</v>
      </c>
    </row>
    <row r="778" spans="1:5">
      <c r="A778" s="4">
        <v>2021</v>
      </c>
      <c r="B778" t="s">
        <v>137</v>
      </c>
      <c r="C778" t="s">
        <v>428</v>
      </c>
      <c r="D778" s="5">
        <v>505.71</v>
      </c>
      <c r="E778" s="3">
        <v>184585.06</v>
      </c>
    </row>
    <row r="779" spans="1:5">
      <c r="A779" s="4">
        <v>2021</v>
      </c>
      <c r="B779" t="s">
        <v>137</v>
      </c>
      <c r="C779" t="s">
        <v>141</v>
      </c>
      <c r="D779" s="5">
        <v>288.82</v>
      </c>
      <c r="E779" s="3">
        <v>105420.18</v>
      </c>
    </row>
    <row r="780" spans="1:5">
      <c r="A780" s="4">
        <v>2021</v>
      </c>
      <c r="B780" t="s">
        <v>137</v>
      </c>
      <c r="C780" t="s">
        <v>142</v>
      </c>
      <c r="D780" s="5">
        <v>363</v>
      </c>
      <c r="E780" s="3">
        <v>132496.46</v>
      </c>
    </row>
    <row r="781" spans="1:5">
      <c r="A781" s="4">
        <v>2021</v>
      </c>
      <c r="B781" t="s">
        <v>137</v>
      </c>
      <c r="C781" t="s">
        <v>143</v>
      </c>
      <c r="D781" s="5">
        <v>681.65</v>
      </c>
      <c r="E781" s="3">
        <v>248800.43</v>
      </c>
    </row>
    <row r="782" spans="1:5">
      <c r="A782" s="4">
        <v>2021</v>
      </c>
      <c r="B782" t="s">
        <v>137</v>
      </c>
      <c r="C782" t="s">
        <v>144</v>
      </c>
      <c r="D782" s="5">
        <v>290.85000000000002</v>
      </c>
      <c r="E782" s="3">
        <v>106159.34</v>
      </c>
    </row>
    <row r="783" spans="1:5">
      <c r="A783" s="4">
        <v>2021</v>
      </c>
      <c r="B783" t="s">
        <v>137</v>
      </c>
      <c r="C783" t="s">
        <v>145</v>
      </c>
      <c r="D783" s="5">
        <v>590.29999999999995</v>
      </c>
      <c r="E783" s="3">
        <v>215458.83</v>
      </c>
    </row>
    <row r="784" spans="1:5">
      <c r="A784" s="4">
        <v>2021</v>
      </c>
      <c r="B784" t="s">
        <v>137</v>
      </c>
      <c r="C784" t="s">
        <v>146</v>
      </c>
      <c r="D784" s="5">
        <v>359.45</v>
      </c>
      <c r="E784" s="3">
        <v>131200.56</v>
      </c>
    </row>
    <row r="785" spans="1:5">
      <c r="A785" s="4">
        <v>2021</v>
      </c>
      <c r="B785" t="s">
        <v>137</v>
      </c>
      <c r="C785" t="s">
        <v>147</v>
      </c>
      <c r="D785" s="5">
        <v>439.37</v>
      </c>
      <c r="E785" s="3">
        <v>160369.60999999999</v>
      </c>
    </row>
    <row r="786" spans="1:5">
      <c r="A786" s="4">
        <v>2021</v>
      </c>
      <c r="B786" t="s">
        <v>137</v>
      </c>
      <c r="C786" t="s">
        <v>148</v>
      </c>
      <c r="D786" s="5">
        <v>361.84</v>
      </c>
      <c r="E786" s="3">
        <v>132071.89000000001</v>
      </c>
    </row>
    <row r="787" spans="1:5">
      <c r="A787" s="4">
        <v>2021</v>
      </c>
      <c r="B787" t="s">
        <v>137</v>
      </c>
      <c r="C787" t="s">
        <v>149</v>
      </c>
      <c r="D787" s="5">
        <v>586.16999999999996</v>
      </c>
      <c r="E787" s="3">
        <v>213952.27</v>
      </c>
    </row>
    <row r="788" spans="1:5">
      <c r="A788" s="4">
        <v>2021</v>
      </c>
      <c r="B788" t="s">
        <v>137</v>
      </c>
      <c r="C788" t="s">
        <v>151</v>
      </c>
      <c r="D788" s="5">
        <v>226.85</v>
      </c>
      <c r="E788" s="3">
        <v>82801.58</v>
      </c>
    </row>
    <row r="789" spans="1:5">
      <c r="A789" s="4">
        <v>2021</v>
      </c>
      <c r="B789" t="s">
        <v>137</v>
      </c>
      <c r="C789" t="s">
        <v>152</v>
      </c>
      <c r="D789" s="5">
        <v>245.66</v>
      </c>
      <c r="E789" s="3">
        <v>89666.36</v>
      </c>
    </row>
    <row r="790" spans="1:5">
      <c r="A790" s="4">
        <v>2021</v>
      </c>
      <c r="B790" t="s">
        <v>137</v>
      </c>
      <c r="C790" t="s">
        <v>153</v>
      </c>
      <c r="D790" s="5">
        <v>662.09</v>
      </c>
      <c r="E790" s="3">
        <v>241664.31</v>
      </c>
    </row>
    <row r="791" spans="1:5">
      <c r="A791" s="4">
        <v>2021</v>
      </c>
      <c r="B791" t="s">
        <v>137</v>
      </c>
      <c r="C791" t="s">
        <v>155</v>
      </c>
      <c r="D791" s="5">
        <v>400.08</v>
      </c>
      <c r="E791" s="3">
        <v>146028.4</v>
      </c>
    </row>
    <row r="792" spans="1:5">
      <c r="A792" s="4">
        <v>2021</v>
      </c>
      <c r="B792" t="s">
        <v>137</v>
      </c>
      <c r="C792" t="s">
        <v>156</v>
      </c>
      <c r="D792" s="5">
        <v>722.37</v>
      </c>
      <c r="E792" s="3">
        <v>263666.36</v>
      </c>
    </row>
    <row r="793" spans="1:5">
      <c r="A793" s="4">
        <v>2021</v>
      </c>
      <c r="B793" t="s">
        <v>137</v>
      </c>
      <c r="C793" t="s">
        <v>157</v>
      </c>
      <c r="D793" s="5">
        <v>526.54999999999995</v>
      </c>
      <c r="E793" s="3">
        <v>192189</v>
      </c>
    </row>
    <row r="794" spans="1:5">
      <c r="A794" s="4">
        <v>2021</v>
      </c>
      <c r="B794" t="s">
        <v>137</v>
      </c>
      <c r="C794" t="s">
        <v>158</v>
      </c>
      <c r="D794" s="5">
        <v>500.17</v>
      </c>
      <c r="E794" s="3">
        <v>182562.96</v>
      </c>
    </row>
    <row r="795" spans="1:5">
      <c r="A795" s="4">
        <v>2021</v>
      </c>
      <c r="B795" t="s">
        <v>137</v>
      </c>
      <c r="C795" t="s">
        <v>429</v>
      </c>
      <c r="D795" s="5">
        <v>324.16000000000003</v>
      </c>
      <c r="E795" s="3">
        <v>118317.38</v>
      </c>
    </row>
    <row r="796" spans="1:5">
      <c r="A796" s="4">
        <v>2021</v>
      </c>
      <c r="B796" t="s">
        <v>137</v>
      </c>
      <c r="C796" t="s">
        <v>160</v>
      </c>
      <c r="D796" s="5">
        <v>387.53</v>
      </c>
      <c r="E796" s="3">
        <v>141447.87</v>
      </c>
    </row>
    <row r="797" spans="1:5">
      <c r="A797" s="4">
        <v>2021</v>
      </c>
      <c r="B797" t="s">
        <v>137</v>
      </c>
      <c r="C797" t="s">
        <v>430</v>
      </c>
      <c r="D797" s="5">
        <v>588.6</v>
      </c>
      <c r="E797" s="3">
        <v>214837.39</v>
      </c>
    </row>
    <row r="798" spans="1:5">
      <c r="A798" s="4">
        <v>2021</v>
      </c>
      <c r="B798" t="s">
        <v>137</v>
      </c>
      <c r="C798" t="s">
        <v>161</v>
      </c>
      <c r="D798" s="5">
        <v>670.74</v>
      </c>
      <c r="E798" s="3">
        <v>244819.49</v>
      </c>
    </row>
    <row r="799" spans="1:5">
      <c r="A799" s="4">
        <v>2021</v>
      </c>
      <c r="B799" t="s">
        <v>137</v>
      </c>
      <c r="C799" t="s">
        <v>162</v>
      </c>
      <c r="D799" s="5">
        <v>983.19</v>
      </c>
      <c r="E799" s="3">
        <v>358865.26</v>
      </c>
    </row>
    <row r="800" spans="1:5">
      <c r="A800" s="4">
        <v>2021</v>
      </c>
      <c r="B800" t="s">
        <v>137</v>
      </c>
      <c r="C800" t="s">
        <v>163</v>
      </c>
      <c r="D800" s="5">
        <v>80.680000000000007</v>
      </c>
      <c r="E800" s="3">
        <v>29447.93</v>
      </c>
    </row>
    <row r="801" spans="1:5">
      <c r="A801" s="4">
        <v>2021</v>
      </c>
      <c r="B801" t="s">
        <v>137</v>
      </c>
      <c r="C801" t="s">
        <v>165</v>
      </c>
      <c r="D801" s="5">
        <v>112.24</v>
      </c>
      <c r="E801" s="3">
        <v>40969.24</v>
      </c>
    </row>
    <row r="802" spans="1:5">
      <c r="A802" s="4">
        <v>2021</v>
      </c>
      <c r="B802" t="s">
        <v>137</v>
      </c>
      <c r="C802" t="s">
        <v>166</v>
      </c>
      <c r="D802" s="3">
        <v>1180.1400000000001</v>
      </c>
      <c r="E802" s="3">
        <v>430749.75</v>
      </c>
    </row>
    <row r="803" spans="1:5">
      <c r="A803" s="4">
        <v>2021</v>
      </c>
      <c r="B803" t="s">
        <v>137</v>
      </c>
      <c r="C803" t="s">
        <v>167</v>
      </c>
      <c r="D803" s="5">
        <v>201.57</v>
      </c>
      <c r="E803" s="3">
        <v>73573.52</v>
      </c>
    </row>
    <row r="804" spans="1:5">
      <c r="A804" s="4">
        <v>2021</v>
      </c>
      <c r="B804" t="s">
        <v>168</v>
      </c>
      <c r="C804" t="s">
        <v>169</v>
      </c>
      <c r="D804" s="5">
        <v>177.14</v>
      </c>
      <c r="E804" s="3">
        <v>64654.35</v>
      </c>
    </row>
    <row r="805" spans="1:5">
      <c r="A805" s="4">
        <v>2021</v>
      </c>
      <c r="B805" t="s">
        <v>168</v>
      </c>
      <c r="C805" t="s">
        <v>171</v>
      </c>
      <c r="D805" s="5">
        <v>735.57</v>
      </c>
      <c r="E805" s="3">
        <v>268481.59000000003</v>
      </c>
    </row>
    <row r="806" spans="1:5">
      <c r="A806" s="4">
        <v>2021</v>
      </c>
      <c r="B806" t="s">
        <v>168</v>
      </c>
      <c r="C806" t="s">
        <v>172</v>
      </c>
      <c r="D806" s="5">
        <v>327.39999999999998</v>
      </c>
      <c r="E806" s="3">
        <v>119501.69</v>
      </c>
    </row>
    <row r="807" spans="1:5">
      <c r="A807" s="4">
        <v>2021</v>
      </c>
      <c r="B807" t="s">
        <v>173</v>
      </c>
      <c r="C807" t="s">
        <v>174</v>
      </c>
      <c r="D807" s="5">
        <v>286.73</v>
      </c>
      <c r="E807" s="3">
        <v>104654.83</v>
      </c>
    </row>
    <row r="808" spans="1:5">
      <c r="A808" s="4">
        <v>2021</v>
      </c>
      <c r="B808" t="s">
        <v>173</v>
      </c>
      <c r="C808" t="s">
        <v>175</v>
      </c>
      <c r="D808" s="5">
        <v>387.78</v>
      </c>
      <c r="E808" s="3">
        <v>141540.57999999999</v>
      </c>
    </row>
    <row r="809" spans="1:5">
      <c r="A809" s="4">
        <v>2021</v>
      </c>
      <c r="B809" t="s">
        <v>173</v>
      </c>
      <c r="C809" t="s">
        <v>176</v>
      </c>
      <c r="D809" s="5">
        <v>293.95999999999998</v>
      </c>
      <c r="E809" s="3">
        <v>107293.65</v>
      </c>
    </row>
    <row r="810" spans="1:5">
      <c r="A810" s="4">
        <v>2021</v>
      </c>
      <c r="B810" t="s">
        <v>173</v>
      </c>
      <c r="C810" t="s">
        <v>177</v>
      </c>
      <c r="D810" s="5">
        <v>548.29999999999995</v>
      </c>
      <c r="E810" s="3">
        <v>200127.68</v>
      </c>
    </row>
    <row r="811" spans="1:5">
      <c r="A811" s="4">
        <v>2021</v>
      </c>
      <c r="B811" t="s">
        <v>173</v>
      </c>
      <c r="C811" t="s">
        <v>178</v>
      </c>
      <c r="D811" s="5">
        <v>409.93</v>
      </c>
      <c r="E811" s="3">
        <v>149623.82999999999</v>
      </c>
    </row>
    <row r="812" spans="1:5">
      <c r="A812" s="4">
        <v>2021</v>
      </c>
      <c r="B812" t="s">
        <v>173</v>
      </c>
      <c r="C812" t="s">
        <v>179</v>
      </c>
      <c r="D812" s="5">
        <v>533.82000000000005</v>
      </c>
      <c r="E812" s="3">
        <v>194845.76</v>
      </c>
    </row>
    <row r="813" spans="1:5">
      <c r="A813" s="4">
        <v>2021</v>
      </c>
      <c r="B813" t="s">
        <v>173</v>
      </c>
      <c r="C813" t="s">
        <v>181</v>
      </c>
      <c r="D813" s="5">
        <v>501.5</v>
      </c>
      <c r="E813" s="3">
        <v>183048.95999999999</v>
      </c>
    </row>
    <row r="814" spans="1:5">
      <c r="A814" s="4">
        <v>2021</v>
      </c>
      <c r="B814" t="s">
        <v>173</v>
      </c>
      <c r="C814" t="s">
        <v>183</v>
      </c>
      <c r="D814" s="3">
        <v>1252.8699999999999</v>
      </c>
      <c r="E814" s="3">
        <v>457297.22</v>
      </c>
    </row>
    <row r="815" spans="1:5">
      <c r="A815" s="4">
        <v>2021</v>
      </c>
      <c r="B815" t="s">
        <v>173</v>
      </c>
      <c r="C815" t="s">
        <v>184</v>
      </c>
      <c r="D815" s="5">
        <v>257.17</v>
      </c>
      <c r="E815" s="3">
        <v>93865.59</v>
      </c>
    </row>
    <row r="816" spans="1:5">
      <c r="A816" s="4">
        <v>2021</v>
      </c>
      <c r="B816" t="s">
        <v>173</v>
      </c>
      <c r="C816" t="s">
        <v>188</v>
      </c>
      <c r="D816" s="5">
        <v>530.37</v>
      </c>
      <c r="E816" s="3">
        <v>193583.44</v>
      </c>
    </row>
    <row r="817" spans="1:5">
      <c r="A817" s="4">
        <v>2021</v>
      </c>
      <c r="B817" t="s">
        <v>173</v>
      </c>
      <c r="C817" t="s">
        <v>189</v>
      </c>
      <c r="D817" s="5">
        <v>443.87</v>
      </c>
      <c r="E817" s="3">
        <v>162013.72</v>
      </c>
    </row>
    <row r="818" spans="1:5">
      <c r="A818" s="4">
        <v>2021</v>
      </c>
      <c r="B818" t="s">
        <v>173</v>
      </c>
      <c r="C818" t="s">
        <v>191</v>
      </c>
      <c r="D818" s="5">
        <v>268.32</v>
      </c>
      <c r="E818" s="3">
        <v>97938.55</v>
      </c>
    </row>
    <row r="819" spans="1:5">
      <c r="A819" s="4">
        <v>2021</v>
      </c>
      <c r="B819" t="s">
        <v>173</v>
      </c>
      <c r="C819" t="s">
        <v>192</v>
      </c>
      <c r="D819" s="5">
        <v>356.72</v>
      </c>
      <c r="E819" s="3">
        <v>130204.03</v>
      </c>
    </row>
    <row r="820" spans="1:5">
      <c r="A820" s="4">
        <v>2021</v>
      </c>
      <c r="B820" t="s">
        <v>173</v>
      </c>
      <c r="C820" t="s">
        <v>193</v>
      </c>
      <c r="D820" s="5">
        <v>536.5</v>
      </c>
      <c r="E820" s="3">
        <v>195823.81</v>
      </c>
    </row>
    <row r="821" spans="1:5">
      <c r="A821" s="4">
        <v>2021</v>
      </c>
      <c r="B821" t="s">
        <v>173</v>
      </c>
      <c r="C821" t="s">
        <v>194</v>
      </c>
      <c r="D821" s="5">
        <v>503.17</v>
      </c>
      <c r="E821" s="3">
        <v>183655.24</v>
      </c>
    </row>
    <row r="822" spans="1:5">
      <c r="A822" s="4">
        <v>2021</v>
      </c>
      <c r="B822" t="s">
        <v>173</v>
      </c>
      <c r="C822" t="s">
        <v>195</v>
      </c>
      <c r="D822" s="5">
        <v>221.94</v>
      </c>
      <c r="E822" s="3">
        <v>81008.100000000006</v>
      </c>
    </row>
    <row r="823" spans="1:5">
      <c r="A823" s="4">
        <v>2021</v>
      </c>
      <c r="B823" t="s">
        <v>173</v>
      </c>
      <c r="C823" t="s">
        <v>199</v>
      </c>
      <c r="D823" s="5">
        <v>276.60000000000002</v>
      </c>
      <c r="E823" s="3">
        <v>100957.25</v>
      </c>
    </row>
    <row r="824" spans="1:5">
      <c r="A824" s="4">
        <v>2021</v>
      </c>
      <c r="B824" t="s">
        <v>173</v>
      </c>
      <c r="C824" t="s">
        <v>200</v>
      </c>
      <c r="D824" s="5">
        <v>367.44</v>
      </c>
      <c r="E824" s="3">
        <v>134116.60999999999</v>
      </c>
    </row>
    <row r="825" spans="1:5">
      <c r="A825" s="4">
        <v>2021</v>
      </c>
      <c r="B825" t="s">
        <v>173</v>
      </c>
      <c r="C825" t="s">
        <v>201</v>
      </c>
      <c r="D825" s="5">
        <v>169.35</v>
      </c>
      <c r="E825" s="3">
        <v>61812.13</v>
      </c>
    </row>
    <row r="826" spans="1:5">
      <c r="A826" s="4">
        <v>2021</v>
      </c>
      <c r="B826" t="s">
        <v>173</v>
      </c>
      <c r="C826" t="s">
        <v>202</v>
      </c>
      <c r="D826" s="5">
        <v>75.19</v>
      </c>
      <c r="E826" s="3">
        <v>27442.53</v>
      </c>
    </row>
    <row r="827" spans="1:5">
      <c r="A827" s="4">
        <v>2021</v>
      </c>
      <c r="B827" t="s">
        <v>173</v>
      </c>
      <c r="C827" t="s">
        <v>203</v>
      </c>
      <c r="D827" s="5">
        <v>677.78</v>
      </c>
      <c r="E827" s="3">
        <v>247388.97</v>
      </c>
    </row>
    <row r="828" spans="1:5">
      <c r="A828" s="4">
        <v>2021</v>
      </c>
      <c r="B828" t="s">
        <v>173</v>
      </c>
      <c r="C828" t="s">
        <v>204</v>
      </c>
      <c r="D828" s="5">
        <v>96.57</v>
      </c>
      <c r="E828" s="3">
        <v>35247.760000000002</v>
      </c>
    </row>
    <row r="829" spans="1:5">
      <c r="A829" s="4">
        <v>2021</v>
      </c>
      <c r="B829" t="s">
        <v>173</v>
      </c>
      <c r="C829" t="s">
        <v>205</v>
      </c>
      <c r="D829" s="5">
        <v>135.19999999999999</v>
      </c>
      <c r="E829" s="3">
        <v>49349.42</v>
      </c>
    </row>
    <row r="830" spans="1:5">
      <c r="A830" s="4">
        <v>2021</v>
      </c>
      <c r="B830" t="s">
        <v>173</v>
      </c>
      <c r="C830" t="s">
        <v>207</v>
      </c>
      <c r="D830" s="5">
        <v>119.71</v>
      </c>
      <c r="E830" s="3">
        <v>43695.25</v>
      </c>
    </row>
    <row r="831" spans="1:5">
      <c r="A831" s="4">
        <v>2021</v>
      </c>
      <c r="B831" t="s">
        <v>173</v>
      </c>
      <c r="C831" t="s">
        <v>208</v>
      </c>
      <c r="D831" s="3">
        <v>1782.51</v>
      </c>
      <c r="E831" s="3">
        <v>650614.62</v>
      </c>
    </row>
    <row r="832" spans="1:5">
      <c r="A832" s="4">
        <v>2021</v>
      </c>
      <c r="B832" t="s">
        <v>173</v>
      </c>
      <c r="C832" t="s">
        <v>209</v>
      </c>
      <c r="D832" s="5">
        <v>114.42</v>
      </c>
      <c r="E832" s="3">
        <v>41762.47</v>
      </c>
    </row>
    <row r="833" spans="1:5">
      <c r="A833" s="4">
        <v>2021</v>
      </c>
      <c r="B833" t="s">
        <v>210</v>
      </c>
      <c r="C833" t="s">
        <v>213</v>
      </c>
      <c r="D833" s="3">
        <v>1163.8399999999999</v>
      </c>
      <c r="E833" s="3">
        <v>424801.97</v>
      </c>
    </row>
    <row r="834" spans="1:5">
      <c r="A834" s="4">
        <v>2021</v>
      </c>
      <c r="B834" t="s">
        <v>210</v>
      </c>
      <c r="C834" t="s">
        <v>215</v>
      </c>
      <c r="D834" s="5">
        <v>217.45</v>
      </c>
      <c r="E834" s="3">
        <v>79368.52</v>
      </c>
    </row>
    <row r="835" spans="1:5">
      <c r="A835" s="4">
        <v>2021</v>
      </c>
      <c r="B835" t="s">
        <v>210</v>
      </c>
      <c r="C835" t="s">
        <v>217</v>
      </c>
      <c r="D835" s="5">
        <v>799.07</v>
      </c>
      <c r="E835" s="3">
        <v>291659.27</v>
      </c>
    </row>
    <row r="836" spans="1:5">
      <c r="A836" s="4">
        <v>2021</v>
      </c>
      <c r="B836" t="s">
        <v>218</v>
      </c>
      <c r="C836" t="s">
        <v>219</v>
      </c>
      <c r="D836" s="5">
        <v>162.72999999999999</v>
      </c>
      <c r="E836" s="3">
        <v>59395.72</v>
      </c>
    </row>
    <row r="837" spans="1:5">
      <c r="A837" s="4">
        <v>2021</v>
      </c>
      <c r="B837" t="s">
        <v>218</v>
      </c>
      <c r="C837" t="s">
        <v>220</v>
      </c>
      <c r="D837" s="5">
        <v>230.82</v>
      </c>
      <c r="E837" s="3">
        <v>84247.48</v>
      </c>
    </row>
    <row r="838" spans="1:5">
      <c r="A838" s="4">
        <v>2021</v>
      </c>
      <c r="B838" t="s">
        <v>218</v>
      </c>
      <c r="C838" t="s">
        <v>221</v>
      </c>
      <c r="D838" s="5">
        <v>319.81</v>
      </c>
      <c r="E838" s="3">
        <v>116731.24</v>
      </c>
    </row>
    <row r="839" spans="1:5">
      <c r="A839" s="4">
        <v>2021</v>
      </c>
      <c r="B839" t="s">
        <v>218</v>
      </c>
      <c r="C839" t="s">
        <v>222</v>
      </c>
      <c r="D839" s="5">
        <v>387.23</v>
      </c>
      <c r="E839" s="3">
        <v>141337.13</v>
      </c>
    </row>
    <row r="840" spans="1:5">
      <c r="A840" s="4">
        <v>2021</v>
      </c>
      <c r="B840" t="s">
        <v>218</v>
      </c>
      <c r="C840" t="s">
        <v>224</v>
      </c>
      <c r="D840" s="5">
        <v>110.9</v>
      </c>
      <c r="E840" s="3">
        <v>40479.96</v>
      </c>
    </row>
    <row r="841" spans="1:5">
      <c r="A841" s="4">
        <v>2021</v>
      </c>
      <c r="B841" t="s">
        <v>218</v>
      </c>
      <c r="C841" t="s">
        <v>226</v>
      </c>
      <c r="D841" s="5">
        <v>339.1</v>
      </c>
      <c r="E841" s="3">
        <v>123771.5</v>
      </c>
    </row>
    <row r="842" spans="1:5">
      <c r="A842" s="4">
        <v>2021</v>
      </c>
      <c r="B842" t="s">
        <v>218</v>
      </c>
      <c r="C842" t="s">
        <v>227</v>
      </c>
      <c r="D842" s="5">
        <v>957.59</v>
      </c>
      <c r="E842" s="3">
        <v>349519.44</v>
      </c>
    </row>
    <row r="843" spans="1:5">
      <c r="A843" s="4">
        <v>2021</v>
      </c>
      <c r="B843" t="s">
        <v>228</v>
      </c>
      <c r="C843" t="s">
        <v>435</v>
      </c>
      <c r="D843" s="5">
        <v>483.44</v>
      </c>
      <c r="E843" s="3">
        <v>176454.72</v>
      </c>
    </row>
    <row r="844" spans="1:5">
      <c r="A844" s="4">
        <v>2021</v>
      </c>
      <c r="B844" t="s">
        <v>228</v>
      </c>
      <c r="C844" t="s">
        <v>229</v>
      </c>
      <c r="D844" s="5">
        <v>259.45999999999998</v>
      </c>
      <c r="E844" s="3">
        <v>94704.18</v>
      </c>
    </row>
    <row r="845" spans="1:5">
      <c r="A845" s="4">
        <v>2021</v>
      </c>
      <c r="B845" t="s">
        <v>228</v>
      </c>
      <c r="C845" t="s">
        <v>230</v>
      </c>
      <c r="D845" s="5">
        <v>263.98</v>
      </c>
      <c r="E845" s="3">
        <v>96354.09</v>
      </c>
    </row>
    <row r="846" spans="1:5">
      <c r="A846" s="4">
        <v>2021</v>
      </c>
      <c r="B846" t="s">
        <v>231</v>
      </c>
      <c r="C846" t="s">
        <v>456</v>
      </c>
      <c r="D846" s="5">
        <v>116.53</v>
      </c>
      <c r="E846" s="3">
        <v>42533.3</v>
      </c>
    </row>
    <row r="847" spans="1:5">
      <c r="A847" s="4">
        <v>2021</v>
      </c>
      <c r="B847" t="s">
        <v>231</v>
      </c>
      <c r="C847" t="s">
        <v>240</v>
      </c>
      <c r="D847" s="5">
        <v>82.18</v>
      </c>
      <c r="E847" s="3">
        <v>29995.84</v>
      </c>
    </row>
    <row r="848" spans="1:5">
      <c r="A848" s="4">
        <v>2021</v>
      </c>
      <c r="B848" t="s">
        <v>231</v>
      </c>
      <c r="C848" t="s">
        <v>244</v>
      </c>
      <c r="D848" s="5">
        <v>221.38</v>
      </c>
      <c r="E848" s="3">
        <v>80803.34</v>
      </c>
    </row>
    <row r="849" spans="1:5">
      <c r="A849" s="4">
        <v>2021</v>
      </c>
      <c r="B849" t="s">
        <v>245</v>
      </c>
      <c r="C849" t="s">
        <v>246</v>
      </c>
      <c r="D849" s="5">
        <v>277.38</v>
      </c>
      <c r="E849" s="3">
        <v>101244.25</v>
      </c>
    </row>
    <row r="850" spans="1:5">
      <c r="A850" s="4">
        <v>2021</v>
      </c>
      <c r="B850" t="s">
        <v>245</v>
      </c>
      <c r="C850" t="s">
        <v>247</v>
      </c>
      <c r="D850" s="5">
        <v>82.24</v>
      </c>
      <c r="E850" s="3">
        <v>30015.96</v>
      </c>
    </row>
    <row r="851" spans="1:5">
      <c r="A851" s="4">
        <v>2021</v>
      </c>
      <c r="B851" t="s">
        <v>245</v>
      </c>
      <c r="C851" t="s">
        <v>248</v>
      </c>
      <c r="D851" s="5">
        <v>242.41</v>
      </c>
      <c r="E851" s="3">
        <v>88479.29</v>
      </c>
    </row>
    <row r="852" spans="1:5">
      <c r="A852" s="4">
        <v>2021</v>
      </c>
      <c r="B852" t="s">
        <v>245</v>
      </c>
      <c r="C852" t="s">
        <v>255</v>
      </c>
      <c r="D852" s="5">
        <v>83.63</v>
      </c>
      <c r="E852" s="3">
        <v>30524.07</v>
      </c>
    </row>
    <row r="853" spans="1:5">
      <c r="A853" s="4">
        <v>2021</v>
      </c>
      <c r="B853" t="s">
        <v>245</v>
      </c>
      <c r="C853" t="s">
        <v>258</v>
      </c>
      <c r="D853" s="5">
        <v>396.3</v>
      </c>
      <c r="E853" s="3">
        <v>144651.25</v>
      </c>
    </row>
    <row r="854" spans="1:5">
      <c r="A854" s="4">
        <v>2021</v>
      </c>
      <c r="B854" t="s">
        <v>245</v>
      </c>
      <c r="C854" t="s">
        <v>259</v>
      </c>
      <c r="D854" s="5">
        <v>117.53</v>
      </c>
      <c r="E854" s="3">
        <v>42899.18</v>
      </c>
    </row>
    <row r="855" spans="1:5">
      <c r="A855" s="4">
        <v>2021</v>
      </c>
      <c r="B855" t="s">
        <v>260</v>
      </c>
      <c r="C855" t="s">
        <v>263</v>
      </c>
      <c r="D855" s="5">
        <v>205.2</v>
      </c>
      <c r="E855" s="3">
        <v>74898</v>
      </c>
    </row>
    <row r="856" spans="1:5">
      <c r="A856" s="4">
        <v>2021</v>
      </c>
      <c r="B856" t="s">
        <v>260</v>
      </c>
      <c r="C856" t="s">
        <v>265</v>
      </c>
      <c r="D856" s="5">
        <v>63.37</v>
      </c>
      <c r="E856" s="3">
        <v>23129.61</v>
      </c>
    </row>
    <row r="857" spans="1:5">
      <c r="A857" s="4">
        <v>2021</v>
      </c>
      <c r="B857" t="s">
        <v>260</v>
      </c>
      <c r="C857" t="s">
        <v>267</v>
      </c>
      <c r="D857" s="5">
        <v>81.459999999999994</v>
      </c>
      <c r="E857" s="3">
        <v>29731.08</v>
      </c>
    </row>
    <row r="858" spans="1:5">
      <c r="A858" s="4">
        <v>2021</v>
      </c>
      <c r="B858" t="s">
        <v>260</v>
      </c>
      <c r="C858" t="s">
        <v>269</v>
      </c>
      <c r="D858" s="5">
        <v>101.55</v>
      </c>
      <c r="E858" s="3">
        <v>37065.75</v>
      </c>
    </row>
    <row r="859" spans="1:5">
      <c r="A859" s="4">
        <v>2021</v>
      </c>
      <c r="B859" t="s">
        <v>260</v>
      </c>
      <c r="C859" t="s">
        <v>270</v>
      </c>
      <c r="D859" s="5">
        <v>67.25</v>
      </c>
      <c r="E859" s="3">
        <v>24546.07</v>
      </c>
    </row>
    <row r="860" spans="1:5">
      <c r="A860" s="4">
        <v>2021</v>
      </c>
      <c r="B860" t="s">
        <v>260</v>
      </c>
      <c r="C860" t="s">
        <v>272</v>
      </c>
      <c r="D860" s="5">
        <v>46.51</v>
      </c>
      <c r="E860" s="3">
        <v>16977.759999999998</v>
      </c>
    </row>
    <row r="861" spans="1:5">
      <c r="A861" s="4">
        <v>2021</v>
      </c>
      <c r="B861" t="s">
        <v>260</v>
      </c>
      <c r="C861" t="s">
        <v>273</v>
      </c>
      <c r="D861" s="5">
        <v>147.91999999999999</v>
      </c>
      <c r="E861" s="3">
        <v>53990.25</v>
      </c>
    </row>
    <row r="862" spans="1:5">
      <c r="A862" s="4">
        <v>2021</v>
      </c>
      <c r="B862" t="s">
        <v>274</v>
      </c>
      <c r="C862" t="s">
        <v>439</v>
      </c>
      <c r="D862" s="5">
        <v>141.74</v>
      </c>
      <c r="E862" s="3">
        <v>51733.64</v>
      </c>
    </row>
    <row r="863" spans="1:5">
      <c r="A863" s="4">
        <v>2021</v>
      </c>
      <c r="B863" t="s">
        <v>274</v>
      </c>
      <c r="C863" t="s">
        <v>275</v>
      </c>
      <c r="D863" s="5">
        <v>130.25</v>
      </c>
      <c r="E863" s="3">
        <v>47540.81</v>
      </c>
    </row>
    <row r="864" spans="1:5">
      <c r="A864" s="4">
        <v>2021</v>
      </c>
      <c r="B864" t="s">
        <v>274</v>
      </c>
      <c r="C864" t="s">
        <v>276</v>
      </c>
      <c r="D864" s="5">
        <v>407.66</v>
      </c>
      <c r="E864" s="3">
        <v>148795.79999999999</v>
      </c>
    </row>
    <row r="865" spans="1:5">
      <c r="A865" s="4">
        <v>2021</v>
      </c>
      <c r="B865" t="s">
        <v>274</v>
      </c>
      <c r="C865" t="s">
        <v>277</v>
      </c>
      <c r="D865" s="5">
        <v>94.96</v>
      </c>
      <c r="E865" s="3">
        <v>34660.04</v>
      </c>
    </row>
    <row r="866" spans="1:5">
      <c r="A866" s="4">
        <v>2021</v>
      </c>
      <c r="B866" t="s">
        <v>274</v>
      </c>
      <c r="C866" t="s">
        <v>278</v>
      </c>
      <c r="D866" s="5">
        <v>80.489999999999995</v>
      </c>
      <c r="E866" s="3">
        <v>29379.14</v>
      </c>
    </row>
    <row r="867" spans="1:5">
      <c r="A867" s="4">
        <v>2021</v>
      </c>
      <c r="B867" t="s">
        <v>274</v>
      </c>
      <c r="C867" t="s">
        <v>279</v>
      </c>
      <c r="D867" s="5">
        <v>96.01</v>
      </c>
      <c r="E867" s="3">
        <v>35042.92</v>
      </c>
    </row>
    <row r="868" spans="1:5">
      <c r="A868" s="4">
        <v>2021</v>
      </c>
      <c r="B868" t="s">
        <v>274</v>
      </c>
      <c r="C868" t="s">
        <v>280</v>
      </c>
      <c r="D868" s="5">
        <v>103.49</v>
      </c>
      <c r="E868" s="3">
        <v>37773.269999999997</v>
      </c>
    </row>
    <row r="869" spans="1:5">
      <c r="A869" s="4">
        <v>2021</v>
      </c>
      <c r="B869" t="s">
        <v>274</v>
      </c>
      <c r="C869" t="s">
        <v>281</v>
      </c>
      <c r="D869" s="5">
        <v>96.66</v>
      </c>
      <c r="E869" s="3">
        <v>35280.75</v>
      </c>
    </row>
    <row r="870" spans="1:5">
      <c r="A870" s="4">
        <v>2021</v>
      </c>
      <c r="B870" t="s">
        <v>274</v>
      </c>
      <c r="C870" t="s">
        <v>282</v>
      </c>
      <c r="D870" s="5">
        <v>101.32</v>
      </c>
      <c r="E870" s="3">
        <v>36982.53</v>
      </c>
    </row>
    <row r="871" spans="1:5">
      <c r="A871" s="4">
        <v>2021</v>
      </c>
      <c r="B871" t="s">
        <v>274</v>
      </c>
      <c r="C871" t="s">
        <v>283</v>
      </c>
      <c r="D871" s="5">
        <v>164.35</v>
      </c>
      <c r="E871" s="3">
        <v>59986.29</v>
      </c>
    </row>
    <row r="872" spans="1:5">
      <c r="A872" s="4">
        <v>2021</v>
      </c>
      <c r="B872" t="s">
        <v>274</v>
      </c>
      <c r="C872" t="s">
        <v>284</v>
      </c>
      <c r="D872" s="5">
        <v>56</v>
      </c>
      <c r="E872" s="3">
        <v>20440.98</v>
      </c>
    </row>
    <row r="873" spans="1:5">
      <c r="A873" s="4">
        <v>2021</v>
      </c>
      <c r="B873" t="s">
        <v>274</v>
      </c>
      <c r="C873" t="s">
        <v>285</v>
      </c>
      <c r="D873" s="5">
        <v>506.45</v>
      </c>
      <c r="E873" s="3">
        <v>184856.04</v>
      </c>
    </row>
    <row r="874" spans="1:5">
      <c r="A874" s="4">
        <v>2021</v>
      </c>
      <c r="B874" t="s">
        <v>274</v>
      </c>
      <c r="C874" t="s">
        <v>286</v>
      </c>
      <c r="D874" s="5">
        <v>164.71</v>
      </c>
      <c r="E874" s="3">
        <v>60120.18</v>
      </c>
    </row>
    <row r="875" spans="1:5">
      <c r="A875" s="4">
        <v>2021</v>
      </c>
      <c r="B875" t="s">
        <v>287</v>
      </c>
      <c r="C875" t="s">
        <v>288</v>
      </c>
      <c r="D875" s="5">
        <v>115.29</v>
      </c>
      <c r="E875" s="3">
        <v>42080.85</v>
      </c>
    </row>
    <row r="876" spans="1:5">
      <c r="A876" s="4">
        <v>2021</v>
      </c>
      <c r="B876" t="s">
        <v>287</v>
      </c>
      <c r="C876" t="s">
        <v>289</v>
      </c>
      <c r="D876" s="5">
        <v>222.59</v>
      </c>
      <c r="E876" s="3">
        <v>81243.53</v>
      </c>
    </row>
    <row r="877" spans="1:5">
      <c r="A877" s="4">
        <v>2021</v>
      </c>
      <c r="B877" t="s">
        <v>287</v>
      </c>
      <c r="C877" t="s">
        <v>292</v>
      </c>
      <c r="D877" s="5">
        <v>212.22</v>
      </c>
      <c r="E877" s="3">
        <v>77461.58</v>
      </c>
    </row>
    <row r="878" spans="1:5">
      <c r="A878" s="4">
        <v>2021</v>
      </c>
      <c r="B878" t="s">
        <v>287</v>
      </c>
      <c r="C878" t="s">
        <v>293</v>
      </c>
      <c r="D878" s="5">
        <v>92.51</v>
      </c>
      <c r="E878" s="3">
        <v>33766.519999999997</v>
      </c>
    </row>
    <row r="879" spans="1:5">
      <c r="A879" s="4">
        <v>2021</v>
      </c>
      <c r="B879" t="s">
        <v>287</v>
      </c>
      <c r="C879" t="s">
        <v>295</v>
      </c>
      <c r="D879" s="5">
        <v>497.21</v>
      </c>
      <c r="E879" s="3">
        <v>181479.86</v>
      </c>
    </row>
    <row r="880" spans="1:5">
      <c r="A880" s="4">
        <v>2021</v>
      </c>
      <c r="B880" t="s">
        <v>287</v>
      </c>
      <c r="C880" t="s">
        <v>296</v>
      </c>
      <c r="D880" s="5">
        <v>581.85</v>
      </c>
      <c r="E880" s="3">
        <v>212376.71</v>
      </c>
    </row>
    <row r="881" spans="1:5">
      <c r="A881" s="4">
        <v>2021</v>
      </c>
      <c r="B881" t="s">
        <v>287</v>
      </c>
      <c r="C881" t="s">
        <v>297</v>
      </c>
      <c r="D881" s="5">
        <v>103.82</v>
      </c>
      <c r="E881" s="3">
        <v>37894.33</v>
      </c>
    </row>
    <row r="882" spans="1:5">
      <c r="A882" s="4">
        <v>2021</v>
      </c>
      <c r="B882" t="s">
        <v>298</v>
      </c>
      <c r="C882" t="s">
        <v>300</v>
      </c>
      <c r="D882" s="5">
        <v>41.81</v>
      </c>
      <c r="E882" s="3">
        <v>15260.25</v>
      </c>
    </row>
    <row r="883" spans="1:5">
      <c r="A883" s="4">
        <v>2021</v>
      </c>
      <c r="B883" t="s">
        <v>298</v>
      </c>
      <c r="C883" t="s">
        <v>301</v>
      </c>
      <c r="D883" s="5">
        <v>13.24</v>
      </c>
      <c r="E883" s="3">
        <v>4832.8900000000003</v>
      </c>
    </row>
    <row r="884" spans="1:5">
      <c r="A884" s="4">
        <v>2021</v>
      </c>
      <c r="B884" t="s">
        <v>302</v>
      </c>
      <c r="C884" t="s">
        <v>305</v>
      </c>
      <c r="D884" s="5">
        <v>55.7</v>
      </c>
      <c r="E884" s="3">
        <v>20332.25</v>
      </c>
    </row>
    <row r="885" spans="1:5">
      <c r="A885" s="4">
        <v>2021</v>
      </c>
      <c r="B885" t="s">
        <v>302</v>
      </c>
      <c r="C885" t="s">
        <v>307</v>
      </c>
      <c r="D885" s="5">
        <v>94.59</v>
      </c>
      <c r="E885" s="3">
        <v>34523.599999999999</v>
      </c>
    </row>
    <row r="886" spans="1:5">
      <c r="A886" s="4">
        <v>2021</v>
      </c>
      <c r="B886" t="s">
        <v>302</v>
      </c>
      <c r="C886" t="s">
        <v>309</v>
      </c>
      <c r="D886" s="5">
        <v>45.37</v>
      </c>
      <c r="E886" s="3">
        <v>16559.47</v>
      </c>
    </row>
    <row r="887" spans="1:5">
      <c r="A887" s="4">
        <v>2021</v>
      </c>
      <c r="B887" t="s">
        <v>302</v>
      </c>
      <c r="C887" t="s">
        <v>310</v>
      </c>
      <c r="D887" s="5">
        <v>41.56</v>
      </c>
      <c r="E887" s="3">
        <v>15167.94</v>
      </c>
    </row>
    <row r="888" spans="1:5">
      <c r="A888" s="4">
        <v>2021</v>
      </c>
      <c r="B888" t="s">
        <v>302</v>
      </c>
      <c r="C888" t="s">
        <v>312</v>
      </c>
      <c r="D888" s="5">
        <v>34.9</v>
      </c>
      <c r="E888" s="3">
        <v>12736.86</v>
      </c>
    </row>
    <row r="889" spans="1:5">
      <c r="A889" s="4">
        <v>2021</v>
      </c>
      <c r="B889" t="s">
        <v>302</v>
      </c>
      <c r="C889" t="s">
        <v>313</v>
      </c>
      <c r="D889" s="5">
        <v>339.89</v>
      </c>
      <c r="E889" s="3">
        <v>124059.81</v>
      </c>
    </row>
    <row r="890" spans="1:5">
      <c r="A890" s="4">
        <v>2021</v>
      </c>
      <c r="B890" t="s">
        <v>302</v>
      </c>
      <c r="C890" t="s">
        <v>314</v>
      </c>
      <c r="D890" s="5">
        <v>158.56</v>
      </c>
      <c r="E890" s="3">
        <v>57874.58</v>
      </c>
    </row>
    <row r="891" spans="1:5">
      <c r="A891" s="4">
        <v>2021</v>
      </c>
      <c r="B891" t="s">
        <v>302</v>
      </c>
      <c r="C891" t="s">
        <v>316</v>
      </c>
      <c r="D891" s="5">
        <v>86.63</v>
      </c>
      <c r="E891" s="3">
        <v>31620.68</v>
      </c>
    </row>
    <row r="892" spans="1:5">
      <c r="A892" s="4">
        <v>2021</v>
      </c>
      <c r="B892" t="s">
        <v>317</v>
      </c>
      <c r="C892" t="s">
        <v>441</v>
      </c>
      <c r="D892" s="5">
        <v>121.64</v>
      </c>
      <c r="E892" s="3">
        <v>44400.06</v>
      </c>
    </row>
    <row r="893" spans="1:5">
      <c r="A893" s="4">
        <v>2021</v>
      </c>
      <c r="B893" t="s">
        <v>317</v>
      </c>
      <c r="C893" t="s">
        <v>322</v>
      </c>
      <c r="D893" s="5">
        <v>225.59</v>
      </c>
      <c r="E893" s="3">
        <v>82341.990000000005</v>
      </c>
    </row>
    <row r="894" spans="1:5">
      <c r="A894" s="4">
        <v>2021</v>
      </c>
      <c r="B894" t="s">
        <v>317</v>
      </c>
      <c r="C894" t="s">
        <v>323</v>
      </c>
      <c r="D894" s="5">
        <v>128.79</v>
      </c>
      <c r="E894" s="3">
        <v>47008.35</v>
      </c>
    </row>
    <row r="895" spans="1:5">
      <c r="A895" s="4">
        <v>2021</v>
      </c>
      <c r="B895" t="s">
        <v>317</v>
      </c>
      <c r="C895" t="s">
        <v>324</v>
      </c>
      <c r="D895" s="5">
        <v>35.44</v>
      </c>
      <c r="E895" s="3">
        <v>12933.78</v>
      </c>
    </row>
    <row r="896" spans="1:5">
      <c r="A896" s="4">
        <v>2021</v>
      </c>
      <c r="B896" t="s">
        <v>317</v>
      </c>
      <c r="C896" t="s">
        <v>326</v>
      </c>
      <c r="D896" s="5">
        <v>186.93</v>
      </c>
      <c r="E896" s="3">
        <v>68228.899999999994</v>
      </c>
    </row>
    <row r="897" spans="1:5">
      <c r="A897" s="4">
        <v>2021</v>
      </c>
      <c r="B897" t="s">
        <v>327</v>
      </c>
      <c r="C897" t="s">
        <v>328</v>
      </c>
      <c r="D897" s="5">
        <v>56.13</v>
      </c>
      <c r="E897" s="3">
        <v>20488.47</v>
      </c>
    </row>
    <row r="898" spans="1:5">
      <c r="A898" s="4">
        <v>2021</v>
      </c>
      <c r="B898" t="s">
        <v>327</v>
      </c>
      <c r="C898" t="s">
        <v>329</v>
      </c>
      <c r="D898" s="5">
        <v>173.94</v>
      </c>
      <c r="E898" s="3">
        <v>63488.39</v>
      </c>
    </row>
    <row r="899" spans="1:5">
      <c r="A899" s="4">
        <v>2021</v>
      </c>
      <c r="B899" t="s">
        <v>327</v>
      </c>
      <c r="C899" t="s">
        <v>330</v>
      </c>
      <c r="D899" s="5">
        <v>80.680000000000007</v>
      </c>
      <c r="E899" s="3">
        <v>29446.45</v>
      </c>
    </row>
    <row r="900" spans="1:5">
      <c r="A900" s="4">
        <v>2021</v>
      </c>
      <c r="B900" t="s">
        <v>327</v>
      </c>
      <c r="C900" t="s">
        <v>331</v>
      </c>
      <c r="D900" s="5">
        <v>160.63999999999999</v>
      </c>
      <c r="E900" s="3">
        <v>58635.06</v>
      </c>
    </row>
    <row r="901" spans="1:5">
      <c r="A901" s="4">
        <v>2021</v>
      </c>
      <c r="B901" t="s">
        <v>327</v>
      </c>
      <c r="C901" t="s">
        <v>334</v>
      </c>
      <c r="D901" s="5">
        <v>108.31</v>
      </c>
      <c r="E901" s="3">
        <v>39534.76</v>
      </c>
    </row>
    <row r="902" spans="1:5">
      <c r="A902" s="4">
        <v>2021</v>
      </c>
      <c r="B902" t="s">
        <v>327</v>
      </c>
      <c r="C902" t="s">
        <v>335</v>
      </c>
      <c r="D902" s="5">
        <v>403.38</v>
      </c>
      <c r="E902" s="3">
        <v>147231.88</v>
      </c>
    </row>
    <row r="903" spans="1:5">
      <c r="A903" s="4">
        <v>2021</v>
      </c>
      <c r="B903" t="s">
        <v>327</v>
      </c>
      <c r="C903" t="s">
        <v>336</v>
      </c>
      <c r="D903" s="5">
        <v>158.77000000000001</v>
      </c>
      <c r="E903" s="3">
        <v>57950.9</v>
      </c>
    </row>
    <row r="904" spans="1:5">
      <c r="A904" s="4">
        <v>2021</v>
      </c>
      <c r="B904" t="s">
        <v>327</v>
      </c>
      <c r="C904" t="s">
        <v>337</v>
      </c>
      <c r="D904" s="5">
        <v>138.31</v>
      </c>
      <c r="E904" s="3">
        <v>50483.15</v>
      </c>
    </row>
    <row r="905" spans="1:5">
      <c r="A905" s="4">
        <v>2021</v>
      </c>
      <c r="B905" t="s">
        <v>327</v>
      </c>
      <c r="C905" t="s">
        <v>338</v>
      </c>
      <c r="D905" s="5">
        <v>75.95</v>
      </c>
      <c r="E905" s="3">
        <v>27722.04</v>
      </c>
    </row>
    <row r="906" spans="1:5">
      <c r="A906" s="4">
        <v>2021</v>
      </c>
      <c r="B906" t="s">
        <v>327</v>
      </c>
      <c r="C906" t="s">
        <v>339</v>
      </c>
      <c r="D906" s="5">
        <v>95.09</v>
      </c>
      <c r="E906" s="3">
        <v>34707.120000000003</v>
      </c>
    </row>
    <row r="907" spans="1:5">
      <c r="A907" s="4">
        <v>2021</v>
      </c>
      <c r="B907" t="s">
        <v>327</v>
      </c>
      <c r="C907" t="s">
        <v>340</v>
      </c>
      <c r="D907" s="5">
        <v>151.63999999999999</v>
      </c>
      <c r="E907" s="3">
        <v>55348.6</v>
      </c>
    </row>
    <row r="908" spans="1:5">
      <c r="A908" s="4">
        <v>2021</v>
      </c>
      <c r="B908" t="s">
        <v>327</v>
      </c>
      <c r="C908" t="s">
        <v>341</v>
      </c>
      <c r="D908" s="5">
        <v>128</v>
      </c>
      <c r="E908" s="3">
        <v>46718.54</v>
      </c>
    </row>
    <row r="909" spans="1:5">
      <c r="A909" s="4">
        <v>2021</v>
      </c>
      <c r="B909" t="s">
        <v>327</v>
      </c>
      <c r="C909" t="s">
        <v>342</v>
      </c>
      <c r="D909" s="5">
        <v>176.9</v>
      </c>
      <c r="E909" s="3">
        <v>64570.25</v>
      </c>
    </row>
    <row r="910" spans="1:5">
      <c r="A910" s="4">
        <v>2021</v>
      </c>
      <c r="B910" t="s">
        <v>327</v>
      </c>
      <c r="C910" t="s">
        <v>343</v>
      </c>
      <c r="D910" s="5">
        <v>113.96</v>
      </c>
      <c r="E910" s="3">
        <v>41596.68</v>
      </c>
    </row>
    <row r="911" spans="1:5">
      <c r="A911" s="4">
        <v>2021</v>
      </c>
      <c r="B911" t="s">
        <v>327</v>
      </c>
      <c r="C911" t="s">
        <v>346</v>
      </c>
      <c r="D911" s="5">
        <v>120.2</v>
      </c>
      <c r="E911" s="3">
        <v>43874.61</v>
      </c>
    </row>
    <row r="912" spans="1:5">
      <c r="A912" s="4">
        <v>2021</v>
      </c>
      <c r="B912" t="s">
        <v>327</v>
      </c>
      <c r="C912" t="s">
        <v>348</v>
      </c>
      <c r="D912" s="3">
        <v>1023.71</v>
      </c>
      <c r="E912" s="3">
        <v>373653.93</v>
      </c>
    </row>
    <row r="913" spans="1:5">
      <c r="A913" s="4">
        <v>2021</v>
      </c>
      <c r="B913" t="s">
        <v>327</v>
      </c>
      <c r="C913" t="s">
        <v>349</v>
      </c>
      <c r="D913" s="5">
        <v>76.25</v>
      </c>
      <c r="E913" s="3">
        <v>27832.35</v>
      </c>
    </row>
    <row r="914" spans="1:5">
      <c r="A914" s="4">
        <v>2021</v>
      </c>
      <c r="B914" t="s">
        <v>327</v>
      </c>
      <c r="C914" t="s">
        <v>350</v>
      </c>
      <c r="D914" s="5">
        <v>92.34</v>
      </c>
      <c r="E914" s="3">
        <v>33704.28</v>
      </c>
    </row>
    <row r="915" spans="1:5">
      <c r="A915" s="4">
        <v>2021</v>
      </c>
      <c r="B915" t="s">
        <v>351</v>
      </c>
      <c r="C915" t="s">
        <v>357</v>
      </c>
      <c r="D915" s="5">
        <v>79.19</v>
      </c>
      <c r="E915" s="3">
        <v>28902.67</v>
      </c>
    </row>
    <row r="916" spans="1:5">
      <c r="A916" s="4">
        <v>2021</v>
      </c>
      <c r="B916" t="s">
        <v>351</v>
      </c>
      <c r="C916" t="s">
        <v>364</v>
      </c>
      <c r="D916" s="5">
        <v>264.5</v>
      </c>
      <c r="E916" s="3">
        <v>96542.67</v>
      </c>
    </row>
    <row r="917" spans="1:5">
      <c r="A917" s="4">
        <v>2021</v>
      </c>
      <c r="B917" t="s">
        <v>366</v>
      </c>
      <c r="C917" t="s">
        <v>370</v>
      </c>
      <c r="D917" s="5">
        <v>141.21</v>
      </c>
      <c r="E917" s="3">
        <v>51541.5</v>
      </c>
    </row>
    <row r="918" spans="1:5">
      <c r="A918" s="4">
        <v>2021</v>
      </c>
      <c r="B918" t="s">
        <v>371</v>
      </c>
      <c r="C918" t="s">
        <v>372</v>
      </c>
      <c r="D918" s="5">
        <v>69.760000000000005</v>
      </c>
      <c r="E918" s="3">
        <v>25463.42</v>
      </c>
    </row>
    <row r="919" spans="1:5">
      <c r="A919" s="4">
        <v>2021</v>
      </c>
      <c r="B919" t="s">
        <v>371</v>
      </c>
      <c r="C919" t="s">
        <v>373</v>
      </c>
      <c r="D919" s="5">
        <v>62.64</v>
      </c>
      <c r="E919" s="3">
        <v>22864.48</v>
      </c>
    </row>
    <row r="920" spans="1:5">
      <c r="A920" s="4">
        <v>2021</v>
      </c>
      <c r="B920" t="s">
        <v>374</v>
      </c>
      <c r="C920" t="s">
        <v>442</v>
      </c>
      <c r="D920" s="5">
        <v>170.32</v>
      </c>
      <c r="E920" s="3">
        <v>62165.919999999998</v>
      </c>
    </row>
    <row r="921" spans="1:5">
      <c r="A921" s="4">
        <v>2021</v>
      </c>
      <c r="B921" t="s">
        <v>374</v>
      </c>
      <c r="C921" t="s">
        <v>443</v>
      </c>
      <c r="D921" s="5">
        <v>30.95</v>
      </c>
      <c r="E921" s="3">
        <v>11296.6</v>
      </c>
    </row>
    <row r="922" spans="1:5">
      <c r="A922" s="4">
        <v>2021</v>
      </c>
      <c r="B922" t="s">
        <v>374</v>
      </c>
      <c r="C922" t="s">
        <v>381</v>
      </c>
      <c r="D922" s="5">
        <v>53.73</v>
      </c>
      <c r="E922" s="3">
        <v>19611.919999999998</v>
      </c>
    </row>
    <row r="923" spans="1:5">
      <c r="A923" s="4">
        <v>2021</v>
      </c>
      <c r="B923" t="s">
        <v>382</v>
      </c>
      <c r="C923" t="s">
        <v>389</v>
      </c>
      <c r="D923" s="5">
        <v>46.12</v>
      </c>
      <c r="E923" s="3">
        <v>16834.53</v>
      </c>
    </row>
    <row r="924" spans="1:5">
      <c r="A924" s="4">
        <v>2021</v>
      </c>
      <c r="B924" t="s">
        <v>390</v>
      </c>
      <c r="C924" t="s">
        <v>445</v>
      </c>
      <c r="D924" s="5">
        <v>84.24</v>
      </c>
      <c r="E924" s="3">
        <v>30746.87</v>
      </c>
    </row>
    <row r="925" spans="1:5">
      <c r="A925" s="4">
        <v>2021</v>
      </c>
      <c r="B925" t="s">
        <v>390</v>
      </c>
      <c r="C925" t="s">
        <v>392</v>
      </c>
      <c r="D925" s="5">
        <v>58.42</v>
      </c>
      <c r="E925" s="3">
        <v>21323.59</v>
      </c>
    </row>
    <row r="926" spans="1:5">
      <c r="A926" s="4">
        <v>2021</v>
      </c>
      <c r="B926" t="s">
        <v>390</v>
      </c>
      <c r="C926" t="s">
        <v>394</v>
      </c>
      <c r="D926" s="5">
        <v>26.13</v>
      </c>
      <c r="E926" s="3">
        <v>9536.2800000000007</v>
      </c>
    </row>
    <row r="927" spans="1:5">
      <c r="A927" s="4">
        <v>2021</v>
      </c>
      <c r="B927" t="s">
        <v>390</v>
      </c>
      <c r="C927" t="s">
        <v>395</v>
      </c>
      <c r="D927" s="5">
        <v>217.8</v>
      </c>
      <c r="E927" s="3">
        <v>79496.56</v>
      </c>
    </row>
    <row r="928" spans="1:5">
      <c r="A928" s="4">
        <v>2021</v>
      </c>
      <c r="B928" t="s">
        <v>396</v>
      </c>
      <c r="C928" t="s">
        <v>397</v>
      </c>
      <c r="D928" s="5">
        <v>160.02000000000001</v>
      </c>
      <c r="E928" s="3">
        <v>58405.66</v>
      </c>
    </row>
    <row r="929" spans="1:5">
      <c r="A929" s="4">
        <v>2021</v>
      </c>
      <c r="B929" t="s">
        <v>390</v>
      </c>
      <c r="C929" t="s">
        <v>402</v>
      </c>
      <c r="D929" s="5">
        <v>44.65</v>
      </c>
      <c r="E929" s="3">
        <v>16298.27</v>
      </c>
    </row>
    <row r="930" spans="1:5">
      <c r="A930" s="4">
        <v>2021</v>
      </c>
      <c r="B930" t="s">
        <v>390</v>
      </c>
      <c r="C930" t="s">
        <v>457</v>
      </c>
      <c r="D930" s="5">
        <v>67.650000000000006</v>
      </c>
      <c r="E930" s="3">
        <v>24693.86</v>
      </c>
    </row>
    <row r="931" spans="1:5">
      <c r="A931" s="4">
        <v>2021</v>
      </c>
      <c r="B931" t="s">
        <v>390</v>
      </c>
      <c r="C931" t="s">
        <v>458</v>
      </c>
      <c r="D931" s="5">
        <v>80.78</v>
      </c>
      <c r="E931" s="3">
        <v>29483.24</v>
      </c>
    </row>
    <row r="932" spans="1:5">
      <c r="A932" s="4">
        <v>2021</v>
      </c>
      <c r="B932" t="s">
        <v>396</v>
      </c>
      <c r="C932" t="s">
        <v>410</v>
      </c>
      <c r="D932" s="5">
        <v>22.38</v>
      </c>
      <c r="E932" s="3">
        <v>8167.39</v>
      </c>
    </row>
    <row r="933" spans="1:5">
      <c r="A933" s="4">
        <v>2021</v>
      </c>
      <c r="B933" t="s">
        <v>396</v>
      </c>
      <c r="C933" t="s">
        <v>459</v>
      </c>
      <c r="D933" s="5">
        <v>11.35</v>
      </c>
      <c r="E933" s="3">
        <v>4143.33</v>
      </c>
    </row>
    <row r="934" spans="1:5">
      <c r="A934" s="4">
        <v>2020</v>
      </c>
      <c r="B934" s="10" t="s">
        <v>488</v>
      </c>
      <c r="C934" t="s">
        <v>9</v>
      </c>
      <c r="D934" s="5">
        <v>57.6</v>
      </c>
      <c r="E934" s="3">
        <v>21023.49</v>
      </c>
    </row>
    <row r="935" spans="1:5">
      <c r="A935" s="4">
        <v>2020</v>
      </c>
      <c r="B935" s="10" t="s">
        <v>488</v>
      </c>
      <c r="C935" t="s">
        <v>10</v>
      </c>
      <c r="D935" s="5">
        <v>101.55</v>
      </c>
      <c r="E935" s="3">
        <v>37067.15</v>
      </c>
    </row>
    <row r="936" spans="1:5">
      <c r="A936" s="4">
        <v>2020</v>
      </c>
      <c r="B936" s="10" t="s">
        <v>488</v>
      </c>
      <c r="C936" t="s">
        <v>15</v>
      </c>
      <c r="D936" s="5">
        <v>43.55</v>
      </c>
      <c r="E936" s="3">
        <v>15897.1</v>
      </c>
    </row>
    <row r="937" spans="1:5">
      <c r="A937" s="4">
        <v>2020</v>
      </c>
      <c r="B937" s="10" t="s">
        <v>488</v>
      </c>
      <c r="C937" t="s">
        <v>20</v>
      </c>
      <c r="D937" s="5">
        <v>46.24</v>
      </c>
      <c r="E937" s="3">
        <v>16876.509999999998</v>
      </c>
    </row>
    <row r="938" spans="1:5">
      <c r="A938" s="4">
        <v>2020</v>
      </c>
      <c r="B938" s="10" t="s">
        <v>488</v>
      </c>
      <c r="C938" t="s">
        <v>23</v>
      </c>
      <c r="D938" s="5">
        <v>64.650000000000006</v>
      </c>
      <c r="E938" s="3">
        <v>23597.54</v>
      </c>
    </row>
    <row r="939" spans="1:5">
      <c r="A939" s="4">
        <v>2020</v>
      </c>
      <c r="B939" s="10" t="s">
        <v>488</v>
      </c>
      <c r="C939" t="s">
        <v>25</v>
      </c>
      <c r="D939" s="5">
        <v>243.29</v>
      </c>
      <c r="E939" s="3">
        <v>88800.12</v>
      </c>
    </row>
    <row r="940" spans="1:5">
      <c r="A940" s="4">
        <v>2020</v>
      </c>
      <c r="B940" s="10" t="s">
        <v>488</v>
      </c>
      <c r="C940" t="s">
        <v>26</v>
      </c>
      <c r="D940" s="5">
        <v>26.37</v>
      </c>
      <c r="E940" s="3">
        <v>9624.82</v>
      </c>
    </row>
    <row r="941" spans="1:5">
      <c r="A941" s="4">
        <v>2020</v>
      </c>
      <c r="B941" s="10" t="s">
        <v>488</v>
      </c>
      <c r="C941" t="s">
        <v>28</v>
      </c>
      <c r="D941" s="5">
        <v>95.17</v>
      </c>
      <c r="E941" s="3">
        <v>34737.78</v>
      </c>
    </row>
    <row r="942" spans="1:5">
      <c r="A942" s="4">
        <v>2020</v>
      </c>
      <c r="B942" t="s">
        <v>30</v>
      </c>
      <c r="C942" t="s">
        <v>32</v>
      </c>
      <c r="D942" s="5">
        <v>412.08</v>
      </c>
      <c r="E942" s="3">
        <v>150409.49</v>
      </c>
    </row>
    <row r="943" spans="1:5">
      <c r="A943" s="4">
        <v>2020</v>
      </c>
      <c r="B943" t="s">
        <v>30</v>
      </c>
      <c r="C943" t="s">
        <v>33</v>
      </c>
      <c r="D943" s="3">
        <v>1097.8499999999999</v>
      </c>
      <c r="E943" s="3">
        <v>400716.89</v>
      </c>
    </row>
    <row r="944" spans="1:5">
      <c r="A944" s="4">
        <v>2020</v>
      </c>
      <c r="B944" t="s">
        <v>30</v>
      </c>
      <c r="C944" t="s">
        <v>460</v>
      </c>
      <c r="D944" s="5">
        <v>113.72</v>
      </c>
      <c r="E944" s="3">
        <v>41508.379999999997</v>
      </c>
    </row>
    <row r="945" spans="1:5">
      <c r="A945" s="4">
        <v>2020</v>
      </c>
      <c r="B945" t="s">
        <v>30</v>
      </c>
      <c r="C945" t="s">
        <v>38</v>
      </c>
      <c r="D945" s="5">
        <v>57.06</v>
      </c>
      <c r="E945" s="3">
        <v>20825.37</v>
      </c>
    </row>
    <row r="946" spans="1:5">
      <c r="A946" s="4">
        <v>2020</v>
      </c>
      <c r="B946" t="s">
        <v>30</v>
      </c>
      <c r="C946" t="s">
        <v>451</v>
      </c>
      <c r="D946" s="5">
        <v>88.69</v>
      </c>
      <c r="E946" s="3">
        <v>32370.63</v>
      </c>
    </row>
    <row r="947" spans="1:5">
      <c r="A947" s="4">
        <v>2020</v>
      </c>
      <c r="B947" t="s">
        <v>30</v>
      </c>
      <c r="C947" t="s">
        <v>39</v>
      </c>
      <c r="D947" s="3">
        <v>1704.68</v>
      </c>
      <c r="E947" s="3">
        <v>622206.89</v>
      </c>
    </row>
    <row r="948" spans="1:5">
      <c r="A948" s="4">
        <v>2020</v>
      </c>
      <c r="B948" t="s">
        <v>30</v>
      </c>
      <c r="C948" t="s">
        <v>461</v>
      </c>
      <c r="D948" s="5">
        <v>61.34</v>
      </c>
      <c r="E948" s="3">
        <v>22388.44</v>
      </c>
    </row>
    <row r="949" spans="1:5">
      <c r="A949" s="4">
        <v>2020</v>
      </c>
      <c r="B949" t="s">
        <v>30</v>
      </c>
      <c r="C949" t="s">
        <v>41</v>
      </c>
      <c r="D949" s="5">
        <v>122.54</v>
      </c>
      <c r="E949" s="3">
        <v>44726.04</v>
      </c>
    </row>
    <row r="950" spans="1:5">
      <c r="A950" s="4">
        <v>2020</v>
      </c>
      <c r="B950" t="s">
        <v>42</v>
      </c>
      <c r="C950" t="s">
        <v>43</v>
      </c>
      <c r="D950" s="5">
        <v>153.52000000000001</v>
      </c>
      <c r="E950" s="3">
        <v>56034.44</v>
      </c>
    </row>
    <row r="951" spans="1:5">
      <c r="A951" s="4">
        <v>2020</v>
      </c>
      <c r="B951" t="s">
        <v>42</v>
      </c>
      <c r="C951" t="s">
        <v>45</v>
      </c>
      <c r="D951" s="5">
        <v>95.86</v>
      </c>
      <c r="E951" s="3">
        <v>34989.67</v>
      </c>
    </row>
    <row r="952" spans="1:5">
      <c r="A952" s="4">
        <v>2020</v>
      </c>
      <c r="B952" t="s">
        <v>42</v>
      </c>
      <c r="C952" t="s">
        <v>46</v>
      </c>
      <c r="D952" s="5">
        <v>120.44</v>
      </c>
      <c r="E952" s="3">
        <v>43959.16</v>
      </c>
    </row>
    <row r="953" spans="1:5">
      <c r="A953" s="4">
        <v>2020</v>
      </c>
      <c r="B953" t="s">
        <v>42</v>
      </c>
      <c r="C953" t="s">
        <v>48</v>
      </c>
      <c r="D953" s="5">
        <v>197.85</v>
      </c>
      <c r="E953" s="3">
        <v>72213.64</v>
      </c>
    </row>
    <row r="954" spans="1:5">
      <c r="A954" s="4">
        <v>2020</v>
      </c>
      <c r="B954" t="s">
        <v>42</v>
      </c>
      <c r="C954" t="s">
        <v>49</v>
      </c>
      <c r="D954" s="5">
        <v>154.88999999999999</v>
      </c>
      <c r="E954" s="3">
        <v>56536.46</v>
      </c>
    </row>
    <row r="955" spans="1:5">
      <c r="A955" s="4">
        <v>2020</v>
      </c>
      <c r="B955" t="s">
        <v>42</v>
      </c>
      <c r="C955" t="s">
        <v>416</v>
      </c>
      <c r="D955" s="5">
        <v>97.55</v>
      </c>
      <c r="E955" s="3">
        <v>35605.56</v>
      </c>
    </row>
    <row r="956" spans="1:5">
      <c r="A956" s="4">
        <v>2020</v>
      </c>
      <c r="B956" t="s">
        <v>42</v>
      </c>
      <c r="C956" t="s">
        <v>417</v>
      </c>
      <c r="D956" s="5">
        <v>177.49</v>
      </c>
      <c r="E956" s="3">
        <v>64783.41</v>
      </c>
    </row>
    <row r="957" spans="1:5">
      <c r="A957" s="4">
        <v>2020</v>
      </c>
      <c r="B957" t="s">
        <v>42</v>
      </c>
      <c r="C957" t="s">
        <v>53</v>
      </c>
      <c r="D957" s="5">
        <v>50.7</v>
      </c>
      <c r="E957" s="3">
        <v>18505.87</v>
      </c>
    </row>
    <row r="958" spans="1:5">
      <c r="A958" s="4">
        <v>2020</v>
      </c>
      <c r="B958" t="s">
        <v>42</v>
      </c>
      <c r="C958" t="s">
        <v>54</v>
      </c>
      <c r="D958" s="5">
        <v>18.77</v>
      </c>
      <c r="E958" s="3">
        <v>6852.82</v>
      </c>
    </row>
    <row r="959" spans="1:5">
      <c r="A959" s="4">
        <v>2020</v>
      </c>
      <c r="B959" t="s">
        <v>42</v>
      </c>
      <c r="C959" t="s">
        <v>55</v>
      </c>
      <c r="D959" s="5">
        <v>46.63</v>
      </c>
      <c r="E959" s="3">
        <v>17019.509999999998</v>
      </c>
    </row>
    <row r="960" spans="1:5">
      <c r="A960" s="4">
        <v>2020</v>
      </c>
      <c r="B960" t="s">
        <v>42</v>
      </c>
      <c r="C960" t="s">
        <v>56</v>
      </c>
      <c r="D960" s="5">
        <v>124.3</v>
      </c>
      <c r="E960" s="3">
        <v>45368.41</v>
      </c>
    </row>
    <row r="961" spans="1:5">
      <c r="A961" s="4">
        <v>2020</v>
      </c>
      <c r="B961" t="s">
        <v>42</v>
      </c>
      <c r="C961" t="s">
        <v>57</v>
      </c>
      <c r="D961" s="5">
        <v>97.75</v>
      </c>
      <c r="E961" s="3">
        <v>35679.040000000001</v>
      </c>
    </row>
    <row r="962" spans="1:5">
      <c r="A962" s="4">
        <v>2020</v>
      </c>
      <c r="B962" t="s">
        <v>59</v>
      </c>
      <c r="C962" t="s">
        <v>462</v>
      </c>
      <c r="D962" s="5">
        <v>351.88</v>
      </c>
      <c r="E962" s="3">
        <v>128435.47</v>
      </c>
    </row>
    <row r="963" spans="1:5">
      <c r="A963" s="4">
        <v>2020</v>
      </c>
      <c r="B963" t="s">
        <v>59</v>
      </c>
      <c r="C963" t="s">
        <v>452</v>
      </c>
      <c r="D963" s="5">
        <v>299.93</v>
      </c>
      <c r="E963" s="3">
        <v>109472.7</v>
      </c>
    </row>
    <row r="964" spans="1:5">
      <c r="A964" s="4">
        <v>2020</v>
      </c>
      <c r="B964" t="s">
        <v>59</v>
      </c>
      <c r="C964" t="s">
        <v>463</v>
      </c>
      <c r="D964" s="5">
        <v>151.12</v>
      </c>
      <c r="E964" s="3">
        <v>55158.8</v>
      </c>
    </row>
    <row r="965" spans="1:5">
      <c r="A965" s="4">
        <v>2020</v>
      </c>
      <c r="B965" t="s">
        <v>59</v>
      </c>
      <c r="C965" t="s">
        <v>65</v>
      </c>
      <c r="D965" s="5">
        <v>133.66</v>
      </c>
      <c r="E965" s="3">
        <v>48784.73</v>
      </c>
    </row>
    <row r="966" spans="1:5">
      <c r="A966" s="4">
        <v>2020</v>
      </c>
      <c r="B966" t="s">
        <v>59</v>
      </c>
      <c r="C966" t="s">
        <v>66</v>
      </c>
      <c r="D966" s="3">
        <v>1097.1500000000001</v>
      </c>
      <c r="E966" s="3">
        <v>400461.54</v>
      </c>
    </row>
    <row r="967" spans="1:5">
      <c r="A967" s="4">
        <v>2020</v>
      </c>
      <c r="B967" t="s">
        <v>59</v>
      </c>
      <c r="C967" t="s">
        <v>67</v>
      </c>
      <c r="D967" s="5">
        <v>159.91</v>
      </c>
      <c r="E967" s="3">
        <v>58368.43</v>
      </c>
    </row>
    <row r="968" spans="1:5">
      <c r="A968" s="4">
        <v>2020</v>
      </c>
      <c r="B968" t="s">
        <v>68</v>
      </c>
      <c r="C968" t="s">
        <v>418</v>
      </c>
      <c r="D968" s="5">
        <v>195.43</v>
      </c>
      <c r="E968" s="3">
        <v>71332.5</v>
      </c>
    </row>
    <row r="969" spans="1:5">
      <c r="A969" s="4">
        <v>2020</v>
      </c>
      <c r="B969" t="s">
        <v>68</v>
      </c>
      <c r="C969" t="s">
        <v>419</v>
      </c>
      <c r="D969" s="5">
        <v>111.27</v>
      </c>
      <c r="E969" s="3">
        <v>40612.089999999997</v>
      </c>
    </row>
    <row r="970" spans="1:5">
      <c r="A970" s="4">
        <v>2020</v>
      </c>
      <c r="B970" t="s">
        <v>68</v>
      </c>
      <c r="C970" t="s">
        <v>464</v>
      </c>
      <c r="D970" s="5">
        <v>122.6</v>
      </c>
      <c r="E970" s="3">
        <v>44750.17</v>
      </c>
    </row>
    <row r="971" spans="1:5">
      <c r="A971" s="4">
        <v>2020</v>
      </c>
      <c r="B971" t="s">
        <v>68</v>
      </c>
      <c r="C971" t="s">
        <v>465</v>
      </c>
      <c r="D971" s="5">
        <v>81.62</v>
      </c>
      <c r="E971" s="3">
        <v>29792.97</v>
      </c>
    </row>
    <row r="972" spans="1:5">
      <c r="A972" s="4">
        <v>2020</v>
      </c>
      <c r="B972" t="s">
        <v>68</v>
      </c>
      <c r="C972" t="s">
        <v>466</v>
      </c>
      <c r="D972" s="5">
        <v>166.97</v>
      </c>
      <c r="E972" s="3">
        <v>60942.59</v>
      </c>
    </row>
    <row r="973" spans="1:5">
      <c r="A973" s="4">
        <v>2020</v>
      </c>
      <c r="B973" t="s">
        <v>68</v>
      </c>
      <c r="C973" t="s">
        <v>69</v>
      </c>
      <c r="D973" s="5">
        <v>152.36000000000001</v>
      </c>
      <c r="E973" s="3">
        <v>55610.38</v>
      </c>
    </row>
    <row r="974" spans="1:5">
      <c r="A974" s="4">
        <v>2020</v>
      </c>
      <c r="B974" t="s">
        <v>68</v>
      </c>
      <c r="C974" t="s">
        <v>70</v>
      </c>
      <c r="D974" s="5">
        <v>135.07</v>
      </c>
      <c r="E974" s="3">
        <v>49299.67</v>
      </c>
    </row>
    <row r="975" spans="1:5">
      <c r="A975" s="4">
        <v>2020</v>
      </c>
      <c r="B975" t="s">
        <v>68</v>
      </c>
      <c r="C975" t="s">
        <v>72</v>
      </c>
      <c r="D975" s="5">
        <v>49.09</v>
      </c>
      <c r="E975" s="3">
        <v>17916.39</v>
      </c>
    </row>
    <row r="976" spans="1:5">
      <c r="A976" s="4">
        <v>2020</v>
      </c>
      <c r="B976" t="s">
        <v>73</v>
      </c>
      <c r="C976" t="s">
        <v>420</v>
      </c>
      <c r="D976" s="5">
        <v>148.85</v>
      </c>
      <c r="E976" s="3">
        <v>54329.96</v>
      </c>
    </row>
    <row r="977" spans="1:5">
      <c r="A977" s="4">
        <v>2020</v>
      </c>
      <c r="B977" t="s">
        <v>73</v>
      </c>
      <c r="C977" t="s">
        <v>74</v>
      </c>
      <c r="D977" s="5">
        <v>406.43</v>
      </c>
      <c r="E977" s="3">
        <v>148345.85999999999</v>
      </c>
    </row>
    <row r="978" spans="1:5">
      <c r="A978" s="4">
        <v>2020</v>
      </c>
      <c r="B978" t="s">
        <v>73</v>
      </c>
      <c r="C978" t="s">
        <v>421</v>
      </c>
      <c r="D978" s="5">
        <v>284.33999999999997</v>
      </c>
      <c r="E978" s="3">
        <v>103783.08</v>
      </c>
    </row>
    <row r="979" spans="1:5">
      <c r="A979" s="4">
        <v>2020</v>
      </c>
      <c r="B979" t="s">
        <v>73</v>
      </c>
      <c r="C979" t="s">
        <v>76</v>
      </c>
      <c r="D979" s="5">
        <v>259.16000000000003</v>
      </c>
      <c r="E979" s="3">
        <v>94593.69</v>
      </c>
    </row>
    <row r="980" spans="1:5">
      <c r="A980" s="4">
        <v>2020</v>
      </c>
      <c r="B980" t="s">
        <v>73</v>
      </c>
      <c r="C980" t="s">
        <v>422</v>
      </c>
      <c r="D980" s="5">
        <v>568.29</v>
      </c>
      <c r="E980" s="3">
        <v>207426.14</v>
      </c>
    </row>
    <row r="981" spans="1:5">
      <c r="A981" s="4">
        <v>2020</v>
      </c>
      <c r="B981" t="s">
        <v>73</v>
      </c>
      <c r="C981" t="s">
        <v>77</v>
      </c>
      <c r="D981" s="5">
        <v>482.95</v>
      </c>
      <c r="E981" s="3">
        <v>176275.84</v>
      </c>
    </row>
    <row r="982" spans="1:5">
      <c r="A982" s="4">
        <v>2020</v>
      </c>
      <c r="B982" t="s">
        <v>73</v>
      </c>
      <c r="C982" t="s">
        <v>78</v>
      </c>
      <c r="D982" s="5">
        <v>294.55</v>
      </c>
      <c r="E982" s="3">
        <v>107510.06</v>
      </c>
    </row>
    <row r="983" spans="1:5">
      <c r="A983" s="4">
        <v>2020</v>
      </c>
      <c r="B983" t="s">
        <v>73</v>
      </c>
      <c r="C983" t="s">
        <v>467</v>
      </c>
      <c r="D983" s="5">
        <v>177.29</v>
      </c>
      <c r="E983" s="3">
        <v>64711</v>
      </c>
    </row>
    <row r="984" spans="1:5">
      <c r="A984" s="4">
        <v>2020</v>
      </c>
      <c r="B984" t="s">
        <v>73</v>
      </c>
      <c r="C984" t="s">
        <v>424</v>
      </c>
      <c r="D984" s="3">
        <v>1168.19</v>
      </c>
      <c r="E984" s="3">
        <v>426390.66</v>
      </c>
    </row>
    <row r="985" spans="1:5">
      <c r="A985" s="4">
        <v>2020</v>
      </c>
      <c r="B985" t="s">
        <v>73</v>
      </c>
      <c r="C985" t="s">
        <v>81</v>
      </c>
      <c r="D985" s="5">
        <v>94.46</v>
      </c>
      <c r="E985" s="3">
        <v>34479.54</v>
      </c>
    </row>
    <row r="986" spans="1:5">
      <c r="A986" s="4">
        <v>2020</v>
      </c>
      <c r="B986" t="s">
        <v>82</v>
      </c>
      <c r="C986" t="s">
        <v>86</v>
      </c>
      <c r="D986" s="5">
        <v>43.09</v>
      </c>
      <c r="E986" s="3">
        <v>15726.97</v>
      </c>
    </row>
    <row r="987" spans="1:5">
      <c r="A987" s="4">
        <v>2020</v>
      </c>
      <c r="B987" t="s">
        <v>82</v>
      </c>
      <c r="C987" t="s">
        <v>468</v>
      </c>
      <c r="D987" s="5">
        <v>56.16</v>
      </c>
      <c r="E987" s="3">
        <v>20498.84</v>
      </c>
    </row>
    <row r="988" spans="1:5">
      <c r="A988" s="4">
        <v>2020</v>
      </c>
      <c r="B988" t="s">
        <v>89</v>
      </c>
      <c r="C988" t="s">
        <v>469</v>
      </c>
      <c r="D988" s="5">
        <v>122.76</v>
      </c>
      <c r="E988" s="3">
        <v>44805.94</v>
      </c>
    </row>
    <row r="989" spans="1:5">
      <c r="A989" s="4">
        <v>2020</v>
      </c>
      <c r="B989" t="s">
        <v>89</v>
      </c>
      <c r="C989" t="s">
        <v>95</v>
      </c>
      <c r="D989" s="5">
        <v>179.36</v>
      </c>
      <c r="E989" s="3">
        <v>65467.86</v>
      </c>
    </row>
    <row r="990" spans="1:5">
      <c r="A990" s="4">
        <v>2020</v>
      </c>
      <c r="B990" t="s">
        <v>89</v>
      </c>
      <c r="C990" t="s">
        <v>99</v>
      </c>
      <c r="D990" s="5">
        <v>757.94</v>
      </c>
      <c r="E990" s="3">
        <v>276649.15999999997</v>
      </c>
    </row>
    <row r="991" spans="1:5">
      <c r="A991" s="4">
        <v>2020</v>
      </c>
      <c r="B991" t="s">
        <v>101</v>
      </c>
      <c r="C991" t="s">
        <v>102</v>
      </c>
      <c r="D991" s="5">
        <v>128.62</v>
      </c>
      <c r="E991" s="3">
        <v>46947.32</v>
      </c>
    </row>
    <row r="992" spans="1:5">
      <c r="A992" s="4">
        <v>2020</v>
      </c>
      <c r="B992" t="s">
        <v>101</v>
      </c>
      <c r="C992" t="s">
        <v>103</v>
      </c>
      <c r="D992" s="5">
        <v>70.989999999999995</v>
      </c>
      <c r="E992" s="3">
        <v>25910.91</v>
      </c>
    </row>
    <row r="993" spans="1:5">
      <c r="A993" s="4">
        <v>2020</v>
      </c>
      <c r="B993" t="s">
        <v>101</v>
      </c>
      <c r="C993" t="s">
        <v>105</v>
      </c>
      <c r="D993" s="5">
        <v>79.89</v>
      </c>
      <c r="E993" s="3">
        <v>29160.14</v>
      </c>
    </row>
    <row r="994" spans="1:5">
      <c r="A994" s="4">
        <v>2020</v>
      </c>
      <c r="B994" t="s">
        <v>101</v>
      </c>
      <c r="C994" t="s">
        <v>106</v>
      </c>
      <c r="D994" s="5">
        <v>79.61</v>
      </c>
      <c r="E994" s="3">
        <v>29058.53</v>
      </c>
    </row>
    <row r="995" spans="1:5">
      <c r="A995" s="4">
        <v>2020</v>
      </c>
      <c r="B995" t="s">
        <v>101</v>
      </c>
      <c r="C995" t="s">
        <v>107</v>
      </c>
      <c r="D995" s="5">
        <v>50.47</v>
      </c>
      <c r="E995" s="3">
        <v>18421.990000000002</v>
      </c>
    </row>
    <row r="996" spans="1:5">
      <c r="A996" s="4">
        <v>2020</v>
      </c>
      <c r="B996" t="s">
        <v>101</v>
      </c>
      <c r="C996" t="s">
        <v>453</v>
      </c>
      <c r="D996" s="5">
        <v>151.83000000000001</v>
      </c>
      <c r="E996" s="3">
        <v>55416.160000000003</v>
      </c>
    </row>
    <row r="997" spans="1:5">
      <c r="A997" s="4">
        <v>2020</v>
      </c>
      <c r="B997" t="s">
        <v>108</v>
      </c>
      <c r="C997" t="s">
        <v>109</v>
      </c>
      <c r="D997" s="5">
        <v>53.42</v>
      </c>
      <c r="E997" s="3">
        <v>19499.650000000001</v>
      </c>
    </row>
    <row r="998" spans="1:5">
      <c r="A998" s="4">
        <v>2020</v>
      </c>
      <c r="B998" t="s">
        <v>108</v>
      </c>
      <c r="C998" t="s">
        <v>110</v>
      </c>
      <c r="D998" s="5">
        <v>177.2</v>
      </c>
      <c r="E998" s="3">
        <v>64677.53</v>
      </c>
    </row>
    <row r="999" spans="1:5">
      <c r="A999" s="4">
        <v>2020</v>
      </c>
      <c r="B999" t="s">
        <v>108</v>
      </c>
      <c r="C999" t="s">
        <v>111</v>
      </c>
      <c r="D999" s="5">
        <v>31.14</v>
      </c>
      <c r="E999" s="3">
        <v>11366.74</v>
      </c>
    </row>
    <row r="1000" spans="1:5">
      <c r="A1000" s="4">
        <v>2020</v>
      </c>
      <c r="B1000" t="s">
        <v>108</v>
      </c>
      <c r="C1000" t="s">
        <v>425</v>
      </c>
      <c r="D1000" s="5">
        <v>27.83</v>
      </c>
      <c r="E1000" s="3">
        <v>10157.549999999999</v>
      </c>
    </row>
    <row r="1001" spans="1:5">
      <c r="A1001" s="4">
        <v>2020</v>
      </c>
      <c r="B1001" t="s">
        <v>108</v>
      </c>
      <c r="C1001" t="s">
        <v>112</v>
      </c>
      <c r="D1001" s="5">
        <v>12.88</v>
      </c>
      <c r="E1001" s="3">
        <v>4702.7</v>
      </c>
    </row>
    <row r="1002" spans="1:5">
      <c r="A1002" s="4">
        <v>2020</v>
      </c>
      <c r="B1002" t="s">
        <v>108</v>
      </c>
      <c r="C1002" t="s">
        <v>113</v>
      </c>
      <c r="D1002" s="5">
        <v>837.48</v>
      </c>
      <c r="E1002" s="3">
        <v>305679.18</v>
      </c>
    </row>
    <row r="1003" spans="1:5">
      <c r="A1003" s="4">
        <v>2020</v>
      </c>
      <c r="B1003" t="s">
        <v>108</v>
      </c>
      <c r="C1003" t="s">
        <v>114</v>
      </c>
      <c r="D1003" s="5">
        <v>147.97999999999999</v>
      </c>
      <c r="E1003" s="3">
        <v>54013.05</v>
      </c>
    </row>
    <row r="1004" spans="1:5">
      <c r="A1004" s="4">
        <v>2020</v>
      </c>
      <c r="B1004" t="s">
        <v>115</v>
      </c>
      <c r="C1004" t="s">
        <v>116</v>
      </c>
      <c r="D1004" s="5">
        <v>17.34</v>
      </c>
      <c r="E1004" s="3">
        <v>6329.24</v>
      </c>
    </row>
    <row r="1005" spans="1:5">
      <c r="A1005" s="4">
        <v>2020</v>
      </c>
      <c r="B1005" t="s">
        <v>115</v>
      </c>
      <c r="C1005" t="s">
        <v>117</v>
      </c>
      <c r="D1005" s="5">
        <v>844.74</v>
      </c>
      <c r="E1005" s="3">
        <v>308331.28999999998</v>
      </c>
    </row>
    <row r="1006" spans="1:5">
      <c r="A1006" s="4">
        <v>2020</v>
      </c>
      <c r="B1006" t="s">
        <v>115</v>
      </c>
      <c r="C1006" t="s">
        <v>118</v>
      </c>
      <c r="D1006" s="3">
        <v>1341.04</v>
      </c>
      <c r="E1006" s="3">
        <v>489481.03</v>
      </c>
    </row>
    <row r="1007" spans="1:5">
      <c r="A1007" s="4">
        <v>2020</v>
      </c>
      <c r="B1007" t="s">
        <v>115</v>
      </c>
      <c r="C1007" t="s">
        <v>119</v>
      </c>
      <c r="D1007" s="3">
        <v>1971.97</v>
      </c>
      <c r="E1007" s="3">
        <v>719768</v>
      </c>
    </row>
    <row r="1008" spans="1:5">
      <c r="A1008" s="4">
        <v>2020</v>
      </c>
      <c r="B1008" t="s">
        <v>115</v>
      </c>
      <c r="C1008" t="s">
        <v>120</v>
      </c>
      <c r="D1008" s="3">
        <v>1921</v>
      </c>
      <c r="E1008" s="3">
        <v>701164.63</v>
      </c>
    </row>
    <row r="1009" spans="1:5">
      <c r="A1009" s="4">
        <v>2020</v>
      </c>
      <c r="B1009" t="s">
        <v>115</v>
      </c>
      <c r="C1009" t="s">
        <v>121</v>
      </c>
      <c r="D1009" s="3">
        <v>2273.25</v>
      </c>
      <c r="E1009" s="3">
        <v>829738.03</v>
      </c>
    </row>
    <row r="1010" spans="1:5">
      <c r="A1010" s="4">
        <v>2020</v>
      </c>
      <c r="B1010" t="s">
        <v>122</v>
      </c>
      <c r="C1010" t="s">
        <v>426</v>
      </c>
      <c r="D1010" s="3">
        <v>1321.35</v>
      </c>
      <c r="E1010" s="3">
        <v>482291.89</v>
      </c>
    </row>
    <row r="1011" spans="1:5">
      <c r="A1011" s="4">
        <v>2020</v>
      </c>
      <c r="B1011" t="s">
        <v>122</v>
      </c>
      <c r="C1011" t="s">
        <v>126</v>
      </c>
      <c r="D1011" s="3">
        <v>1228.4100000000001</v>
      </c>
      <c r="E1011" s="3">
        <v>448368.18</v>
      </c>
    </row>
    <row r="1012" spans="1:5">
      <c r="A1012" s="4">
        <v>2020</v>
      </c>
      <c r="B1012" t="s">
        <v>122</v>
      </c>
      <c r="C1012" t="s">
        <v>127</v>
      </c>
      <c r="D1012" s="5">
        <v>440.59</v>
      </c>
      <c r="E1012" s="3">
        <v>160816.26999999999</v>
      </c>
    </row>
    <row r="1013" spans="1:5">
      <c r="A1013" s="4">
        <v>2020</v>
      </c>
      <c r="B1013" t="s">
        <v>122</v>
      </c>
      <c r="C1013" t="s">
        <v>130</v>
      </c>
      <c r="D1013" s="3">
        <v>1900.24</v>
      </c>
      <c r="E1013" s="3">
        <v>693586.51</v>
      </c>
    </row>
    <row r="1014" spans="1:5">
      <c r="A1014" s="4">
        <v>2020</v>
      </c>
      <c r="B1014" t="s">
        <v>122</v>
      </c>
      <c r="C1014" t="s">
        <v>470</v>
      </c>
      <c r="D1014" s="5">
        <v>171.3</v>
      </c>
      <c r="E1014" s="3">
        <v>62523.33</v>
      </c>
    </row>
    <row r="1015" spans="1:5">
      <c r="A1015" s="4">
        <v>2020</v>
      </c>
      <c r="B1015" t="s">
        <v>122</v>
      </c>
      <c r="C1015" t="s">
        <v>131</v>
      </c>
      <c r="D1015" s="5">
        <v>673.76</v>
      </c>
      <c r="E1015" s="3">
        <v>245922.33</v>
      </c>
    </row>
    <row r="1016" spans="1:5">
      <c r="A1016" s="4">
        <v>2020</v>
      </c>
      <c r="B1016" t="s">
        <v>122</v>
      </c>
      <c r="C1016" t="s">
        <v>132</v>
      </c>
      <c r="D1016" s="5">
        <v>179.24</v>
      </c>
      <c r="E1016" s="3">
        <v>65424.09</v>
      </c>
    </row>
    <row r="1017" spans="1:5">
      <c r="A1017" s="4">
        <v>2020</v>
      </c>
      <c r="B1017" t="s">
        <v>122</v>
      </c>
      <c r="C1017" t="s">
        <v>427</v>
      </c>
      <c r="D1017" s="3">
        <v>1539.82</v>
      </c>
      <c r="E1017" s="3">
        <v>562034.59</v>
      </c>
    </row>
    <row r="1018" spans="1:5">
      <c r="A1018" s="4">
        <v>2020</v>
      </c>
      <c r="B1018" t="s">
        <v>122</v>
      </c>
      <c r="C1018" t="s">
        <v>455</v>
      </c>
      <c r="D1018" s="3">
        <v>1295.49</v>
      </c>
      <c r="E1018" s="3">
        <v>472854.23</v>
      </c>
    </row>
    <row r="1019" spans="1:5">
      <c r="A1019" s="4">
        <v>2020</v>
      </c>
      <c r="B1019" t="s">
        <v>122</v>
      </c>
      <c r="C1019" t="s">
        <v>134</v>
      </c>
      <c r="D1019" s="5">
        <v>273.38</v>
      </c>
      <c r="E1019" s="3">
        <v>99782.38</v>
      </c>
    </row>
    <row r="1020" spans="1:5">
      <c r="A1020" s="4">
        <v>2020</v>
      </c>
      <c r="B1020" t="s">
        <v>122</v>
      </c>
      <c r="C1020" t="s">
        <v>135</v>
      </c>
      <c r="D1020" s="5">
        <v>292.3</v>
      </c>
      <c r="E1020" s="3">
        <v>106688.51</v>
      </c>
    </row>
    <row r="1021" spans="1:5">
      <c r="A1021" s="4">
        <v>2020</v>
      </c>
      <c r="B1021" t="s">
        <v>122</v>
      </c>
      <c r="C1021" t="s">
        <v>136</v>
      </c>
      <c r="D1021" s="5">
        <v>83.74</v>
      </c>
      <c r="E1021" s="3">
        <v>30566.85</v>
      </c>
    </row>
    <row r="1022" spans="1:5">
      <c r="A1022" s="4">
        <v>2020</v>
      </c>
      <c r="B1022" t="s">
        <v>137</v>
      </c>
      <c r="C1022" t="s">
        <v>138</v>
      </c>
      <c r="D1022" s="5">
        <v>939.78</v>
      </c>
      <c r="E1022" s="3">
        <v>343019.17</v>
      </c>
    </row>
    <row r="1023" spans="1:5">
      <c r="A1023" s="4">
        <v>2020</v>
      </c>
      <c r="B1023" t="s">
        <v>137</v>
      </c>
      <c r="C1023" t="s">
        <v>141</v>
      </c>
      <c r="D1023" s="5">
        <v>288.07</v>
      </c>
      <c r="E1023" s="3">
        <v>105146.86</v>
      </c>
    </row>
    <row r="1024" spans="1:5">
      <c r="A1024" s="4">
        <v>2020</v>
      </c>
      <c r="B1024" t="s">
        <v>137</v>
      </c>
      <c r="C1024" t="s">
        <v>142</v>
      </c>
      <c r="D1024" s="5">
        <v>351.65</v>
      </c>
      <c r="E1024" s="3">
        <v>128352.1</v>
      </c>
    </row>
    <row r="1025" spans="1:5">
      <c r="A1025" s="4">
        <v>2020</v>
      </c>
      <c r="B1025" t="s">
        <v>137</v>
      </c>
      <c r="C1025" t="s">
        <v>143</v>
      </c>
      <c r="D1025" s="5">
        <v>680.91</v>
      </c>
      <c r="E1025" s="3">
        <v>248530.33</v>
      </c>
    </row>
    <row r="1026" spans="1:5">
      <c r="A1026" s="4">
        <v>2020</v>
      </c>
      <c r="B1026" t="s">
        <v>137</v>
      </c>
      <c r="C1026" t="s">
        <v>144</v>
      </c>
      <c r="D1026" s="5">
        <v>287.93</v>
      </c>
      <c r="E1026" s="3">
        <v>105094.61</v>
      </c>
    </row>
    <row r="1027" spans="1:5">
      <c r="A1027" s="4">
        <v>2020</v>
      </c>
      <c r="B1027" t="s">
        <v>137</v>
      </c>
      <c r="C1027" t="s">
        <v>146</v>
      </c>
      <c r="D1027" s="5">
        <v>364.01</v>
      </c>
      <c r="E1027" s="3">
        <v>132863.5</v>
      </c>
    </row>
    <row r="1028" spans="1:5">
      <c r="A1028" s="4">
        <v>2020</v>
      </c>
      <c r="B1028" t="s">
        <v>137</v>
      </c>
      <c r="C1028" t="s">
        <v>147</v>
      </c>
      <c r="D1028" s="5">
        <v>437.44</v>
      </c>
      <c r="E1028" s="3">
        <v>159663.85</v>
      </c>
    </row>
    <row r="1029" spans="1:5">
      <c r="A1029" s="4">
        <v>2020</v>
      </c>
      <c r="B1029" t="s">
        <v>137</v>
      </c>
      <c r="C1029" t="s">
        <v>149</v>
      </c>
      <c r="D1029" s="5">
        <v>534.30999999999995</v>
      </c>
      <c r="E1029" s="3">
        <v>195023.44</v>
      </c>
    </row>
    <row r="1030" spans="1:5">
      <c r="A1030" s="4">
        <v>2020</v>
      </c>
      <c r="B1030" t="s">
        <v>137</v>
      </c>
      <c r="C1030" t="s">
        <v>151</v>
      </c>
      <c r="D1030" s="5">
        <v>371.42</v>
      </c>
      <c r="E1030" s="3">
        <v>135568.25</v>
      </c>
    </row>
    <row r="1031" spans="1:5">
      <c r="A1031" s="4">
        <v>2020</v>
      </c>
      <c r="B1031" t="s">
        <v>137</v>
      </c>
      <c r="C1031" t="s">
        <v>153</v>
      </c>
      <c r="D1031" s="5">
        <v>654.96</v>
      </c>
      <c r="E1031" s="3">
        <v>239060.58</v>
      </c>
    </row>
    <row r="1032" spans="1:5">
      <c r="A1032" s="4">
        <v>2020</v>
      </c>
      <c r="B1032" t="s">
        <v>137</v>
      </c>
      <c r="C1032" t="s">
        <v>154</v>
      </c>
      <c r="D1032" s="5">
        <v>440.89</v>
      </c>
      <c r="E1032" s="3">
        <v>160924.12</v>
      </c>
    </row>
    <row r="1033" spans="1:5">
      <c r="A1033" s="4">
        <v>2020</v>
      </c>
      <c r="B1033" t="s">
        <v>137</v>
      </c>
      <c r="C1033" t="s">
        <v>155</v>
      </c>
      <c r="D1033" s="5">
        <v>697.04</v>
      </c>
      <c r="E1033" s="3">
        <v>254418.3</v>
      </c>
    </row>
    <row r="1034" spans="1:5">
      <c r="A1034" s="4">
        <v>2020</v>
      </c>
      <c r="B1034" t="s">
        <v>137</v>
      </c>
      <c r="C1034" t="s">
        <v>157</v>
      </c>
      <c r="D1034" s="5">
        <v>533.4</v>
      </c>
      <c r="E1034" s="3">
        <v>194690.09</v>
      </c>
    </row>
    <row r="1035" spans="1:5">
      <c r="A1035" s="4">
        <v>2020</v>
      </c>
      <c r="B1035" t="s">
        <v>137</v>
      </c>
      <c r="C1035" t="s">
        <v>158</v>
      </c>
      <c r="D1035" s="5">
        <v>496.28</v>
      </c>
      <c r="E1035" s="3">
        <v>181143.8</v>
      </c>
    </row>
    <row r="1036" spans="1:5">
      <c r="A1036" s="4">
        <v>2020</v>
      </c>
      <c r="B1036" t="s">
        <v>137</v>
      </c>
      <c r="C1036" t="s">
        <v>159</v>
      </c>
      <c r="D1036" s="5">
        <v>407.4</v>
      </c>
      <c r="E1036" s="3">
        <v>148701.73000000001</v>
      </c>
    </row>
    <row r="1037" spans="1:5">
      <c r="A1037" s="4">
        <v>2020</v>
      </c>
      <c r="B1037" t="s">
        <v>137</v>
      </c>
      <c r="C1037" t="s">
        <v>429</v>
      </c>
      <c r="D1037" s="5">
        <v>240.52</v>
      </c>
      <c r="E1037" s="3">
        <v>87788.12</v>
      </c>
    </row>
    <row r="1038" spans="1:5">
      <c r="A1038" s="4">
        <v>2020</v>
      </c>
      <c r="B1038" t="s">
        <v>137</v>
      </c>
      <c r="C1038" t="s">
        <v>430</v>
      </c>
      <c r="D1038" s="5">
        <v>391.7</v>
      </c>
      <c r="E1038" s="3">
        <v>142970.65</v>
      </c>
    </row>
    <row r="1039" spans="1:5">
      <c r="A1039" s="4">
        <v>2020</v>
      </c>
      <c r="B1039" t="s">
        <v>137</v>
      </c>
      <c r="C1039" t="s">
        <v>161</v>
      </c>
      <c r="D1039" s="3">
        <v>1018.57</v>
      </c>
      <c r="E1039" s="3">
        <v>371778.31</v>
      </c>
    </row>
    <row r="1040" spans="1:5">
      <c r="A1040" s="4">
        <v>2020</v>
      </c>
      <c r="B1040" t="s">
        <v>137</v>
      </c>
      <c r="C1040" t="s">
        <v>162</v>
      </c>
      <c r="D1040" s="5">
        <v>989.38</v>
      </c>
      <c r="E1040" s="3">
        <v>361123.52</v>
      </c>
    </row>
    <row r="1041" spans="1:5">
      <c r="A1041" s="4">
        <v>2020</v>
      </c>
      <c r="B1041" t="s">
        <v>137</v>
      </c>
      <c r="C1041" t="s">
        <v>163</v>
      </c>
      <c r="D1041" s="5">
        <v>89.61</v>
      </c>
      <c r="E1041" s="3">
        <v>32709.11</v>
      </c>
    </row>
    <row r="1042" spans="1:5">
      <c r="A1042" s="4">
        <v>2020</v>
      </c>
      <c r="B1042" t="s">
        <v>137</v>
      </c>
      <c r="C1042" t="s">
        <v>165</v>
      </c>
      <c r="D1042" s="5">
        <v>114.03</v>
      </c>
      <c r="E1042" s="3">
        <v>41620.01</v>
      </c>
    </row>
    <row r="1043" spans="1:5">
      <c r="A1043" s="4">
        <v>2020</v>
      </c>
      <c r="B1043" t="s">
        <v>137</v>
      </c>
      <c r="C1043" t="s">
        <v>166</v>
      </c>
      <c r="D1043" s="3">
        <v>1276.74</v>
      </c>
      <c r="E1043" s="3">
        <v>466010.79</v>
      </c>
    </row>
    <row r="1044" spans="1:5">
      <c r="A1044" s="4">
        <v>2020</v>
      </c>
      <c r="B1044" t="s">
        <v>168</v>
      </c>
      <c r="C1044" t="s">
        <v>169</v>
      </c>
      <c r="D1044" s="5">
        <v>174.56</v>
      </c>
      <c r="E1044" s="3">
        <v>63713.67</v>
      </c>
    </row>
    <row r="1045" spans="1:5">
      <c r="A1045" s="4">
        <v>2020</v>
      </c>
      <c r="B1045" t="s">
        <v>168</v>
      </c>
      <c r="C1045" t="s">
        <v>170</v>
      </c>
      <c r="D1045" s="5">
        <v>360.74</v>
      </c>
      <c r="E1045" s="3">
        <v>131671.16</v>
      </c>
    </row>
    <row r="1046" spans="1:5">
      <c r="A1046" s="4">
        <v>2020</v>
      </c>
      <c r="B1046" t="s">
        <v>168</v>
      </c>
      <c r="C1046" t="s">
        <v>171</v>
      </c>
      <c r="D1046" s="5">
        <v>701.95</v>
      </c>
      <c r="E1046" s="3">
        <v>256210.07</v>
      </c>
    </row>
    <row r="1047" spans="1:5">
      <c r="A1047" s="4">
        <v>2020</v>
      </c>
      <c r="B1047" t="s">
        <v>173</v>
      </c>
      <c r="C1047" t="s">
        <v>174</v>
      </c>
      <c r="D1047" s="5">
        <v>285.77999999999997</v>
      </c>
      <c r="E1047" s="3">
        <v>104308.04</v>
      </c>
    </row>
    <row r="1048" spans="1:5">
      <c r="A1048" s="4">
        <v>2020</v>
      </c>
      <c r="B1048" t="s">
        <v>173</v>
      </c>
      <c r="C1048" t="s">
        <v>175</v>
      </c>
      <c r="D1048" s="5">
        <v>349.13</v>
      </c>
      <c r="E1048" s="3">
        <v>127432.45</v>
      </c>
    </row>
    <row r="1049" spans="1:5">
      <c r="A1049" s="4">
        <v>2020</v>
      </c>
      <c r="B1049" t="s">
        <v>173</v>
      </c>
      <c r="C1049" t="s">
        <v>176</v>
      </c>
      <c r="D1049" s="5">
        <v>300.10000000000002</v>
      </c>
      <c r="E1049" s="3">
        <v>109536.65</v>
      </c>
    </row>
    <row r="1050" spans="1:5">
      <c r="A1050" s="4">
        <v>2020</v>
      </c>
      <c r="B1050" t="s">
        <v>173</v>
      </c>
      <c r="C1050" t="s">
        <v>178</v>
      </c>
      <c r="D1050" s="5">
        <v>422.57</v>
      </c>
      <c r="E1050" s="3">
        <v>154237.67000000001</v>
      </c>
    </row>
    <row r="1051" spans="1:5">
      <c r="A1051" s="4">
        <v>2020</v>
      </c>
      <c r="B1051" t="s">
        <v>173</v>
      </c>
      <c r="C1051" t="s">
        <v>181</v>
      </c>
      <c r="D1051" s="5">
        <v>501.46</v>
      </c>
      <c r="E1051" s="3">
        <v>183033.37</v>
      </c>
    </row>
    <row r="1052" spans="1:5">
      <c r="A1052" s="4">
        <v>2020</v>
      </c>
      <c r="B1052" t="s">
        <v>173</v>
      </c>
      <c r="C1052" t="s">
        <v>471</v>
      </c>
      <c r="D1052" s="5">
        <v>287.18</v>
      </c>
      <c r="E1052" s="3">
        <v>104819.19</v>
      </c>
    </row>
    <row r="1053" spans="1:5">
      <c r="A1053" s="4">
        <v>2020</v>
      </c>
      <c r="B1053" t="s">
        <v>173</v>
      </c>
      <c r="C1053" t="s">
        <v>184</v>
      </c>
      <c r="D1053" s="5">
        <v>259.36</v>
      </c>
      <c r="E1053" s="3">
        <v>94665.76</v>
      </c>
    </row>
    <row r="1054" spans="1:5">
      <c r="A1054" s="4">
        <v>2020</v>
      </c>
      <c r="B1054" t="s">
        <v>173</v>
      </c>
      <c r="C1054" t="s">
        <v>185</v>
      </c>
      <c r="D1054" s="5">
        <v>458.45</v>
      </c>
      <c r="E1054" s="3">
        <v>167335.13</v>
      </c>
    </row>
    <row r="1055" spans="1:5">
      <c r="A1055" s="4">
        <v>2020</v>
      </c>
      <c r="B1055" t="s">
        <v>173</v>
      </c>
      <c r="C1055" t="s">
        <v>186</v>
      </c>
      <c r="D1055" s="3">
        <v>1086.24</v>
      </c>
      <c r="E1055" s="3">
        <v>396476.9</v>
      </c>
    </row>
    <row r="1056" spans="1:5">
      <c r="A1056" s="4">
        <v>2020</v>
      </c>
      <c r="B1056" t="s">
        <v>173</v>
      </c>
      <c r="C1056" t="s">
        <v>188</v>
      </c>
      <c r="D1056" s="5">
        <v>527.22</v>
      </c>
      <c r="E1056" s="3">
        <v>192437.05</v>
      </c>
    </row>
    <row r="1057" spans="1:5">
      <c r="A1057" s="4">
        <v>2020</v>
      </c>
      <c r="B1057" t="s">
        <v>173</v>
      </c>
      <c r="C1057" t="s">
        <v>189</v>
      </c>
      <c r="D1057" s="5">
        <v>422.94</v>
      </c>
      <c r="E1057" s="3">
        <v>154373.54</v>
      </c>
    </row>
    <row r="1058" spans="1:5">
      <c r="A1058" s="4">
        <v>2020</v>
      </c>
      <c r="B1058" t="s">
        <v>173</v>
      </c>
      <c r="C1058" t="s">
        <v>191</v>
      </c>
      <c r="D1058" s="5">
        <v>279.3</v>
      </c>
      <c r="E1058" s="3">
        <v>101944.5</v>
      </c>
    </row>
    <row r="1059" spans="1:5">
      <c r="A1059" s="4">
        <v>2020</v>
      </c>
      <c r="B1059" t="s">
        <v>173</v>
      </c>
      <c r="C1059" t="s">
        <v>192</v>
      </c>
      <c r="D1059" s="5">
        <v>366.52</v>
      </c>
      <c r="E1059" s="3">
        <v>133778.92000000001</v>
      </c>
    </row>
    <row r="1060" spans="1:5">
      <c r="A1060" s="4">
        <v>2020</v>
      </c>
      <c r="B1060" t="s">
        <v>173</v>
      </c>
      <c r="C1060" t="s">
        <v>194</v>
      </c>
      <c r="D1060" s="5">
        <v>493.13</v>
      </c>
      <c r="E1060" s="3">
        <v>179991.08</v>
      </c>
    </row>
    <row r="1061" spans="1:5">
      <c r="A1061" s="4">
        <v>2020</v>
      </c>
      <c r="B1061" t="s">
        <v>173</v>
      </c>
      <c r="C1061" t="s">
        <v>196</v>
      </c>
      <c r="D1061" s="5">
        <v>327.8</v>
      </c>
      <c r="E1061" s="3">
        <v>119648.37</v>
      </c>
    </row>
    <row r="1062" spans="1:5">
      <c r="A1062" s="4">
        <v>2020</v>
      </c>
      <c r="B1062" t="s">
        <v>173</v>
      </c>
      <c r="C1062" t="s">
        <v>199</v>
      </c>
      <c r="D1062" s="5">
        <v>272.19</v>
      </c>
      <c r="E1062" s="3">
        <v>99350.12</v>
      </c>
    </row>
    <row r="1063" spans="1:5">
      <c r="A1063" s="4">
        <v>2020</v>
      </c>
      <c r="B1063" t="s">
        <v>173</v>
      </c>
      <c r="C1063" t="s">
        <v>200</v>
      </c>
      <c r="D1063" s="5">
        <v>363.8</v>
      </c>
      <c r="E1063" s="3">
        <v>132788.73000000001</v>
      </c>
    </row>
    <row r="1064" spans="1:5">
      <c r="A1064" s="4">
        <v>2020</v>
      </c>
      <c r="B1064" t="s">
        <v>173</v>
      </c>
      <c r="C1064" t="s">
        <v>201</v>
      </c>
      <c r="D1064" s="5">
        <v>150.93</v>
      </c>
      <c r="E1064" s="3">
        <v>55091.09</v>
      </c>
    </row>
    <row r="1065" spans="1:5">
      <c r="A1065" s="4">
        <v>2020</v>
      </c>
      <c r="B1065" t="s">
        <v>173</v>
      </c>
      <c r="C1065" t="s">
        <v>202</v>
      </c>
      <c r="D1065" s="5">
        <v>74.569999999999993</v>
      </c>
      <c r="E1065" s="3">
        <v>27219.69</v>
      </c>
    </row>
    <row r="1066" spans="1:5">
      <c r="A1066" s="4">
        <v>2020</v>
      </c>
      <c r="B1066" t="s">
        <v>173</v>
      </c>
      <c r="C1066" t="s">
        <v>203</v>
      </c>
      <c r="D1066" s="5">
        <v>677.78</v>
      </c>
      <c r="E1066" s="3">
        <v>247389.19</v>
      </c>
    </row>
    <row r="1067" spans="1:5">
      <c r="A1067" s="4">
        <v>2020</v>
      </c>
      <c r="B1067" t="s">
        <v>173</v>
      </c>
      <c r="C1067" t="s">
        <v>204</v>
      </c>
      <c r="D1067" s="5">
        <v>95.75</v>
      </c>
      <c r="E1067" s="3">
        <v>34949.480000000003</v>
      </c>
    </row>
    <row r="1068" spans="1:5">
      <c r="A1068" s="4">
        <v>2020</v>
      </c>
      <c r="B1068" t="s">
        <v>173</v>
      </c>
      <c r="C1068" t="s">
        <v>205</v>
      </c>
      <c r="D1068" s="5">
        <v>132.59</v>
      </c>
      <c r="E1068" s="3">
        <v>48394.73</v>
      </c>
    </row>
    <row r="1069" spans="1:5">
      <c r="A1069" s="4">
        <v>2020</v>
      </c>
      <c r="B1069" t="s">
        <v>173</v>
      </c>
      <c r="C1069" t="s">
        <v>206</v>
      </c>
      <c r="D1069" s="5">
        <v>65.180000000000007</v>
      </c>
      <c r="E1069" s="3">
        <v>23790.34</v>
      </c>
    </row>
    <row r="1070" spans="1:5">
      <c r="A1070" s="4">
        <v>2020</v>
      </c>
      <c r="B1070" t="s">
        <v>173</v>
      </c>
      <c r="C1070" t="s">
        <v>207</v>
      </c>
      <c r="D1070" s="5">
        <v>118.17</v>
      </c>
      <c r="E1070" s="3">
        <v>43133.55</v>
      </c>
    </row>
    <row r="1071" spans="1:5">
      <c r="A1071" s="4">
        <v>2020</v>
      </c>
      <c r="B1071" t="s">
        <v>173</v>
      </c>
      <c r="C1071" t="s">
        <v>208</v>
      </c>
      <c r="D1071" s="3">
        <v>2222.62</v>
      </c>
      <c r="E1071" s="3">
        <v>811255.1</v>
      </c>
    </row>
    <row r="1072" spans="1:5">
      <c r="A1072" s="4">
        <v>2020</v>
      </c>
      <c r="B1072" t="s">
        <v>210</v>
      </c>
      <c r="C1072" t="s">
        <v>212</v>
      </c>
      <c r="D1072" s="5">
        <v>514.26</v>
      </c>
      <c r="E1072" s="3">
        <v>187706.21</v>
      </c>
    </row>
    <row r="1073" spans="1:5">
      <c r="A1073" s="4">
        <v>2020</v>
      </c>
      <c r="B1073" t="s">
        <v>210</v>
      </c>
      <c r="C1073" t="s">
        <v>213</v>
      </c>
      <c r="D1073" s="3">
        <v>1135.8399999999999</v>
      </c>
      <c r="E1073" s="3">
        <v>414581.97</v>
      </c>
    </row>
    <row r="1074" spans="1:5">
      <c r="A1074" s="4">
        <v>2020</v>
      </c>
      <c r="B1074" t="s">
        <v>210</v>
      </c>
      <c r="C1074" t="s">
        <v>215</v>
      </c>
      <c r="D1074" s="5">
        <v>373.86</v>
      </c>
      <c r="E1074" s="3">
        <v>136458</v>
      </c>
    </row>
    <row r="1075" spans="1:5">
      <c r="A1075" s="4">
        <v>2020</v>
      </c>
      <c r="B1075" t="s">
        <v>210</v>
      </c>
      <c r="C1075" t="s">
        <v>216</v>
      </c>
      <c r="D1075" s="5">
        <v>521.75</v>
      </c>
      <c r="E1075" s="3">
        <v>190440.06</v>
      </c>
    </row>
    <row r="1076" spans="1:5">
      <c r="A1076" s="4">
        <v>2020</v>
      </c>
      <c r="B1076" t="s">
        <v>210</v>
      </c>
      <c r="C1076" t="s">
        <v>217</v>
      </c>
      <c r="D1076" s="3">
        <v>1070.56</v>
      </c>
      <c r="E1076" s="3">
        <v>390753.87</v>
      </c>
    </row>
    <row r="1077" spans="1:5">
      <c r="A1077" s="4">
        <v>2020</v>
      </c>
      <c r="B1077" t="s">
        <v>218</v>
      </c>
      <c r="C1077" t="s">
        <v>219</v>
      </c>
      <c r="D1077" s="5">
        <v>164.7</v>
      </c>
      <c r="E1077" s="3">
        <v>60115.32</v>
      </c>
    </row>
    <row r="1078" spans="1:5">
      <c r="A1078" s="4">
        <v>2020</v>
      </c>
      <c r="B1078" t="s">
        <v>218</v>
      </c>
      <c r="C1078" t="s">
        <v>220</v>
      </c>
      <c r="D1078" s="5">
        <v>230.82</v>
      </c>
      <c r="E1078" s="3">
        <v>84247.48</v>
      </c>
    </row>
    <row r="1079" spans="1:5">
      <c r="A1079" s="4">
        <v>2020</v>
      </c>
      <c r="B1079" t="s">
        <v>218</v>
      </c>
      <c r="C1079" t="s">
        <v>221</v>
      </c>
      <c r="D1079" s="5">
        <v>281.24</v>
      </c>
      <c r="E1079" s="3">
        <v>102654.16</v>
      </c>
    </row>
    <row r="1080" spans="1:5">
      <c r="A1080" s="4">
        <v>2020</v>
      </c>
      <c r="B1080" t="s">
        <v>218</v>
      </c>
      <c r="C1080" t="s">
        <v>222</v>
      </c>
      <c r="D1080" s="5">
        <v>438.86</v>
      </c>
      <c r="E1080" s="3">
        <v>160182.07999999999</v>
      </c>
    </row>
    <row r="1081" spans="1:5">
      <c r="A1081" s="4">
        <v>2020</v>
      </c>
      <c r="B1081" t="s">
        <v>218</v>
      </c>
      <c r="C1081" t="s">
        <v>224</v>
      </c>
      <c r="D1081" s="5">
        <v>108.98</v>
      </c>
      <c r="E1081" s="3">
        <v>39777.410000000003</v>
      </c>
    </row>
    <row r="1082" spans="1:5">
      <c r="A1082" s="4">
        <v>2020</v>
      </c>
      <c r="B1082" t="s">
        <v>218</v>
      </c>
      <c r="C1082" t="s">
        <v>225</v>
      </c>
      <c r="D1082" s="5">
        <v>249.5</v>
      </c>
      <c r="E1082" s="3">
        <v>91067.5</v>
      </c>
    </row>
    <row r="1083" spans="1:5">
      <c r="A1083" s="4">
        <v>2020</v>
      </c>
      <c r="B1083" t="s">
        <v>218</v>
      </c>
      <c r="C1083" t="s">
        <v>226</v>
      </c>
      <c r="D1083" s="5">
        <v>341.9</v>
      </c>
      <c r="E1083" s="3">
        <v>124791.86</v>
      </c>
    </row>
    <row r="1084" spans="1:5">
      <c r="A1084" s="4">
        <v>2020</v>
      </c>
      <c r="B1084" t="s">
        <v>218</v>
      </c>
      <c r="C1084" t="s">
        <v>227</v>
      </c>
      <c r="D1084" s="5">
        <v>663.26</v>
      </c>
      <c r="E1084" s="3">
        <v>242088.55</v>
      </c>
    </row>
    <row r="1085" spans="1:5">
      <c r="A1085" s="4">
        <v>2020</v>
      </c>
      <c r="B1085" t="s">
        <v>228</v>
      </c>
      <c r="C1085" t="s">
        <v>435</v>
      </c>
      <c r="D1085" s="5">
        <v>483.44</v>
      </c>
      <c r="E1085" s="3">
        <v>176454.72</v>
      </c>
    </row>
    <row r="1086" spans="1:5">
      <c r="A1086" s="4">
        <v>2020</v>
      </c>
      <c r="B1086" t="s">
        <v>228</v>
      </c>
      <c r="C1086" t="s">
        <v>437</v>
      </c>
      <c r="D1086" s="5">
        <v>73.33</v>
      </c>
      <c r="E1086" s="3">
        <v>26765.439999999999</v>
      </c>
    </row>
    <row r="1087" spans="1:5">
      <c r="A1087" s="4">
        <v>2020</v>
      </c>
      <c r="B1087" t="s">
        <v>231</v>
      </c>
      <c r="C1087" t="s">
        <v>242</v>
      </c>
      <c r="D1087" s="5">
        <v>25.64</v>
      </c>
      <c r="E1087" s="3">
        <v>9360.2800000000007</v>
      </c>
    </row>
    <row r="1088" spans="1:5">
      <c r="A1088" s="4">
        <v>2020</v>
      </c>
      <c r="B1088" t="s">
        <v>231</v>
      </c>
      <c r="C1088" t="s">
        <v>244</v>
      </c>
      <c r="D1088" s="5">
        <v>217.49</v>
      </c>
      <c r="E1088" s="3">
        <v>79382.39</v>
      </c>
    </row>
    <row r="1089" spans="1:5">
      <c r="A1089" s="4">
        <v>2020</v>
      </c>
      <c r="B1089" t="s">
        <v>245</v>
      </c>
      <c r="C1089" t="s">
        <v>246</v>
      </c>
      <c r="D1089" s="5">
        <v>274.47000000000003</v>
      </c>
      <c r="E1089" s="3">
        <v>100182.28</v>
      </c>
    </row>
    <row r="1090" spans="1:5">
      <c r="A1090" s="4">
        <v>2020</v>
      </c>
      <c r="B1090" t="s">
        <v>245</v>
      </c>
      <c r="C1090" t="s">
        <v>247</v>
      </c>
      <c r="D1090" s="5">
        <v>71.91</v>
      </c>
      <c r="E1090" s="3">
        <v>26248.5</v>
      </c>
    </row>
    <row r="1091" spans="1:5">
      <c r="A1091" s="4">
        <v>2020</v>
      </c>
      <c r="B1091" t="s">
        <v>245</v>
      </c>
      <c r="C1091" t="s">
        <v>248</v>
      </c>
      <c r="D1091" s="5">
        <v>238.73</v>
      </c>
      <c r="E1091" s="3">
        <v>87137.36</v>
      </c>
    </row>
    <row r="1092" spans="1:5">
      <c r="A1092" s="4">
        <v>2020</v>
      </c>
      <c r="B1092" t="s">
        <v>245</v>
      </c>
      <c r="C1092" t="s">
        <v>249</v>
      </c>
      <c r="D1092" s="5">
        <v>258.91000000000003</v>
      </c>
      <c r="E1092" s="3">
        <v>94503.79</v>
      </c>
    </row>
    <row r="1093" spans="1:5">
      <c r="A1093" s="4">
        <v>2020</v>
      </c>
      <c r="B1093" t="s">
        <v>245</v>
      </c>
      <c r="C1093" t="s">
        <v>255</v>
      </c>
      <c r="D1093" s="5">
        <v>93.66</v>
      </c>
      <c r="E1093" s="3">
        <v>34184.589999999997</v>
      </c>
    </row>
    <row r="1094" spans="1:5">
      <c r="A1094" s="4">
        <v>2020</v>
      </c>
      <c r="B1094" t="s">
        <v>245</v>
      </c>
      <c r="C1094" t="s">
        <v>258</v>
      </c>
      <c r="D1094" s="5">
        <v>385.82</v>
      </c>
      <c r="E1094" s="3">
        <v>140823.35</v>
      </c>
    </row>
    <row r="1095" spans="1:5">
      <c r="A1095" s="4">
        <v>2020</v>
      </c>
      <c r="B1095" t="s">
        <v>245</v>
      </c>
      <c r="C1095" t="s">
        <v>259</v>
      </c>
      <c r="D1095" s="5">
        <v>113.24</v>
      </c>
      <c r="E1095" s="3">
        <v>41331.69</v>
      </c>
    </row>
    <row r="1096" spans="1:5">
      <c r="A1096" s="4">
        <v>2020</v>
      </c>
      <c r="B1096" t="s">
        <v>260</v>
      </c>
      <c r="C1096" t="s">
        <v>261</v>
      </c>
      <c r="D1096" s="5">
        <v>125.16</v>
      </c>
      <c r="E1096" s="3">
        <v>45685.01</v>
      </c>
    </row>
    <row r="1097" spans="1:5">
      <c r="A1097" s="4">
        <v>2020</v>
      </c>
      <c r="B1097" t="s">
        <v>260</v>
      </c>
      <c r="C1097" t="s">
        <v>262</v>
      </c>
      <c r="D1097" s="5">
        <v>257.77</v>
      </c>
      <c r="E1097" s="3">
        <v>94086.47</v>
      </c>
    </row>
    <row r="1098" spans="1:5">
      <c r="A1098" s="4">
        <v>2020</v>
      </c>
      <c r="B1098" t="s">
        <v>260</v>
      </c>
      <c r="C1098" t="s">
        <v>263</v>
      </c>
      <c r="D1098" s="5">
        <v>207.81</v>
      </c>
      <c r="E1098" s="3">
        <v>75850.289999999994</v>
      </c>
    </row>
    <row r="1099" spans="1:5">
      <c r="A1099" s="4">
        <v>2020</v>
      </c>
      <c r="B1099" t="s">
        <v>260</v>
      </c>
      <c r="C1099" t="s">
        <v>265</v>
      </c>
      <c r="D1099" s="5">
        <v>52.29</v>
      </c>
      <c r="E1099" s="3">
        <v>19084.099999999999</v>
      </c>
    </row>
    <row r="1100" spans="1:5">
      <c r="A1100" s="4">
        <v>2020</v>
      </c>
      <c r="B1100" t="s">
        <v>260</v>
      </c>
      <c r="C1100" t="s">
        <v>266</v>
      </c>
      <c r="D1100" s="5">
        <v>45.42</v>
      </c>
      <c r="E1100" s="3">
        <v>16579.09</v>
      </c>
    </row>
    <row r="1101" spans="1:5">
      <c r="A1101" s="4">
        <v>2020</v>
      </c>
      <c r="B1101" t="s">
        <v>260</v>
      </c>
      <c r="C1101" t="s">
        <v>268</v>
      </c>
      <c r="D1101" s="5">
        <v>25.83</v>
      </c>
      <c r="E1101" s="3">
        <v>9426.64</v>
      </c>
    </row>
    <row r="1102" spans="1:5">
      <c r="A1102" s="4">
        <v>2020</v>
      </c>
      <c r="B1102" t="s">
        <v>260</v>
      </c>
      <c r="C1102" t="s">
        <v>270</v>
      </c>
      <c r="D1102" s="5">
        <v>63.56</v>
      </c>
      <c r="E1102" s="3">
        <v>23199.040000000001</v>
      </c>
    </row>
    <row r="1103" spans="1:5">
      <c r="A1103" s="4">
        <v>2020</v>
      </c>
      <c r="B1103" t="s">
        <v>260</v>
      </c>
      <c r="C1103" t="s">
        <v>272</v>
      </c>
      <c r="D1103" s="5">
        <v>45.29</v>
      </c>
      <c r="E1103" s="3">
        <v>16531.43</v>
      </c>
    </row>
    <row r="1104" spans="1:5">
      <c r="A1104" s="4">
        <v>2020</v>
      </c>
      <c r="B1104" t="s">
        <v>260</v>
      </c>
      <c r="C1104" t="s">
        <v>273</v>
      </c>
      <c r="D1104" s="5">
        <v>144.03</v>
      </c>
      <c r="E1104" s="3">
        <v>52570.77</v>
      </c>
    </row>
    <row r="1105" spans="1:5">
      <c r="A1105" s="4">
        <v>2020</v>
      </c>
      <c r="B1105" t="s">
        <v>274</v>
      </c>
      <c r="C1105" t="s">
        <v>277</v>
      </c>
      <c r="D1105" s="5">
        <v>93.1</v>
      </c>
      <c r="E1105" s="3">
        <v>33981.46</v>
      </c>
    </row>
    <row r="1106" spans="1:5">
      <c r="A1106" s="4">
        <v>2020</v>
      </c>
      <c r="B1106" t="s">
        <v>274</v>
      </c>
      <c r="C1106" t="s">
        <v>278</v>
      </c>
      <c r="D1106" s="5">
        <v>76.81</v>
      </c>
      <c r="E1106" s="3">
        <v>28035.94</v>
      </c>
    </row>
    <row r="1107" spans="1:5">
      <c r="A1107" s="4">
        <v>2020</v>
      </c>
      <c r="B1107" t="s">
        <v>274</v>
      </c>
      <c r="C1107" t="s">
        <v>279</v>
      </c>
      <c r="D1107" s="5">
        <v>94.18</v>
      </c>
      <c r="E1107" s="3">
        <v>34374.089999999997</v>
      </c>
    </row>
    <row r="1108" spans="1:5">
      <c r="A1108" s="4">
        <v>2020</v>
      </c>
      <c r="B1108" t="s">
        <v>274</v>
      </c>
      <c r="C1108" t="s">
        <v>280</v>
      </c>
      <c r="D1108" s="5">
        <v>109.15</v>
      </c>
      <c r="E1108" s="3">
        <v>39840.629999999997</v>
      </c>
    </row>
    <row r="1109" spans="1:5">
      <c r="A1109" s="4">
        <v>2020</v>
      </c>
      <c r="B1109" t="s">
        <v>274</v>
      </c>
      <c r="C1109" t="s">
        <v>281</v>
      </c>
      <c r="D1109" s="5">
        <v>96.66</v>
      </c>
      <c r="E1109" s="3">
        <v>35280.75</v>
      </c>
    </row>
    <row r="1110" spans="1:5">
      <c r="A1110" s="4">
        <v>2020</v>
      </c>
      <c r="B1110" t="s">
        <v>274</v>
      </c>
      <c r="C1110" t="s">
        <v>282</v>
      </c>
      <c r="D1110" s="5">
        <v>98.97</v>
      </c>
      <c r="E1110" s="3">
        <v>36123.17</v>
      </c>
    </row>
    <row r="1111" spans="1:5">
      <c r="A1111" s="4">
        <v>2020</v>
      </c>
      <c r="B1111" t="s">
        <v>274</v>
      </c>
      <c r="C1111" t="s">
        <v>284</v>
      </c>
      <c r="D1111" s="5">
        <v>56.8</v>
      </c>
      <c r="E1111" s="3">
        <v>20733.57</v>
      </c>
    </row>
    <row r="1112" spans="1:5">
      <c r="A1112" s="4">
        <v>2020</v>
      </c>
      <c r="B1112" t="s">
        <v>274</v>
      </c>
      <c r="C1112" t="s">
        <v>285</v>
      </c>
      <c r="D1112" s="5">
        <v>496</v>
      </c>
      <c r="E1112" s="3">
        <v>181041.17</v>
      </c>
    </row>
    <row r="1113" spans="1:5">
      <c r="A1113" s="4">
        <v>2020</v>
      </c>
      <c r="B1113" t="s">
        <v>274</v>
      </c>
      <c r="C1113" t="s">
        <v>286</v>
      </c>
      <c r="D1113" s="5">
        <v>147.12</v>
      </c>
      <c r="E1113" s="3">
        <v>53699.76</v>
      </c>
    </row>
    <row r="1114" spans="1:5">
      <c r="A1114" s="4">
        <v>2020</v>
      </c>
      <c r="B1114" t="s">
        <v>287</v>
      </c>
      <c r="C1114" t="s">
        <v>288</v>
      </c>
      <c r="D1114" s="5">
        <v>108.57</v>
      </c>
      <c r="E1114" s="3">
        <v>39628.93</v>
      </c>
    </row>
    <row r="1115" spans="1:5">
      <c r="A1115" s="4">
        <v>2020</v>
      </c>
      <c r="B1115" t="s">
        <v>287</v>
      </c>
      <c r="C1115" t="s">
        <v>289</v>
      </c>
      <c r="D1115" s="5">
        <v>211.55</v>
      </c>
      <c r="E1115" s="3">
        <v>77215.899999999994</v>
      </c>
    </row>
    <row r="1116" spans="1:5">
      <c r="A1116" s="4">
        <v>2020</v>
      </c>
      <c r="B1116" t="s">
        <v>287</v>
      </c>
      <c r="C1116" t="s">
        <v>293</v>
      </c>
      <c r="D1116" s="5">
        <v>109.29</v>
      </c>
      <c r="E1116" s="3">
        <v>39889.94</v>
      </c>
    </row>
    <row r="1117" spans="1:5">
      <c r="A1117" s="4">
        <v>2020</v>
      </c>
      <c r="B1117" t="s">
        <v>287</v>
      </c>
      <c r="C1117" t="s">
        <v>295</v>
      </c>
      <c r="D1117" s="5">
        <v>481.82</v>
      </c>
      <c r="E1117" s="3">
        <v>175865.25</v>
      </c>
    </row>
    <row r="1118" spans="1:5">
      <c r="A1118" s="4">
        <v>2020</v>
      </c>
      <c r="B1118" t="s">
        <v>287</v>
      </c>
      <c r="C1118" t="s">
        <v>296</v>
      </c>
      <c r="D1118" s="5">
        <v>620.76</v>
      </c>
      <c r="E1118" s="3">
        <v>226578.93</v>
      </c>
    </row>
    <row r="1119" spans="1:5">
      <c r="A1119" s="4">
        <v>2020</v>
      </c>
      <c r="B1119" t="s">
        <v>287</v>
      </c>
      <c r="C1119" t="s">
        <v>297</v>
      </c>
      <c r="D1119" s="5">
        <v>103.48</v>
      </c>
      <c r="E1119" s="3">
        <v>37769.85</v>
      </c>
    </row>
    <row r="1120" spans="1:5">
      <c r="A1120" s="4">
        <v>2020</v>
      </c>
      <c r="B1120" t="s">
        <v>298</v>
      </c>
      <c r="C1120" t="s">
        <v>300</v>
      </c>
      <c r="D1120" s="5">
        <v>46.01</v>
      </c>
      <c r="E1120" s="3">
        <v>16794.78</v>
      </c>
    </row>
    <row r="1121" spans="1:5">
      <c r="A1121" s="4">
        <v>2020</v>
      </c>
      <c r="B1121" t="s">
        <v>298</v>
      </c>
      <c r="C1121" t="s">
        <v>472</v>
      </c>
      <c r="D1121" s="5">
        <v>175.13</v>
      </c>
      <c r="E1121" s="3">
        <v>63924.05</v>
      </c>
    </row>
    <row r="1122" spans="1:5">
      <c r="A1122" s="4">
        <v>2020</v>
      </c>
      <c r="B1122" t="s">
        <v>302</v>
      </c>
      <c r="C1122" t="s">
        <v>304</v>
      </c>
      <c r="D1122" s="5">
        <v>171.78</v>
      </c>
      <c r="E1122" s="3">
        <v>62700.43</v>
      </c>
    </row>
    <row r="1123" spans="1:5">
      <c r="A1123" s="4">
        <v>2020</v>
      </c>
      <c r="B1123" t="s">
        <v>302</v>
      </c>
      <c r="C1123" t="s">
        <v>305</v>
      </c>
      <c r="D1123" s="5">
        <v>69.63</v>
      </c>
      <c r="E1123" s="3">
        <v>25415.32</v>
      </c>
    </row>
    <row r="1124" spans="1:5">
      <c r="A1124" s="4">
        <v>2020</v>
      </c>
      <c r="B1124" t="s">
        <v>302</v>
      </c>
      <c r="C1124" t="s">
        <v>307</v>
      </c>
      <c r="D1124" s="5">
        <v>94.59</v>
      </c>
      <c r="E1124" s="3">
        <v>34523.599999999999</v>
      </c>
    </row>
    <row r="1125" spans="1:5">
      <c r="A1125" s="4">
        <v>2020</v>
      </c>
      <c r="B1125" t="s">
        <v>302</v>
      </c>
      <c r="C1125" t="s">
        <v>308</v>
      </c>
      <c r="D1125" s="5">
        <v>103.85</v>
      </c>
      <c r="E1125" s="3">
        <v>37904.519999999997</v>
      </c>
    </row>
    <row r="1126" spans="1:5">
      <c r="A1126" s="4">
        <v>2020</v>
      </c>
      <c r="B1126" t="s">
        <v>302</v>
      </c>
      <c r="C1126" t="s">
        <v>311</v>
      </c>
      <c r="D1126" s="5">
        <v>35.909999999999997</v>
      </c>
      <c r="E1126" s="3">
        <v>13106.6</v>
      </c>
    </row>
    <row r="1127" spans="1:5">
      <c r="A1127" s="4">
        <v>2020</v>
      </c>
      <c r="B1127" t="s">
        <v>302</v>
      </c>
      <c r="C1127" t="s">
        <v>312</v>
      </c>
      <c r="D1127" s="5">
        <v>34.9</v>
      </c>
      <c r="E1127" s="3">
        <v>12736.86</v>
      </c>
    </row>
    <row r="1128" spans="1:5">
      <c r="A1128" s="4">
        <v>2020</v>
      </c>
      <c r="B1128" t="s">
        <v>302</v>
      </c>
      <c r="C1128" t="s">
        <v>314</v>
      </c>
      <c r="D1128" s="5">
        <v>135.08000000000001</v>
      </c>
      <c r="E1128" s="3">
        <v>49304.35</v>
      </c>
    </row>
    <row r="1129" spans="1:5">
      <c r="A1129" s="4">
        <v>2020</v>
      </c>
      <c r="B1129" t="s">
        <v>302</v>
      </c>
      <c r="C1129" t="s">
        <v>315</v>
      </c>
      <c r="D1129" s="5">
        <v>70.41</v>
      </c>
      <c r="E1129" s="3">
        <v>25699.98</v>
      </c>
    </row>
    <row r="1130" spans="1:5">
      <c r="A1130" s="4">
        <v>2020</v>
      </c>
      <c r="B1130" t="s">
        <v>302</v>
      </c>
      <c r="C1130" t="s">
        <v>316</v>
      </c>
      <c r="D1130" s="5">
        <v>86.45</v>
      </c>
      <c r="E1130" s="3">
        <v>31553.74</v>
      </c>
    </row>
    <row r="1131" spans="1:5">
      <c r="A1131" s="4">
        <v>2020</v>
      </c>
      <c r="B1131" t="s">
        <v>317</v>
      </c>
      <c r="C1131" t="s">
        <v>318</v>
      </c>
      <c r="D1131" s="5">
        <v>188.19</v>
      </c>
      <c r="E1131" s="3">
        <v>68687.53</v>
      </c>
    </row>
    <row r="1132" spans="1:5">
      <c r="A1132" s="4">
        <v>2020</v>
      </c>
      <c r="B1132" t="s">
        <v>317</v>
      </c>
      <c r="C1132" t="s">
        <v>441</v>
      </c>
      <c r="D1132" s="5">
        <v>121.64</v>
      </c>
      <c r="E1132" s="3">
        <v>44400.06</v>
      </c>
    </row>
    <row r="1133" spans="1:5">
      <c r="A1133" s="4">
        <v>2020</v>
      </c>
      <c r="B1133" t="s">
        <v>317</v>
      </c>
      <c r="C1133" t="s">
        <v>322</v>
      </c>
      <c r="D1133" s="5">
        <v>220.01</v>
      </c>
      <c r="E1133" s="3">
        <v>80302.740000000005</v>
      </c>
    </row>
    <row r="1134" spans="1:5">
      <c r="A1134" s="4">
        <v>2020</v>
      </c>
      <c r="B1134" t="s">
        <v>317</v>
      </c>
      <c r="C1134" t="s">
        <v>326</v>
      </c>
      <c r="D1134" s="5">
        <v>198.08</v>
      </c>
      <c r="E1134" s="3">
        <v>72298.84</v>
      </c>
    </row>
    <row r="1135" spans="1:5">
      <c r="A1135" s="4">
        <v>2020</v>
      </c>
      <c r="B1135" t="s">
        <v>327</v>
      </c>
      <c r="C1135" t="s">
        <v>328</v>
      </c>
      <c r="D1135" s="5">
        <v>68.540000000000006</v>
      </c>
      <c r="E1135" s="3">
        <v>25015.46</v>
      </c>
    </row>
    <row r="1136" spans="1:5">
      <c r="A1136" s="4">
        <v>2020</v>
      </c>
      <c r="B1136" t="s">
        <v>327</v>
      </c>
      <c r="C1136" t="s">
        <v>329</v>
      </c>
      <c r="D1136" s="5">
        <v>171.97</v>
      </c>
      <c r="E1136" s="3">
        <v>62768.76</v>
      </c>
    </row>
    <row r="1137" spans="1:5">
      <c r="A1137" s="4">
        <v>2020</v>
      </c>
      <c r="B1137" t="s">
        <v>327</v>
      </c>
      <c r="C1137" t="s">
        <v>330</v>
      </c>
      <c r="D1137" s="5">
        <v>80.45</v>
      </c>
      <c r="E1137" s="3">
        <v>29362.79</v>
      </c>
    </row>
    <row r="1138" spans="1:5">
      <c r="A1138" s="4">
        <v>2020</v>
      </c>
      <c r="B1138" t="s">
        <v>327</v>
      </c>
      <c r="C1138" t="s">
        <v>335</v>
      </c>
      <c r="D1138" s="5">
        <v>382.78</v>
      </c>
      <c r="E1138" s="3">
        <v>139714.88</v>
      </c>
    </row>
    <row r="1139" spans="1:5">
      <c r="A1139" s="4">
        <v>2020</v>
      </c>
      <c r="B1139" t="s">
        <v>327</v>
      </c>
      <c r="C1139" t="s">
        <v>336</v>
      </c>
      <c r="D1139" s="5">
        <v>155.02000000000001</v>
      </c>
      <c r="E1139" s="3">
        <v>56583.91</v>
      </c>
    </row>
    <row r="1140" spans="1:5">
      <c r="A1140" s="4">
        <v>2020</v>
      </c>
      <c r="B1140" t="s">
        <v>327</v>
      </c>
      <c r="C1140" t="s">
        <v>337</v>
      </c>
      <c r="D1140" s="5">
        <v>141.47999999999999</v>
      </c>
      <c r="E1140" s="3">
        <v>51641.66</v>
      </c>
    </row>
    <row r="1141" spans="1:5">
      <c r="A1141" s="4">
        <v>2020</v>
      </c>
      <c r="B1141" t="s">
        <v>327</v>
      </c>
      <c r="C1141" t="s">
        <v>339</v>
      </c>
      <c r="D1141" s="5">
        <v>95.76</v>
      </c>
      <c r="E1141" s="3">
        <v>34951.089999999997</v>
      </c>
    </row>
    <row r="1142" spans="1:5">
      <c r="A1142" s="4">
        <v>2020</v>
      </c>
      <c r="B1142" t="s">
        <v>327</v>
      </c>
      <c r="C1142" t="s">
        <v>340</v>
      </c>
      <c r="D1142" s="5">
        <v>159.13</v>
      </c>
      <c r="E1142" s="3">
        <v>58080.84</v>
      </c>
    </row>
    <row r="1143" spans="1:5">
      <c r="A1143" s="4">
        <v>2020</v>
      </c>
      <c r="B1143" t="s">
        <v>327</v>
      </c>
      <c r="C1143" t="s">
        <v>341</v>
      </c>
      <c r="D1143" s="5">
        <v>132.41</v>
      </c>
      <c r="E1143" s="3">
        <v>48328.34</v>
      </c>
    </row>
    <row r="1144" spans="1:5">
      <c r="A1144" s="4">
        <v>2020</v>
      </c>
      <c r="B1144" t="s">
        <v>327</v>
      </c>
      <c r="C1144" t="s">
        <v>343</v>
      </c>
      <c r="D1144" s="5">
        <v>113.39</v>
      </c>
      <c r="E1144" s="3">
        <v>41386.620000000003</v>
      </c>
    </row>
    <row r="1145" spans="1:5">
      <c r="A1145" s="4">
        <v>2020</v>
      </c>
      <c r="B1145" t="s">
        <v>327</v>
      </c>
      <c r="C1145" t="s">
        <v>473</v>
      </c>
      <c r="D1145" s="5">
        <v>148.46</v>
      </c>
      <c r="E1145" s="3">
        <v>54189.65</v>
      </c>
    </row>
    <row r="1146" spans="1:5">
      <c r="A1146" s="4">
        <v>2020</v>
      </c>
      <c r="B1146" t="s">
        <v>327</v>
      </c>
      <c r="C1146" t="s">
        <v>345</v>
      </c>
      <c r="D1146" s="5">
        <v>131.83000000000001</v>
      </c>
      <c r="E1146" s="3">
        <v>48119.56</v>
      </c>
    </row>
    <row r="1147" spans="1:5">
      <c r="A1147" s="4">
        <v>2020</v>
      </c>
      <c r="B1147" t="s">
        <v>327</v>
      </c>
      <c r="C1147" t="s">
        <v>346</v>
      </c>
      <c r="D1147" s="5">
        <v>119.87</v>
      </c>
      <c r="E1147" s="3">
        <v>43752.26</v>
      </c>
    </row>
    <row r="1148" spans="1:5">
      <c r="A1148" s="4">
        <v>2020</v>
      </c>
      <c r="B1148" t="s">
        <v>327</v>
      </c>
      <c r="C1148" t="s">
        <v>348</v>
      </c>
      <c r="D1148" s="5">
        <v>996.71</v>
      </c>
      <c r="E1148" s="3">
        <v>363800.57</v>
      </c>
    </row>
    <row r="1149" spans="1:5">
      <c r="A1149" s="4">
        <v>2020</v>
      </c>
      <c r="B1149" t="s">
        <v>327</v>
      </c>
      <c r="C1149" t="s">
        <v>349</v>
      </c>
      <c r="D1149" s="5">
        <v>74.760000000000005</v>
      </c>
      <c r="E1149" s="3">
        <v>27286.67</v>
      </c>
    </row>
    <row r="1150" spans="1:5">
      <c r="A1150" s="4">
        <v>2020</v>
      </c>
      <c r="B1150" t="s">
        <v>327</v>
      </c>
      <c r="C1150" t="s">
        <v>350</v>
      </c>
      <c r="D1150" s="5">
        <v>106.37</v>
      </c>
      <c r="E1150" s="3">
        <v>38823.96</v>
      </c>
    </row>
    <row r="1151" spans="1:5">
      <c r="A1151" s="4">
        <v>2020</v>
      </c>
      <c r="B1151" t="s">
        <v>351</v>
      </c>
      <c r="C1151" t="s">
        <v>355</v>
      </c>
      <c r="D1151" s="5">
        <v>40.700000000000003</v>
      </c>
      <c r="E1151" s="3">
        <v>14856.67</v>
      </c>
    </row>
    <row r="1152" spans="1:5">
      <c r="A1152" s="4">
        <v>2020</v>
      </c>
      <c r="B1152" t="s">
        <v>351</v>
      </c>
      <c r="C1152" t="s">
        <v>358</v>
      </c>
      <c r="D1152" s="5">
        <v>60.52</v>
      </c>
      <c r="E1152" s="3">
        <v>22088.34</v>
      </c>
    </row>
    <row r="1153" spans="1:5">
      <c r="A1153" s="4">
        <v>2020</v>
      </c>
      <c r="B1153" t="s">
        <v>366</v>
      </c>
      <c r="C1153" t="s">
        <v>367</v>
      </c>
      <c r="D1153" s="5">
        <v>146.59</v>
      </c>
      <c r="E1153" s="3">
        <v>53506.23</v>
      </c>
    </row>
    <row r="1154" spans="1:5">
      <c r="A1154" s="4">
        <v>2020</v>
      </c>
      <c r="B1154" t="s">
        <v>366</v>
      </c>
      <c r="C1154" t="s">
        <v>369</v>
      </c>
      <c r="D1154" s="5">
        <v>58.99</v>
      </c>
      <c r="E1154" s="3">
        <v>21532.959999999999</v>
      </c>
    </row>
    <row r="1155" spans="1:5">
      <c r="A1155" s="4">
        <v>2020</v>
      </c>
      <c r="B1155" t="s">
        <v>371</v>
      </c>
      <c r="C1155" t="s">
        <v>474</v>
      </c>
      <c r="D1155" s="5">
        <v>71.400000000000006</v>
      </c>
      <c r="E1155" s="3">
        <v>26062.17</v>
      </c>
    </row>
    <row r="1156" spans="1:5">
      <c r="A1156" s="4">
        <v>2020</v>
      </c>
      <c r="B1156" t="s">
        <v>371</v>
      </c>
      <c r="C1156" t="s">
        <v>475</v>
      </c>
      <c r="D1156" s="5">
        <v>179.15</v>
      </c>
      <c r="E1156" s="3">
        <v>65391.5</v>
      </c>
    </row>
    <row r="1157" spans="1:5">
      <c r="A1157" s="4">
        <v>2020</v>
      </c>
      <c r="B1157" t="s">
        <v>374</v>
      </c>
      <c r="C1157" t="s">
        <v>443</v>
      </c>
      <c r="D1157" s="5">
        <v>30.79</v>
      </c>
      <c r="E1157" s="3">
        <v>11238.06</v>
      </c>
    </row>
    <row r="1158" spans="1:5">
      <c r="A1158" s="4">
        <v>2020</v>
      </c>
      <c r="B1158" t="s">
        <v>374</v>
      </c>
      <c r="C1158" t="s">
        <v>380</v>
      </c>
      <c r="D1158" s="5">
        <v>270.56</v>
      </c>
      <c r="E1158" s="3">
        <v>98753.56</v>
      </c>
    </row>
    <row r="1159" spans="1:5">
      <c r="A1159" s="4">
        <v>2020</v>
      </c>
      <c r="B1159" t="s">
        <v>382</v>
      </c>
      <c r="C1159" t="s">
        <v>444</v>
      </c>
      <c r="D1159" s="5">
        <v>138.35</v>
      </c>
      <c r="E1159" s="3">
        <v>50496.51</v>
      </c>
    </row>
    <row r="1160" spans="1:5">
      <c r="A1160" s="4">
        <v>2020</v>
      </c>
      <c r="B1160" t="s">
        <v>382</v>
      </c>
      <c r="C1160" t="s">
        <v>389</v>
      </c>
      <c r="D1160" s="5">
        <v>45.9</v>
      </c>
      <c r="E1160" s="3">
        <v>16753.21</v>
      </c>
    </row>
    <row r="1161" spans="1:5">
      <c r="A1161" s="4">
        <v>2020</v>
      </c>
      <c r="B1161" t="s">
        <v>390</v>
      </c>
      <c r="C1161" t="s">
        <v>392</v>
      </c>
      <c r="D1161" s="5">
        <v>58.38</v>
      </c>
      <c r="E1161" s="3">
        <v>21308.99</v>
      </c>
    </row>
    <row r="1162" spans="1:5">
      <c r="A1162" s="4">
        <v>2020</v>
      </c>
      <c r="B1162" t="s">
        <v>390</v>
      </c>
      <c r="C1162" t="s">
        <v>394</v>
      </c>
      <c r="D1162" s="5">
        <v>25.49</v>
      </c>
      <c r="E1162" s="3">
        <v>9305.16</v>
      </c>
    </row>
    <row r="1163" spans="1:5">
      <c r="A1163" s="4">
        <v>2020</v>
      </c>
      <c r="B1163" t="s">
        <v>390</v>
      </c>
      <c r="C1163" t="s">
        <v>395</v>
      </c>
      <c r="D1163" s="5">
        <v>253.27</v>
      </c>
      <c r="E1163" s="3">
        <v>92442.31</v>
      </c>
    </row>
    <row r="1164" spans="1:5">
      <c r="A1164" s="4">
        <v>2020</v>
      </c>
      <c r="B1164" t="s">
        <v>396</v>
      </c>
      <c r="C1164" t="s">
        <v>397</v>
      </c>
      <c r="D1164" s="5">
        <v>156.66999999999999</v>
      </c>
      <c r="E1164" s="3">
        <v>57182.95</v>
      </c>
    </row>
    <row r="1165" spans="1:5">
      <c r="A1165" s="4">
        <v>2020</v>
      </c>
      <c r="B1165" t="s">
        <v>390</v>
      </c>
      <c r="C1165" t="s">
        <v>402</v>
      </c>
      <c r="D1165" s="5">
        <v>44.04</v>
      </c>
      <c r="E1165" s="3">
        <v>16075.33</v>
      </c>
    </row>
    <row r="1166" spans="1:5">
      <c r="A1166" s="4">
        <v>2020</v>
      </c>
      <c r="B1166" t="s">
        <v>396</v>
      </c>
      <c r="C1166" t="s">
        <v>410</v>
      </c>
      <c r="D1166" s="5">
        <v>21.72</v>
      </c>
      <c r="E1166" s="3">
        <v>7929.55</v>
      </c>
    </row>
    <row r="1167" spans="1:5">
      <c r="A1167" s="4">
        <v>2020</v>
      </c>
      <c r="B1167" t="s">
        <v>396</v>
      </c>
      <c r="C1167" t="s">
        <v>411</v>
      </c>
      <c r="D1167" s="5">
        <v>33.130000000000003</v>
      </c>
      <c r="E1167" s="3">
        <v>12090.99</v>
      </c>
    </row>
    <row r="1168" spans="1:5">
      <c r="A1168" s="4">
        <v>2019</v>
      </c>
      <c r="B1168" s="10" t="s">
        <v>488</v>
      </c>
      <c r="C1168" t="s">
        <v>7</v>
      </c>
      <c r="D1168" s="5">
        <v>95.93</v>
      </c>
      <c r="E1168" s="3">
        <v>35013.279999999999</v>
      </c>
    </row>
    <row r="1169" spans="1:5">
      <c r="A1169" s="4">
        <v>2019</v>
      </c>
      <c r="B1169" s="10" t="s">
        <v>488</v>
      </c>
      <c r="C1169" t="s">
        <v>10</v>
      </c>
      <c r="D1169" s="5">
        <v>100.97</v>
      </c>
      <c r="E1169" s="3">
        <v>36853.74</v>
      </c>
    </row>
    <row r="1170" spans="1:5">
      <c r="A1170" s="4">
        <v>2019</v>
      </c>
      <c r="B1170" s="10" t="s">
        <v>488</v>
      </c>
      <c r="C1170" t="s">
        <v>15</v>
      </c>
      <c r="D1170" s="5">
        <v>43.96</v>
      </c>
      <c r="E1170" s="3">
        <v>16044.14</v>
      </c>
    </row>
    <row r="1171" spans="1:5">
      <c r="A1171" s="4">
        <v>2019</v>
      </c>
      <c r="B1171" s="10" t="s">
        <v>488</v>
      </c>
      <c r="C1171" t="s">
        <v>19</v>
      </c>
      <c r="D1171" s="5">
        <v>37.64</v>
      </c>
      <c r="E1171" s="3">
        <v>13738.6</v>
      </c>
    </row>
    <row r="1172" spans="1:5">
      <c r="A1172" s="4">
        <v>2019</v>
      </c>
      <c r="B1172" s="10" t="s">
        <v>488</v>
      </c>
      <c r="C1172" t="s">
        <v>23</v>
      </c>
      <c r="D1172" s="5">
        <v>64.89</v>
      </c>
      <c r="E1172" s="3">
        <v>23683.1</v>
      </c>
    </row>
    <row r="1173" spans="1:5">
      <c r="A1173" s="4">
        <v>2019</v>
      </c>
      <c r="B1173" s="10" t="s">
        <v>488</v>
      </c>
      <c r="C1173" t="s">
        <v>25</v>
      </c>
      <c r="D1173" s="5">
        <v>238.6</v>
      </c>
      <c r="E1173" s="3">
        <v>87088.960000000006</v>
      </c>
    </row>
    <row r="1174" spans="1:5">
      <c r="A1174" s="4">
        <v>2019</v>
      </c>
      <c r="B1174" s="10" t="s">
        <v>488</v>
      </c>
      <c r="C1174" t="s">
        <v>26</v>
      </c>
      <c r="D1174" s="5">
        <v>21.61</v>
      </c>
      <c r="E1174" s="3">
        <v>7886.51</v>
      </c>
    </row>
    <row r="1175" spans="1:5">
      <c r="A1175" s="4">
        <v>2019</v>
      </c>
      <c r="B1175" s="10" t="s">
        <v>488</v>
      </c>
      <c r="C1175" t="s">
        <v>28</v>
      </c>
      <c r="D1175" s="5">
        <v>94.58</v>
      </c>
      <c r="E1175" s="3">
        <v>34522.61</v>
      </c>
    </row>
    <row r="1176" spans="1:5">
      <c r="A1176" s="4">
        <v>2019</v>
      </c>
      <c r="B1176" t="s">
        <v>30</v>
      </c>
      <c r="C1176" t="s">
        <v>32</v>
      </c>
      <c r="D1176" s="5">
        <v>416.71</v>
      </c>
      <c r="E1176" s="3">
        <v>152099.15</v>
      </c>
    </row>
    <row r="1177" spans="1:5">
      <c r="A1177" s="4">
        <v>2019</v>
      </c>
      <c r="B1177" t="s">
        <v>30</v>
      </c>
      <c r="C1177" t="s">
        <v>33</v>
      </c>
      <c r="D1177" s="3">
        <v>1077.81</v>
      </c>
      <c r="E1177" s="3">
        <v>393401.56</v>
      </c>
    </row>
    <row r="1178" spans="1:5">
      <c r="A1178" s="4">
        <v>2019</v>
      </c>
      <c r="B1178" t="s">
        <v>30</v>
      </c>
      <c r="C1178" t="s">
        <v>460</v>
      </c>
      <c r="D1178" s="5">
        <v>113.28</v>
      </c>
      <c r="E1178" s="3">
        <v>41347.64</v>
      </c>
    </row>
    <row r="1179" spans="1:5">
      <c r="A1179" s="4">
        <v>2019</v>
      </c>
      <c r="B1179" t="s">
        <v>30</v>
      </c>
      <c r="C1179" t="s">
        <v>38</v>
      </c>
      <c r="D1179" s="5">
        <v>56.54</v>
      </c>
      <c r="E1179" s="3">
        <v>20638.560000000001</v>
      </c>
    </row>
    <row r="1180" spans="1:5">
      <c r="A1180" s="4">
        <v>2019</v>
      </c>
      <c r="B1180" t="s">
        <v>30</v>
      </c>
      <c r="C1180" t="s">
        <v>451</v>
      </c>
      <c r="D1180" s="5">
        <v>82.02</v>
      </c>
      <c r="E1180" s="3">
        <v>29938.1</v>
      </c>
    </row>
    <row r="1181" spans="1:5">
      <c r="A1181" s="4">
        <v>2019</v>
      </c>
      <c r="B1181" t="s">
        <v>30</v>
      </c>
      <c r="C1181" t="s">
        <v>39</v>
      </c>
      <c r="D1181" s="3">
        <v>1704.02</v>
      </c>
      <c r="E1181" s="3">
        <v>621968.76</v>
      </c>
    </row>
    <row r="1182" spans="1:5">
      <c r="A1182" s="4">
        <v>2019</v>
      </c>
      <c r="B1182" t="s">
        <v>30</v>
      </c>
      <c r="C1182" t="s">
        <v>40</v>
      </c>
      <c r="D1182" s="5">
        <v>229.79</v>
      </c>
      <c r="E1182" s="3">
        <v>83871.960000000006</v>
      </c>
    </row>
    <row r="1183" spans="1:5">
      <c r="A1183" s="4">
        <v>2019</v>
      </c>
      <c r="B1183" t="s">
        <v>30</v>
      </c>
      <c r="C1183" t="s">
        <v>41</v>
      </c>
      <c r="D1183" s="5">
        <v>121.18</v>
      </c>
      <c r="E1183" s="3">
        <v>44229.35</v>
      </c>
    </row>
    <row r="1184" spans="1:5">
      <c r="A1184" s="4">
        <v>2019</v>
      </c>
      <c r="B1184" t="s">
        <v>42</v>
      </c>
      <c r="C1184" t="s">
        <v>43</v>
      </c>
      <c r="D1184" s="5">
        <v>138.21</v>
      </c>
      <c r="E1184" s="3">
        <v>50448.4</v>
      </c>
    </row>
    <row r="1185" spans="1:5">
      <c r="A1185" s="4">
        <v>2019</v>
      </c>
      <c r="B1185" t="s">
        <v>42</v>
      </c>
      <c r="C1185" t="s">
        <v>45</v>
      </c>
      <c r="D1185" s="5">
        <v>94.34</v>
      </c>
      <c r="E1185" s="3">
        <v>34435.06</v>
      </c>
    </row>
    <row r="1186" spans="1:5">
      <c r="A1186" s="4">
        <v>2019</v>
      </c>
      <c r="B1186" t="s">
        <v>42</v>
      </c>
      <c r="C1186" t="s">
        <v>46</v>
      </c>
      <c r="D1186" s="5">
        <v>120.14</v>
      </c>
      <c r="E1186" s="3">
        <v>43849.48</v>
      </c>
    </row>
    <row r="1187" spans="1:5">
      <c r="A1187" s="4">
        <v>2019</v>
      </c>
      <c r="B1187" t="s">
        <v>42</v>
      </c>
      <c r="C1187" t="s">
        <v>48</v>
      </c>
      <c r="D1187" s="5">
        <v>196.51</v>
      </c>
      <c r="E1187" s="3">
        <v>71727.17</v>
      </c>
    </row>
    <row r="1188" spans="1:5">
      <c r="A1188" s="4">
        <v>2019</v>
      </c>
      <c r="B1188" t="s">
        <v>42</v>
      </c>
      <c r="C1188" t="s">
        <v>50</v>
      </c>
      <c r="D1188" s="5">
        <v>86.56</v>
      </c>
      <c r="E1188" s="3">
        <v>31594.98</v>
      </c>
    </row>
    <row r="1189" spans="1:5">
      <c r="A1189" s="4">
        <v>2019</v>
      </c>
      <c r="B1189" t="s">
        <v>42</v>
      </c>
      <c r="C1189" t="s">
        <v>416</v>
      </c>
      <c r="D1189" s="5">
        <v>96.33</v>
      </c>
      <c r="E1189" s="3">
        <v>35161.11</v>
      </c>
    </row>
    <row r="1190" spans="1:5">
      <c r="A1190" s="4">
        <v>2019</v>
      </c>
      <c r="B1190" t="s">
        <v>42</v>
      </c>
      <c r="C1190" t="s">
        <v>53</v>
      </c>
      <c r="D1190" s="5">
        <v>49.71</v>
      </c>
      <c r="E1190" s="3">
        <v>18143.060000000001</v>
      </c>
    </row>
    <row r="1191" spans="1:5">
      <c r="A1191" s="4">
        <v>2019</v>
      </c>
      <c r="B1191" t="s">
        <v>42</v>
      </c>
      <c r="C1191" t="s">
        <v>54</v>
      </c>
      <c r="D1191" s="5">
        <v>18.510000000000002</v>
      </c>
      <c r="E1191" s="3">
        <v>6756.54</v>
      </c>
    </row>
    <row r="1192" spans="1:5">
      <c r="A1192" s="4">
        <v>2019</v>
      </c>
      <c r="B1192" t="s">
        <v>42</v>
      </c>
      <c r="C1192" t="s">
        <v>55</v>
      </c>
      <c r="D1192" s="5">
        <v>46.21</v>
      </c>
      <c r="E1192" s="3">
        <v>16867.96</v>
      </c>
    </row>
    <row r="1193" spans="1:5">
      <c r="A1193" s="4">
        <v>2019</v>
      </c>
      <c r="B1193" t="s">
        <v>42</v>
      </c>
      <c r="C1193" t="s">
        <v>56</v>
      </c>
      <c r="D1193" s="5">
        <v>113.43</v>
      </c>
      <c r="E1193" s="3">
        <v>41402.800000000003</v>
      </c>
    </row>
    <row r="1194" spans="1:5">
      <c r="A1194" s="4">
        <v>2019</v>
      </c>
      <c r="B1194" t="s">
        <v>42</v>
      </c>
      <c r="C1194" t="s">
        <v>57</v>
      </c>
      <c r="D1194" s="5">
        <v>97.38</v>
      </c>
      <c r="E1194" s="3">
        <v>35543.879999999997</v>
      </c>
    </row>
    <row r="1195" spans="1:5">
      <c r="A1195" s="4">
        <v>2019</v>
      </c>
      <c r="B1195" t="s">
        <v>59</v>
      </c>
      <c r="C1195" t="s">
        <v>462</v>
      </c>
      <c r="D1195" s="5">
        <v>344.98</v>
      </c>
      <c r="E1195" s="3">
        <v>125917.12</v>
      </c>
    </row>
    <row r="1196" spans="1:5">
      <c r="A1196" s="4">
        <v>2019</v>
      </c>
      <c r="B1196" t="s">
        <v>59</v>
      </c>
      <c r="C1196" t="s">
        <v>463</v>
      </c>
      <c r="D1196" s="5">
        <v>148.13999999999999</v>
      </c>
      <c r="E1196" s="3">
        <v>54072.27</v>
      </c>
    </row>
    <row r="1197" spans="1:5">
      <c r="A1197" s="4">
        <v>2019</v>
      </c>
      <c r="B1197" t="s">
        <v>59</v>
      </c>
      <c r="C1197" t="s">
        <v>63</v>
      </c>
      <c r="D1197" s="5">
        <v>500.79</v>
      </c>
      <c r="E1197" s="3">
        <v>182786.74</v>
      </c>
    </row>
    <row r="1198" spans="1:5">
      <c r="A1198" s="4">
        <v>2019</v>
      </c>
      <c r="B1198" t="s">
        <v>59</v>
      </c>
      <c r="C1198" t="s">
        <v>64</v>
      </c>
      <c r="D1198" s="5">
        <v>186.17</v>
      </c>
      <c r="E1198" s="3">
        <v>67950.44</v>
      </c>
    </row>
    <row r="1199" spans="1:5">
      <c r="A1199" s="4">
        <v>2019</v>
      </c>
      <c r="B1199" t="s">
        <v>59</v>
      </c>
      <c r="C1199" t="s">
        <v>66</v>
      </c>
      <c r="D1199" s="3">
        <v>1036.51</v>
      </c>
      <c r="E1199" s="3">
        <v>378324.91</v>
      </c>
    </row>
    <row r="1200" spans="1:5">
      <c r="A1200" s="4">
        <v>2019</v>
      </c>
      <c r="B1200" t="s">
        <v>68</v>
      </c>
      <c r="C1200" t="s">
        <v>418</v>
      </c>
      <c r="D1200" s="5">
        <v>192.16</v>
      </c>
      <c r="E1200" s="3">
        <v>70140.039999999994</v>
      </c>
    </row>
    <row r="1201" spans="1:5">
      <c r="A1201" s="4">
        <v>2019</v>
      </c>
      <c r="B1201" t="s">
        <v>68</v>
      </c>
      <c r="C1201" t="s">
        <v>419</v>
      </c>
      <c r="D1201" s="5">
        <v>120.76</v>
      </c>
      <c r="E1201" s="3">
        <v>44078.57</v>
      </c>
    </row>
    <row r="1202" spans="1:5">
      <c r="A1202" s="4">
        <v>2019</v>
      </c>
      <c r="B1202" t="s">
        <v>68</v>
      </c>
      <c r="C1202" t="s">
        <v>464</v>
      </c>
      <c r="D1202" s="5">
        <v>120.85</v>
      </c>
      <c r="E1202" s="3">
        <v>44110.54</v>
      </c>
    </row>
    <row r="1203" spans="1:5">
      <c r="A1203" s="4">
        <v>2019</v>
      </c>
      <c r="B1203" t="s">
        <v>68</v>
      </c>
      <c r="C1203" t="s">
        <v>465</v>
      </c>
      <c r="D1203" s="5">
        <v>80.02</v>
      </c>
      <c r="E1203" s="3">
        <v>29208.76</v>
      </c>
    </row>
    <row r="1204" spans="1:5">
      <c r="A1204" s="4">
        <v>2019</v>
      </c>
      <c r="B1204" t="s">
        <v>68</v>
      </c>
      <c r="C1204" t="s">
        <v>69</v>
      </c>
      <c r="D1204" s="5">
        <v>149.37</v>
      </c>
      <c r="E1204" s="3">
        <v>54519.9</v>
      </c>
    </row>
    <row r="1205" spans="1:5">
      <c r="A1205" s="4">
        <v>2019</v>
      </c>
      <c r="B1205" t="s">
        <v>68</v>
      </c>
      <c r="C1205" t="s">
        <v>72</v>
      </c>
      <c r="D1205" s="5">
        <v>50.47</v>
      </c>
      <c r="E1205" s="3">
        <v>18420.46</v>
      </c>
    </row>
    <row r="1206" spans="1:5">
      <c r="A1206" s="4">
        <v>2019</v>
      </c>
      <c r="B1206" t="s">
        <v>73</v>
      </c>
      <c r="C1206" t="s">
        <v>420</v>
      </c>
      <c r="D1206" s="5">
        <v>146.76</v>
      </c>
      <c r="E1206" s="3">
        <v>53565.79</v>
      </c>
    </row>
    <row r="1207" spans="1:5">
      <c r="A1207" s="4">
        <v>2019</v>
      </c>
      <c r="B1207" t="s">
        <v>73</v>
      </c>
      <c r="C1207" t="s">
        <v>74</v>
      </c>
      <c r="D1207" s="5">
        <v>440.06</v>
      </c>
      <c r="E1207" s="3">
        <v>160622.89000000001</v>
      </c>
    </row>
    <row r="1208" spans="1:5">
      <c r="A1208" s="4">
        <v>2019</v>
      </c>
      <c r="B1208" t="s">
        <v>73</v>
      </c>
      <c r="C1208" t="s">
        <v>421</v>
      </c>
      <c r="D1208" s="5">
        <v>283.62</v>
      </c>
      <c r="E1208" s="3">
        <v>103522.21</v>
      </c>
    </row>
    <row r="1209" spans="1:5">
      <c r="A1209" s="4">
        <v>2019</v>
      </c>
      <c r="B1209" t="s">
        <v>73</v>
      </c>
      <c r="C1209" t="s">
        <v>467</v>
      </c>
      <c r="D1209" s="5">
        <v>175.15</v>
      </c>
      <c r="E1209" s="3">
        <v>63928.4</v>
      </c>
    </row>
    <row r="1210" spans="1:5">
      <c r="A1210" s="4">
        <v>2019</v>
      </c>
      <c r="B1210" t="s">
        <v>73</v>
      </c>
      <c r="C1210" t="s">
        <v>424</v>
      </c>
      <c r="D1210" s="3">
        <v>1164.03</v>
      </c>
      <c r="E1210" s="3">
        <v>424869.16</v>
      </c>
    </row>
    <row r="1211" spans="1:5">
      <c r="A1211" s="4">
        <v>2019</v>
      </c>
      <c r="B1211" t="s">
        <v>73</v>
      </c>
      <c r="C1211" t="s">
        <v>81</v>
      </c>
      <c r="D1211" s="5">
        <v>93.42</v>
      </c>
      <c r="E1211" s="3">
        <v>34097.21</v>
      </c>
    </row>
    <row r="1212" spans="1:5">
      <c r="A1212" s="4">
        <v>2019</v>
      </c>
      <c r="B1212" t="s">
        <v>82</v>
      </c>
      <c r="C1212" t="s">
        <v>476</v>
      </c>
      <c r="D1212" s="5">
        <v>63.36</v>
      </c>
      <c r="E1212" s="3">
        <v>23127.71</v>
      </c>
    </row>
    <row r="1213" spans="1:5">
      <c r="A1213" s="4">
        <v>2019</v>
      </c>
      <c r="B1213" t="s">
        <v>82</v>
      </c>
      <c r="C1213" t="s">
        <v>84</v>
      </c>
      <c r="D1213" s="5">
        <v>179.2</v>
      </c>
      <c r="E1213" s="3">
        <v>65408.29</v>
      </c>
    </row>
    <row r="1214" spans="1:5">
      <c r="A1214" s="4">
        <v>2019</v>
      </c>
      <c r="B1214" t="s">
        <v>82</v>
      </c>
      <c r="C1214" t="s">
        <v>86</v>
      </c>
      <c r="D1214" s="5">
        <v>42.92</v>
      </c>
      <c r="E1214" s="3">
        <v>15665.22</v>
      </c>
    </row>
    <row r="1215" spans="1:5">
      <c r="A1215" s="4">
        <v>2019</v>
      </c>
      <c r="B1215" t="s">
        <v>82</v>
      </c>
      <c r="C1215" t="s">
        <v>468</v>
      </c>
      <c r="D1215" s="5">
        <v>54.98</v>
      </c>
      <c r="E1215" s="3">
        <v>20068.87</v>
      </c>
    </row>
    <row r="1216" spans="1:5">
      <c r="A1216" s="4">
        <v>2019</v>
      </c>
      <c r="B1216" t="s">
        <v>82</v>
      </c>
      <c r="C1216" t="s">
        <v>87</v>
      </c>
      <c r="D1216" s="5">
        <v>57.25</v>
      </c>
      <c r="E1216" s="3">
        <v>20897.71</v>
      </c>
    </row>
    <row r="1217" spans="1:5">
      <c r="A1217" s="4">
        <v>2019</v>
      </c>
      <c r="B1217" t="s">
        <v>89</v>
      </c>
      <c r="C1217" t="s">
        <v>469</v>
      </c>
      <c r="D1217" s="5">
        <v>121.28</v>
      </c>
      <c r="E1217" s="3">
        <v>44266.32</v>
      </c>
    </row>
    <row r="1218" spans="1:5">
      <c r="A1218" s="4">
        <v>2019</v>
      </c>
      <c r="B1218" t="s">
        <v>89</v>
      </c>
      <c r="C1218" t="s">
        <v>94</v>
      </c>
      <c r="D1218" s="5">
        <v>180.55</v>
      </c>
      <c r="E1218" s="3">
        <v>65902.210000000006</v>
      </c>
    </row>
    <row r="1219" spans="1:5">
      <c r="A1219" s="4">
        <v>2019</v>
      </c>
      <c r="B1219" t="s">
        <v>89</v>
      </c>
      <c r="C1219" t="s">
        <v>96</v>
      </c>
      <c r="D1219" s="5">
        <v>158.88999999999999</v>
      </c>
      <c r="E1219" s="3">
        <v>57993.97</v>
      </c>
    </row>
    <row r="1220" spans="1:5">
      <c r="A1220" s="4">
        <v>2019</v>
      </c>
      <c r="B1220" t="s">
        <v>89</v>
      </c>
      <c r="C1220" t="s">
        <v>99</v>
      </c>
      <c r="D1220" s="5">
        <v>683.48</v>
      </c>
      <c r="E1220" s="3">
        <v>249468.38</v>
      </c>
    </row>
    <row r="1221" spans="1:5">
      <c r="A1221" s="4">
        <v>2019</v>
      </c>
      <c r="B1221" t="s">
        <v>101</v>
      </c>
      <c r="C1221" t="s">
        <v>104</v>
      </c>
      <c r="D1221" s="5">
        <v>85.69</v>
      </c>
      <c r="E1221" s="3">
        <v>31275.97</v>
      </c>
    </row>
    <row r="1222" spans="1:5">
      <c r="A1222" s="4">
        <v>2019</v>
      </c>
      <c r="B1222" t="s">
        <v>101</v>
      </c>
      <c r="C1222" t="s">
        <v>105</v>
      </c>
      <c r="D1222" s="5">
        <v>78.64</v>
      </c>
      <c r="E1222" s="3">
        <v>28704.62</v>
      </c>
    </row>
    <row r="1223" spans="1:5">
      <c r="A1223" s="4">
        <v>2019</v>
      </c>
      <c r="B1223" t="s">
        <v>101</v>
      </c>
      <c r="C1223" t="s">
        <v>453</v>
      </c>
      <c r="D1223" s="5">
        <v>145.15</v>
      </c>
      <c r="E1223" s="3">
        <v>52978.44</v>
      </c>
    </row>
    <row r="1224" spans="1:5">
      <c r="A1224" s="4">
        <v>2019</v>
      </c>
      <c r="B1224" t="s">
        <v>108</v>
      </c>
      <c r="C1224" t="s">
        <v>110</v>
      </c>
      <c r="D1224" s="5">
        <v>175.36</v>
      </c>
      <c r="E1224" s="3">
        <v>64005.56</v>
      </c>
    </row>
    <row r="1225" spans="1:5">
      <c r="A1225" s="4">
        <v>2019</v>
      </c>
      <c r="B1225" t="s">
        <v>108</v>
      </c>
      <c r="C1225" t="s">
        <v>111</v>
      </c>
      <c r="D1225" s="5">
        <v>30.4</v>
      </c>
      <c r="E1225" s="3">
        <v>11096.86</v>
      </c>
    </row>
    <row r="1226" spans="1:5">
      <c r="A1226" s="4">
        <v>2019</v>
      </c>
      <c r="B1226" t="s">
        <v>108</v>
      </c>
      <c r="C1226" t="s">
        <v>425</v>
      </c>
      <c r="D1226" s="5">
        <v>27.28</v>
      </c>
      <c r="E1226" s="3">
        <v>9958.48</v>
      </c>
    </row>
    <row r="1227" spans="1:5">
      <c r="A1227" s="4">
        <v>2019</v>
      </c>
      <c r="B1227" t="s">
        <v>108</v>
      </c>
      <c r="C1227" t="s">
        <v>112</v>
      </c>
      <c r="D1227" s="5">
        <v>12.73</v>
      </c>
      <c r="E1227" s="3">
        <v>4645.9799999999996</v>
      </c>
    </row>
    <row r="1228" spans="1:5">
      <c r="A1228" s="4">
        <v>2019</v>
      </c>
      <c r="B1228" t="s">
        <v>108</v>
      </c>
      <c r="C1228" t="s">
        <v>113</v>
      </c>
      <c r="D1228" s="3">
        <v>1332.39</v>
      </c>
      <c r="E1228" s="3">
        <v>486321.91</v>
      </c>
    </row>
    <row r="1229" spans="1:5">
      <c r="A1229" s="4">
        <v>2019</v>
      </c>
      <c r="B1229" t="s">
        <v>108</v>
      </c>
      <c r="C1229" t="s">
        <v>114</v>
      </c>
      <c r="D1229" s="5">
        <v>143.53</v>
      </c>
      <c r="E1229" s="3">
        <v>52387.65</v>
      </c>
    </row>
    <row r="1230" spans="1:5">
      <c r="A1230" s="4">
        <v>2019</v>
      </c>
      <c r="B1230" t="s">
        <v>115</v>
      </c>
      <c r="C1230" t="s">
        <v>116</v>
      </c>
      <c r="D1230" s="5">
        <v>17.010000000000002</v>
      </c>
      <c r="E1230" s="3">
        <v>6210.12</v>
      </c>
    </row>
    <row r="1231" spans="1:5">
      <c r="A1231" s="4">
        <v>2019</v>
      </c>
      <c r="B1231" t="s">
        <v>115</v>
      </c>
      <c r="C1231" t="s">
        <v>118</v>
      </c>
      <c r="D1231" s="3">
        <v>1327.56</v>
      </c>
      <c r="E1231" s="3">
        <v>484561.02</v>
      </c>
    </row>
    <row r="1232" spans="1:5">
      <c r="A1232" s="4">
        <v>2019</v>
      </c>
      <c r="B1232" t="s">
        <v>115</v>
      </c>
      <c r="C1232" t="s">
        <v>120</v>
      </c>
      <c r="D1232" s="3">
        <v>1904.63</v>
      </c>
      <c r="E1232" s="3">
        <v>695190.04</v>
      </c>
    </row>
    <row r="1233" spans="1:5">
      <c r="A1233" s="4">
        <v>2019</v>
      </c>
      <c r="B1233" t="s">
        <v>115</v>
      </c>
      <c r="C1233" t="s">
        <v>121</v>
      </c>
      <c r="D1233" s="3">
        <v>2253.66</v>
      </c>
      <c r="E1233" s="3">
        <v>822585.19</v>
      </c>
    </row>
    <row r="1234" spans="1:5">
      <c r="A1234" s="4">
        <v>2019</v>
      </c>
      <c r="B1234" t="s">
        <v>122</v>
      </c>
      <c r="C1234" t="s">
        <v>477</v>
      </c>
      <c r="D1234" s="3">
        <v>1020.58</v>
      </c>
      <c r="E1234" s="3">
        <v>372510.24</v>
      </c>
    </row>
    <row r="1235" spans="1:5">
      <c r="A1235" s="4">
        <v>2019</v>
      </c>
      <c r="B1235" t="s">
        <v>122</v>
      </c>
      <c r="C1235" t="s">
        <v>124</v>
      </c>
      <c r="D1235" s="5">
        <v>567.32000000000005</v>
      </c>
      <c r="E1235" s="3">
        <v>207071.95</v>
      </c>
    </row>
    <row r="1236" spans="1:5">
      <c r="A1236" s="4">
        <v>2019</v>
      </c>
      <c r="B1236" t="s">
        <v>122</v>
      </c>
      <c r="C1236" t="s">
        <v>127</v>
      </c>
      <c r="D1236" s="5">
        <v>437.91</v>
      </c>
      <c r="E1236" s="3">
        <v>159837.88</v>
      </c>
    </row>
    <row r="1237" spans="1:5">
      <c r="A1237" s="4">
        <v>2019</v>
      </c>
      <c r="B1237" t="s">
        <v>122</v>
      </c>
      <c r="C1237" t="s">
        <v>478</v>
      </c>
      <c r="D1237" s="3">
        <v>1039.1500000000001</v>
      </c>
      <c r="E1237" s="3">
        <v>379288.79</v>
      </c>
    </row>
    <row r="1238" spans="1:5">
      <c r="A1238" s="4">
        <v>2019</v>
      </c>
      <c r="B1238" t="s">
        <v>122</v>
      </c>
      <c r="C1238" t="s">
        <v>130</v>
      </c>
      <c r="D1238" s="3">
        <v>1814.94</v>
      </c>
      <c r="E1238" s="3">
        <v>662451.28</v>
      </c>
    </row>
    <row r="1239" spans="1:5">
      <c r="A1239" s="4">
        <v>2019</v>
      </c>
      <c r="B1239" t="s">
        <v>122</v>
      </c>
      <c r="C1239" t="s">
        <v>470</v>
      </c>
      <c r="D1239" s="5">
        <v>169.91</v>
      </c>
      <c r="E1239" s="3">
        <v>62018.76</v>
      </c>
    </row>
    <row r="1240" spans="1:5">
      <c r="A1240" s="4">
        <v>2019</v>
      </c>
      <c r="B1240" t="s">
        <v>122</v>
      </c>
      <c r="C1240" t="s">
        <v>131</v>
      </c>
      <c r="D1240" s="5">
        <v>658.1</v>
      </c>
      <c r="E1240" s="3">
        <v>240205.33</v>
      </c>
    </row>
    <row r="1241" spans="1:5">
      <c r="A1241" s="4">
        <v>2019</v>
      </c>
      <c r="B1241" t="s">
        <v>122</v>
      </c>
      <c r="C1241" t="s">
        <v>132</v>
      </c>
      <c r="D1241" s="5">
        <v>177.96</v>
      </c>
      <c r="E1241" s="3">
        <v>64956.11</v>
      </c>
    </row>
    <row r="1242" spans="1:5">
      <c r="A1242" s="4">
        <v>2019</v>
      </c>
      <c r="B1242" t="s">
        <v>122</v>
      </c>
      <c r="C1242" t="s">
        <v>455</v>
      </c>
      <c r="D1242" s="3">
        <v>1516.3</v>
      </c>
      <c r="E1242" s="3">
        <v>553449.64</v>
      </c>
    </row>
    <row r="1243" spans="1:5">
      <c r="A1243" s="4">
        <v>2019</v>
      </c>
      <c r="B1243" t="s">
        <v>122</v>
      </c>
      <c r="C1243" t="s">
        <v>134</v>
      </c>
      <c r="D1243" s="5">
        <v>271.33999999999997</v>
      </c>
      <c r="E1243" s="3">
        <v>99039.08</v>
      </c>
    </row>
    <row r="1244" spans="1:5">
      <c r="A1244" s="4">
        <v>2019</v>
      </c>
      <c r="B1244" t="s">
        <v>122</v>
      </c>
      <c r="C1244" t="s">
        <v>135</v>
      </c>
      <c r="D1244" s="5">
        <v>291.95</v>
      </c>
      <c r="E1244" s="3">
        <v>106560.83</v>
      </c>
    </row>
    <row r="1245" spans="1:5">
      <c r="A1245" s="4">
        <v>2019</v>
      </c>
      <c r="B1245" t="s">
        <v>137</v>
      </c>
      <c r="C1245" t="s">
        <v>138</v>
      </c>
      <c r="D1245" s="5">
        <v>912.95</v>
      </c>
      <c r="E1245" s="3">
        <v>333228.3</v>
      </c>
    </row>
    <row r="1246" spans="1:5">
      <c r="A1246" s="4">
        <v>2019</v>
      </c>
      <c r="B1246" t="s">
        <v>137</v>
      </c>
      <c r="C1246" t="s">
        <v>140</v>
      </c>
      <c r="D1246" s="5">
        <v>406.54</v>
      </c>
      <c r="E1246" s="3">
        <v>148386.62</v>
      </c>
    </row>
    <row r="1247" spans="1:5">
      <c r="A1247" s="4">
        <v>2019</v>
      </c>
      <c r="B1247" t="s">
        <v>137</v>
      </c>
      <c r="C1247" t="s">
        <v>141</v>
      </c>
      <c r="D1247" s="5">
        <v>287.33</v>
      </c>
      <c r="E1247" s="3">
        <v>104874.14</v>
      </c>
    </row>
    <row r="1248" spans="1:5">
      <c r="A1248" s="4">
        <v>2019</v>
      </c>
      <c r="B1248" t="s">
        <v>137</v>
      </c>
      <c r="C1248" t="s">
        <v>142</v>
      </c>
      <c r="D1248" s="5">
        <v>316.2</v>
      </c>
      <c r="E1248" s="3">
        <v>115411.69</v>
      </c>
    </row>
    <row r="1249" spans="1:5">
      <c r="A1249" s="4">
        <v>2019</v>
      </c>
      <c r="B1249" t="s">
        <v>137</v>
      </c>
      <c r="C1249" t="s">
        <v>144</v>
      </c>
      <c r="D1249" s="5">
        <v>265.89999999999998</v>
      </c>
      <c r="E1249" s="3">
        <v>97052.73</v>
      </c>
    </row>
    <row r="1250" spans="1:5">
      <c r="A1250" s="4">
        <v>2019</v>
      </c>
      <c r="B1250" t="s">
        <v>137</v>
      </c>
      <c r="C1250" t="s">
        <v>145</v>
      </c>
      <c r="D1250" s="5">
        <v>352.5</v>
      </c>
      <c r="E1250" s="3">
        <v>128660.97</v>
      </c>
    </row>
    <row r="1251" spans="1:5">
      <c r="A1251" s="4">
        <v>2019</v>
      </c>
      <c r="B1251" t="s">
        <v>137</v>
      </c>
      <c r="C1251" t="s">
        <v>146</v>
      </c>
      <c r="D1251" s="5">
        <v>365.85</v>
      </c>
      <c r="E1251" s="3">
        <v>133536.71</v>
      </c>
    </row>
    <row r="1252" spans="1:5">
      <c r="A1252" s="4">
        <v>2019</v>
      </c>
      <c r="B1252" t="s">
        <v>137</v>
      </c>
      <c r="C1252" t="s">
        <v>147</v>
      </c>
      <c r="D1252" s="5">
        <v>436.6</v>
      </c>
      <c r="E1252" s="3">
        <v>159359.57999999999</v>
      </c>
    </row>
    <row r="1253" spans="1:5">
      <c r="A1253" s="4">
        <v>2019</v>
      </c>
      <c r="B1253" t="s">
        <v>137</v>
      </c>
      <c r="C1253" t="s">
        <v>149</v>
      </c>
      <c r="D1253" s="5">
        <v>532.73</v>
      </c>
      <c r="E1253" s="3">
        <v>194447.69</v>
      </c>
    </row>
    <row r="1254" spans="1:5">
      <c r="A1254" s="4">
        <v>2019</v>
      </c>
      <c r="B1254" t="s">
        <v>137</v>
      </c>
      <c r="C1254" t="s">
        <v>150</v>
      </c>
      <c r="D1254" s="5">
        <v>739.14</v>
      </c>
      <c r="E1254" s="3">
        <v>269785.74</v>
      </c>
    </row>
    <row r="1255" spans="1:5">
      <c r="A1255" s="4">
        <v>2019</v>
      </c>
      <c r="B1255" t="s">
        <v>137</v>
      </c>
      <c r="C1255" t="s">
        <v>153</v>
      </c>
      <c r="D1255" s="5">
        <v>501.32</v>
      </c>
      <c r="E1255" s="3">
        <v>182981.65</v>
      </c>
    </row>
    <row r="1256" spans="1:5">
      <c r="A1256" s="4">
        <v>2019</v>
      </c>
      <c r="B1256" t="s">
        <v>137</v>
      </c>
      <c r="C1256" t="s">
        <v>154</v>
      </c>
      <c r="D1256" s="5">
        <v>435.84</v>
      </c>
      <c r="E1256" s="3">
        <v>159083.24</v>
      </c>
    </row>
    <row r="1257" spans="1:5">
      <c r="A1257" s="4">
        <v>2019</v>
      </c>
      <c r="B1257" t="s">
        <v>137</v>
      </c>
      <c r="C1257" t="s">
        <v>155</v>
      </c>
      <c r="D1257" s="5">
        <v>687.87</v>
      </c>
      <c r="E1257" s="3">
        <v>251072.2</v>
      </c>
    </row>
    <row r="1258" spans="1:5">
      <c r="A1258" s="4">
        <v>2019</v>
      </c>
      <c r="B1258" t="s">
        <v>137</v>
      </c>
      <c r="C1258" t="s">
        <v>157</v>
      </c>
      <c r="D1258" s="5">
        <v>526.9</v>
      </c>
      <c r="E1258" s="3">
        <v>192320</v>
      </c>
    </row>
    <row r="1259" spans="1:5">
      <c r="A1259" s="4">
        <v>2019</v>
      </c>
      <c r="B1259" t="s">
        <v>137</v>
      </c>
      <c r="C1259" t="s">
        <v>159</v>
      </c>
      <c r="D1259" s="5">
        <v>404.78</v>
      </c>
      <c r="E1259" s="3">
        <v>147743.09</v>
      </c>
    </row>
    <row r="1260" spans="1:5">
      <c r="A1260" s="4">
        <v>2019</v>
      </c>
      <c r="B1260" t="s">
        <v>137</v>
      </c>
      <c r="C1260" t="s">
        <v>429</v>
      </c>
      <c r="D1260" s="5">
        <v>230.57</v>
      </c>
      <c r="E1260" s="3">
        <v>84159.84</v>
      </c>
    </row>
    <row r="1261" spans="1:5">
      <c r="A1261" s="4">
        <v>2019</v>
      </c>
      <c r="B1261" t="s">
        <v>137</v>
      </c>
      <c r="C1261" t="s">
        <v>430</v>
      </c>
      <c r="D1261" s="5">
        <v>390.84</v>
      </c>
      <c r="E1261" s="3">
        <v>142657.91</v>
      </c>
    </row>
    <row r="1262" spans="1:5">
      <c r="A1262" s="4">
        <v>2019</v>
      </c>
      <c r="B1262" t="s">
        <v>137</v>
      </c>
      <c r="C1262" t="s">
        <v>162</v>
      </c>
      <c r="D1262" s="5">
        <v>904.55</v>
      </c>
      <c r="E1262" s="3">
        <v>330160.02</v>
      </c>
    </row>
    <row r="1263" spans="1:5">
      <c r="A1263" s="4">
        <v>2019</v>
      </c>
      <c r="B1263" t="s">
        <v>137</v>
      </c>
      <c r="C1263" t="s">
        <v>163</v>
      </c>
      <c r="D1263" s="5">
        <v>85.39</v>
      </c>
      <c r="E1263" s="3">
        <v>31168.959999999999</v>
      </c>
    </row>
    <row r="1264" spans="1:5">
      <c r="A1264" s="4">
        <v>2019</v>
      </c>
      <c r="B1264" t="s">
        <v>137</v>
      </c>
      <c r="C1264" t="s">
        <v>166</v>
      </c>
      <c r="D1264" s="3">
        <v>1251.71</v>
      </c>
      <c r="E1264" s="3">
        <v>456873.35</v>
      </c>
    </row>
    <row r="1265" spans="1:5">
      <c r="A1265" s="4">
        <v>2019</v>
      </c>
      <c r="B1265" t="s">
        <v>168</v>
      </c>
      <c r="C1265" t="s">
        <v>169</v>
      </c>
      <c r="D1265" s="5">
        <v>169.24</v>
      </c>
      <c r="E1265" s="3">
        <v>61774.21</v>
      </c>
    </row>
    <row r="1266" spans="1:5">
      <c r="A1266" s="4">
        <v>2019</v>
      </c>
      <c r="B1266" t="s">
        <v>168</v>
      </c>
      <c r="C1266" t="s">
        <v>431</v>
      </c>
      <c r="D1266" s="5">
        <v>555.91999999999996</v>
      </c>
      <c r="E1266" s="3">
        <v>202910.55</v>
      </c>
    </row>
    <row r="1267" spans="1:5">
      <c r="A1267" s="4">
        <v>2019</v>
      </c>
      <c r="B1267" t="s">
        <v>168</v>
      </c>
      <c r="C1267" t="s">
        <v>170</v>
      </c>
      <c r="D1267" s="5">
        <v>360.74</v>
      </c>
      <c r="E1267" s="3">
        <v>131671.16</v>
      </c>
    </row>
    <row r="1268" spans="1:5">
      <c r="A1268" s="4">
        <v>2019</v>
      </c>
      <c r="B1268" t="s">
        <v>168</v>
      </c>
      <c r="C1268" t="s">
        <v>171</v>
      </c>
      <c r="D1268" s="5">
        <v>699.12</v>
      </c>
      <c r="E1268" s="3">
        <v>255180.17</v>
      </c>
    </row>
    <row r="1269" spans="1:5">
      <c r="A1269" s="4">
        <v>2019</v>
      </c>
      <c r="B1269" t="s">
        <v>168</v>
      </c>
      <c r="C1269" t="s">
        <v>172</v>
      </c>
      <c r="D1269" s="5">
        <v>361.96</v>
      </c>
      <c r="E1269" s="3">
        <v>132116.35999999999</v>
      </c>
    </row>
    <row r="1270" spans="1:5">
      <c r="A1270" s="4">
        <v>2019</v>
      </c>
      <c r="B1270" t="s">
        <v>173</v>
      </c>
      <c r="C1270" t="s">
        <v>174</v>
      </c>
      <c r="D1270" s="5">
        <v>284.83</v>
      </c>
      <c r="E1270" s="3">
        <v>103962.36</v>
      </c>
    </row>
    <row r="1271" spans="1:5">
      <c r="A1271" s="4">
        <v>2019</v>
      </c>
      <c r="B1271" t="s">
        <v>173</v>
      </c>
      <c r="C1271" t="s">
        <v>176</v>
      </c>
      <c r="D1271" s="5">
        <v>307.01</v>
      </c>
      <c r="E1271" s="3">
        <v>112059.38</v>
      </c>
    </row>
    <row r="1272" spans="1:5">
      <c r="A1272" s="4">
        <v>2019</v>
      </c>
      <c r="B1272" t="s">
        <v>173</v>
      </c>
      <c r="C1272" t="s">
        <v>177</v>
      </c>
      <c r="D1272" s="5">
        <v>519.51</v>
      </c>
      <c r="E1272" s="3">
        <v>189621.88</v>
      </c>
    </row>
    <row r="1273" spans="1:5">
      <c r="A1273" s="4">
        <v>2019</v>
      </c>
      <c r="B1273" t="s">
        <v>173</v>
      </c>
      <c r="C1273" t="s">
        <v>178</v>
      </c>
      <c r="D1273" s="5">
        <v>415.61</v>
      </c>
      <c r="E1273" s="3">
        <v>151697.14000000001</v>
      </c>
    </row>
    <row r="1274" spans="1:5">
      <c r="A1274" s="4">
        <v>2019</v>
      </c>
      <c r="B1274" t="s">
        <v>173</v>
      </c>
      <c r="C1274" t="s">
        <v>179</v>
      </c>
      <c r="D1274" s="5">
        <v>505.94</v>
      </c>
      <c r="E1274" s="3">
        <v>184669.09</v>
      </c>
    </row>
    <row r="1275" spans="1:5">
      <c r="A1275" s="4">
        <v>2019</v>
      </c>
      <c r="B1275" t="s">
        <v>173</v>
      </c>
      <c r="C1275" t="s">
        <v>180</v>
      </c>
      <c r="D1275" s="3">
        <v>1042.48</v>
      </c>
      <c r="E1275" s="3">
        <v>380505.78</v>
      </c>
    </row>
    <row r="1276" spans="1:5">
      <c r="A1276" s="4">
        <v>2019</v>
      </c>
      <c r="B1276" t="s">
        <v>173</v>
      </c>
      <c r="C1276" t="s">
        <v>181</v>
      </c>
      <c r="D1276" s="5">
        <v>500.35</v>
      </c>
      <c r="E1276" s="3">
        <v>182629.01</v>
      </c>
    </row>
    <row r="1277" spans="1:5">
      <c r="A1277" s="4">
        <v>2019</v>
      </c>
      <c r="B1277" t="s">
        <v>173</v>
      </c>
      <c r="C1277" t="s">
        <v>183</v>
      </c>
      <c r="D1277" s="3">
        <v>1221.97</v>
      </c>
      <c r="E1277" s="3">
        <v>446019.96</v>
      </c>
    </row>
    <row r="1278" spans="1:5">
      <c r="A1278" s="4">
        <v>2019</v>
      </c>
      <c r="B1278" t="s">
        <v>173</v>
      </c>
      <c r="C1278" t="s">
        <v>471</v>
      </c>
      <c r="D1278" s="5">
        <v>285.75</v>
      </c>
      <c r="E1278" s="3">
        <v>104298.71</v>
      </c>
    </row>
    <row r="1279" spans="1:5">
      <c r="A1279" s="4">
        <v>2019</v>
      </c>
      <c r="B1279" t="s">
        <v>173</v>
      </c>
      <c r="C1279" t="s">
        <v>184</v>
      </c>
      <c r="D1279" s="5">
        <v>256.12</v>
      </c>
      <c r="E1279" s="3">
        <v>93482.61</v>
      </c>
    </row>
    <row r="1280" spans="1:5">
      <c r="A1280" s="4">
        <v>2019</v>
      </c>
      <c r="B1280" t="s">
        <v>173</v>
      </c>
      <c r="C1280" t="s">
        <v>185</v>
      </c>
      <c r="D1280" s="5">
        <v>466.12</v>
      </c>
      <c r="E1280" s="3">
        <v>170133.51</v>
      </c>
    </row>
    <row r="1281" spans="1:5">
      <c r="A1281" s="4">
        <v>2019</v>
      </c>
      <c r="B1281" t="s">
        <v>173</v>
      </c>
      <c r="C1281" t="s">
        <v>479</v>
      </c>
      <c r="D1281" s="3">
        <v>1152.06</v>
      </c>
      <c r="E1281" s="3">
        <v>420500.88</v>
      </c>
    </row>
    <row r="1282" spans="1:5">
      <c r="A1282" s="4">
        <v>2019</v>
      </c>
      <c r="B1282" t="s">
        <v>173</v>
      </c>
      <c r="C1282" t="s">
        <v>186</v>
      </c>
      <c r="D1282" s="3">
        <v>1223.93</v>
      </c>
      <c r="E1282" s="3">
        <v>446733.65</v>
      </c>
    </row>
    <row r="1283" spans="1:5">
      <c r="A1283" s="4">
        <v>2019</v>
      </c>
      <c r="B1283" t="s">
        <v>173</v>
      </c>
      <c r="C1283" t="s">
        <v>189</v>
      </c>
      <c r="D1283" s="5">
        <v>421.84</v>
      </c>
      <c r="E1283" s="3">
        <v>153973.21</v>
      </c>
    </row>
    <row r="1284" spans="1:5">
      <c r="A1284" s="4">
        <v>2019</v>
      </c>
      <c r="B1284" t="s">
        <v>173</v>
      </c>
      <c r="C1284" t="s">
        <v>190</v>
      </c>
      <c r="D1284" s="5">
        <v>273.07</v>
      </c>
      <c r="E1284" s="3">
        <v>99671.28</v>
      </c>
    </row>
    <row r="1285" spans="1:5">
      <c r="A1285" s="4">
        <v>2019</v>
      </c>
      <c r="B1285" t="s">
        <v>173</v>
      </c>
      <c r="C1285" t="s">
        <v>192</v>
      </c>
      <c r="D1285" s="5">
        <v>365.42</v>
      </c>
      <c r="E1285" s="3">
        <v>133378.74</v>
      </c>
    </row>
    <row r="1286" spans="1:5">
      <c r="A1286" s="4">
        <v>2019</v>
      </c>
      <c r="B1286" t="s">
        <v>173</v>
      </c>
      <c r="C1286" t="s">
        <v>193</v>
      </c>
      <c r="D1286" s="5">
        <v>508.74</v>
      </c>
      <c r="E1286" s="3">
        <v>185688.35</v>
      </c>
    </row>
    <row r="1287" spans="1:5">
      <c r="A1287" s="4">
        <v>2019</v>
      </c>
      <c r="B1287" t="s">
        <v>173</v>
      </c>
      <c r="C1287" t="s">
        <v>194</v>
      </c>
      <c r="D1287" s="5">
        <v>490.92</v>
      </c>
      <c r="E1287" s="3">
        <v>179184.71</v>
      </c>
    </row>
    <row r="1288" spans="1:5">
      <c r="A1288" s="4">
        <v>2019</v>
      </c>
      <c r="B1288" t="s">
        <v>173</v>
      </c>
      <c r="C1288" t="s">
        <v>196</v>
      </c>
      <c r="D1288" s="5">
        <v>324.55</v>
      </c>
      <c r="E1288" s="3">
        <v>118459.29</v>
      </c>
    </row>
    <row r="1289" spans="1:5">
      <c r="A1289" s="4">
        <v>2019</v>
      </c>
      <c r="B1289" t="s">
        <v>173</v>
      </c>
      <c r="C1289" t="s">
        <v>199</v>
      </c>
      <c r="D1289" s="5">
        <v>269.33</v>
      </c>
      <c r="E1289" s="3">
        <v>98305.05</v>
      </c>
    </row>
    <row r="1290" spans="1:5">
      <c r="A1290" s="4">
        <v>2019</v>
      </c>
      <c r="B1290" t="s">
        <v>173</v>
      </c>
      <c r="C1290" t="s">
        <v>200</v>
      </c>
      <c r="D1290" s="5">
        <v>360.2</v>
      </c>
      <c r="E1290" s="3">
        <v>131473.99</v>
      </c>
    </row>
    <row r="1291" spans="1:5">
      <c r="A1291" s="4">
        <v>2019</v>
      </c>
      <c r="B1291" t="s">
        <v>173</v>
      </c>
      <c r="C1291" t="s">
        <v>201</v>
      </c>
      <c r="D1291" s="5">
        <v>147.47999999999999</v>
      </c>
      <c r="E1291" s="3">
        <v>53828.38</v>
      </c>
    </row>
    <row r="1292" spans="1:5">
      <c r="A1292" s="4">
        <v>2019</v>
      </c>
      <c r="B1292" t="s">
        <v>173</v>
      </c>
      <c r="C1292" t="s">
        <v>202</v>
      </c>
      <c r="D1292" s="5">
        <v>70.94</v>
      </c>
      <c r="E1292" s="3">
        <v>25892.37</v>
      </c>
    </row>
    <row r="1293" spans="1:5">
      <c r="A1293" s="4">
        <v>2019</v>
      </c>
      <c r="B1293" t="s">
        <v>173</v>
      </c>
      <c r="C1293" t="s">
        <v>203</v>
      </c>
      <c r="D1293" s="5">
        <v>670.47</v>
      </c>
      <c r="E1293" s="3">
        <v>244720.24</v>
      </c>
    </row>
    <row r="1294" spans="1:5">
      <c r="A1294" s="4">
        <v>2019</v>
      </c>
      <c r="B1294" t="s">
        <v>173</v>
      </c>
      <c r="C1294" t="s">
        <v>204</v>
      </c>
      <c r="D1294" s="5">
        <v>94.08</v>
      </c>
      <c r="E1294" s="3">
        <v>34340.81</v>
      </c>
    </row>
    <row r="1295" spans="1:5">
      <c r="A1295" s="4">
        <v>2019</v>
      </c>
      <c r="B1295" t="s">
        <v>173</v>
      </c>
      <c r="C1295" t="s">
        <v>205</v>
      </c>
      <c r="D1295" s="5">
        <v>131.28</v>
      </c>
      <c r="E1295" s="3">
        <v>47915.72</v>
      </c>
    </row>
    <row r="1296" spans="1:5">
      <c r="A1296" s="4">
        <v>2019</v>
      </c>
      <c r="B1296" t="s">
        <v>173</v>
      </c>
      <c r="C1296" t="s">
        <v>206</v>
      </c>
      <c r="D1296" s="5">
        <v>64.73</v>
      </c>
      <c r="E1296" s="3">
        <v>23627.73</v>
      </c>
    </row>
    <row r="1297" spans="1:5">
      <c r="A1297" s="4">
        <v>2019</v>
      </c>
      <c r="B1297" t="s">
        <v>173</v>
      </c>
      <c r="C1297" t="s">
        <v>207</v>
      </c>
      <c r="D1297" s="5">
        <v>116.77</v>
      </c>
      <c r="E1297" s="3">
        <v>42622.239999999998</v>
      </c>
    </row>
    <row r="1298" spans="1:5">
      <c r="A1298" s="4">
        <v>2019</v>
      </c>
      <c r="B1298" t="s">
        <v>173</v>
      </c>
      <c r="C1298" t="s">
        <v>208</v>
      </c>
      <c r="D1298" s="3">
        <v>2224.27</v>
      </c>
      <c r="E1298" s="3">
        <v>811860.24</v>
      </c>
    </row>
    <row r="1299" spans="1:5">
      <c r="A1299" s="4">
        <v>2019</v>
      </c>
      <c r="B1299" t="s">
        <v>173</v>
      </c>
      <c r="C1299" t="s">
        <v>209</v>
      </c>
      <c r="D1299" s="5">
        <v>116.32</v>
      </c>
      <c r="E1299" s="3">
        <v>42457.19</v>
      </c>
    </row>
    <row r="1300" spans="1:5">
      <c r="A1300" s="4">
        <v>2019</v>
      </c>
      <c r="B1300" t="s">
        <v>210</v>
      </c>
      <c r="C1300" t="s">
        <v>211</v>
      </c>
      <c r="D1300" s="5">
        <v>487.74</v>
      </c>
      <c r="E1300" s="3">
        <v>178026.41</v>
      </c>
    </row>
    <row r="1301" spans="1:5">
      <c r="A1301" s="4">
        <v>2019</v>
      </c>
      <c r="B1301" t="s">
        <v>210</v>
      </c>
      <c r="C1301" t="s">
        <v>212</v>
      </c>
      <c r="D1301" s="5">
        <v>510.97</v>
      </c>
      <c r="E1301" s="3">
        <v>186504.05</v>
      </c>
    </row>
    <row r="1302" spans="1:5">
      <c r="A1302" s="4">
        <v>2019</v>
      </c>
      <c r="B1302" t="s">
        <v>210</v>
      </c>
      <c r="C1302" t="s">
        <v>432</v>
      </c>
      <c r="D1302" s="3">
        <v>2660.55</v>
      </c>
      <c r="E1302" s="3">
        <v>971101.08</v>
      </c>
    </row>
    <row r="1303" spans="1:5">
      <c r="A1303" s="4">
        <v>2019</v>
      </c>
      <c r="B1303" t="s">
        <v>210</v>
      </c>
      <c r="C1303" t="s">
        <v>214</v>
      </c>
      <c r="D1303" s="3">
        <v>1583.67</v>
      </c>
      <c r="E1303" s="3">
        <v>578038.09</v>
      </c>
    </row>
    <row r="1304" spans="1:5">
      <c r="A1304" s="4">
        <v>2019</v>
      </c>
      <c r="B1304" t="s">
        <v>210</v>
      </c>
      <c r="C1304" t="s">
        <v>215</v>
      </c>
      <c r="D1304" s="5">
        <v>370.44</v>
      </c>
      <c r="E1304" s="3">
        <v>135211</v>
      </c>
    </row>
    <row r="1305" spans="1:5">
      <c r="A1305" s="4">
        <v>2019</v>
      </c>
      <c r="B1305" t="s">
        <v>210</v>
      </c>
      <c r="C1305" t="s">
        <v>217</v>
      </c>
      <c r="D1305" s="3">
        <v>1031.26</v>
      </c>
      <c r="E1305" s="3">
        <v>376411.56</v>
      </c>
    </row>
    <row r="1306" spans="1:5">
      <c r="A1306" s="4">
        <v>2019</v>
      </c>
      <c r="B1306" t="s">
        <v>218</v>
      </c>
      <c r="C1306" t="s">
        <v>219</v>
      </c>
      <c r="D1306" s="5">
        <v>163.72</v>
      </c>
      <c r="E1306" s="3">
        <v>59757.440000000002</v>
      </c>
    </row>
    <row r="1307" spans="1:5">
      <c r="A1307" s="4">
        <v>2019</v>
      </c>
      <c r="B1307" t="s">
        <v>218</v>
      </c>
      <c r="C1307" t="s">
        <v>221</v>
      </c>
      <c r="D1307" s="5">
        <v>283.42</v>
      </c>
      <c r="E1307" s="3">
        <v>103447.64</v>
      </c>
    </row>
    <row r="1308" spans="1:5">
      <c r="A1308" s="4">
        <v>2019</v>
      </c>
      <c r="B1308" t="s">
        <v>218</v>
      </c>
      <c r="C1308" t="s">
        <v>222</v>
      </c>
      <c r="D1308" s="5">
        <v>435.37</v>
      </c>
      <c r="E1308" s="3">
        <v>158910.04999999999</v>
      </c>
    </row>
    <row r="1309" spans="1:5">
      <c r="A1309" s="4">
        <v>2019</v>
      </c>
      <c r="B1309" t="s">
        <v>218</v>
      </c>
      <c r="C1309" t="s">
        <v>224</v>
      </c>
      <c r="D1309" s="5">
        <v>108.03</v>
      </c>
      <c r="E1309" s="3">
        <v>39430.370000000003</v>
      </c>
    </row>
    <row r="1310" spans="1:5">
      <c r="A1310" s="4">
        <v>2019</v>
      </c>
      <c r="B1310" t="s">
        <v>218</v>
      </c>
      <c r="C1310" t="s">
        <v>225</v>
      </c>
      <c r="D1310" s="5">
        <v>208.3</v>
      </c>
      <c r="E1310" s="3">
        <v>76029.5</v>
      </c>
    </row>
    <row r="1311" spans="1:5">
      <c r="A1311" s="4">
        <v>2019</v>
      </c>
      <c r="B1311" t="s">
        <v>218</v>
      </c>
      <c r="C1311" t="s">
        <v>226</v>
      </c>
      <c r="D1311" s="5">
        <v>335.17</v>
      </c>
      <c r="E1311" s="3">
        <v>122337.78</v>
      </c>
    </row>
    <row r="1312" spans="1:5">
      <c r="A1312" s="4">
        <v>2019</v>
      </c>
      <c r="B1312" t="s">
        <v>218</v>
      </c>
      <c r="C1312" t="s">
        <v>227</v>
      </c>
      <c r="D1312" s="5">
        <v>651.53</v>
      </c>
      <c r="E1312" s="3">
        <v>237808.16</v>
      </c>
    </row>
    <row r="1313" spans="1:5">
      <c r="A1313" s="4">
        <v>2019</v>
      </c>
      <c r="B1313" t="s">
        <v>228</v>
      </c>
      <c r="C1313" t="s">
        <v>435</v>
      </c>
      <c r="D1313" s="5">
        <v>480.24</v>
      </c>
      <c r="E1313" s="3">
        <v>175289.35</v>
      </c>
    </row>
    <row r="1314" spans="1:5">
      <c r="A1314" s="4">
        <v>2019</v>
      </c>
      <c r="B1314" t="s">
        <v>228</v>
      </c>
      <c r="C1314" t="s">
        <v>437</v>
      </c>
      <c r="D1314" s="5">
        <v>72.12</v>
      </c>
      <c r="E1314" s="3">
        <v>26322.3</v>
      </c>
    </row>
    <row r="1315" spans="1:5">
      <c r="A1315" s="4">
        <v>2019</v>
      </c>
      <c r="B1315" t="s">
        <v>245</v>
      </c>
      <c r="C1315" t="s">
        <v>246</v>
      </c>
      <c r="D1315" s="5">
        <v>271.60000000000002</v>
      </c>
      <c r="E1315" s="3">
        <v>99133.09</v>
      </c>
    </row>
    <row r="1316" spans="1:5">
      <c r="A1316" s="4">
        <v>2019</v>
      </c>
      <c r="B1316" t="s">
        <v>245</v>
      </c>
      <c r="C1316" t="s">
        <v>247</v>
      </c>
      <c r="D1316" s="5">
        <v>70.27</v>
      </c>
      <c r="E1316" s="3">
        <v>25650.2</v>
      </c>
    </row>
    <row r="1317" spans="1:5">
      <c r="A1317" s="4">
        <v>2019</v>
      </c>
      <c r="B1317" t="s">
        <v>245</v>
      </c>
      <c r="C1317" t="s">
        <v>248</v>
      </c>
      <c r="D1317" s="5">
        <v>235.11</v>
      </c>
      <c r="E1317" s="3">
        <v>85815.88</v>
      </c>
    </row>
    <row r="1318" spans="1:5">
      <c r="A1318" s="4">
        <v>2019</v>
      </c>
      <c r="B1318" t="s">
        <v>245</v>
      </c>
      <c r="C1318" t="s">
        <v>249</v>
      </c>
      <c r="D1318" s="5">
        <v>254.86</v>
      </c>
      <c r="E1318" s="3">
        <v>93023.35</v>
      </c>
    </row>
    <row r="1319" spans="1:5">
      <c r="A1319" s="4">
        <v>2019</v>
      </c>
      <c r="B1319" t="s">
        <v>245</v>
      </c>
      <c r="C1319" t="s">
        <v>251</v>
      </c>
      <c r="D1319" s="5">
        <v>131.6</v>
      </c>
      <c r="E1319" s="3">
        <v>48035.28</v>
      </c>
    </row>
    <row r="1320" spans="1:5">
      <c r="A1320" s="4">
        <v>2019</v>
      </c>
      <c r="B1320" t="s">
        <v>245</v>
      </c>
      <c r="C1320" t="s">
        <v>252</v>
      </c>
      <c r="D1320" s="5">
        <v>101.84</v>
      </c>
      <c r="E1320" s="3">
        <v>37172.18</v>
      </c>
    </row>
    <row r="1321" spans="1:5">
      <c r="A1321" s="4">
        <v>2019</v>
      </c>
      <c r="B1321" t="s">
        <v>245</v>
      </c>
      <c r="C1321" t="s">
        <v>258</v>
      </c>
      <c r="D1321" s="5">
        <v>380.57</v>
      </c>
      <c r="E1321" s="3">
        <v>138907.1</v>
      </c>
    </row>
    <row r="1322" spans="1:5">
      <c r="A1322" s="4">
        <v>2019</v>
      </c>
      <c r="B1322" t="s">
        <v>260</v>
      </c>
      <c r="C1322" t="s">
        <v>261</v>
      </c>
      <c r="D1322" s="5">
        <v>121.63</v>
      </c>
      <c r="E1322" s="3">
        <v>44395.97</v>
      </c>
    </row>
    <row r="1323" spans="1:5">
      <c r="A1323" s="4">
        <v>2019</v>
      </c>
      <c r="B1323" t="s">
        <v>260</v>
      </c>
      <c r="C1323" t="s">
        <v>262</v>
      </c>
      <c r="D1323" s="5">
        <v>251.98</v>
      </c>
      <c r="E1323" s="3">
        <v>91971.199999999997</v>
      </c>
    </row>
    <row r="1324" spans="1:5">
      <c r="A1324" s="4">
        <v>2019</v>
      </c>
      <c r="B1324" t="s">
        <v>260</v>
      </c>
      <c r="C1324" t="s">
        <v>263</v>
      </c>
      <c r="D1324" s="5">
        <v>178.19</v>
      </c>
      <c r="E1324" s="3">
        <v>65039.72</v>
      </c>
    </row>
    <row r="1325" spans="1:5">
      <c r="A1325" s="4">
        <v>2019</v>
      </c>
      <c r="B1325" t="s">
        <v>260</v>
      </c>
      <c r="C1325" t="s">
        <v>265</v>
      </c>
      <c r="D1325" s="5">
        <v>52.29</v>
      </c>
      <c r="E1325" s="3">
        <v>19084.099999999999</v>
      </c>
    </row>
    <row r="1326" spans="1:5">
      <c r="A1326" s="4">
        <v>2019</v>
      </c>
      <c r="B1326" t="s">
        <v>260</v>
      </c>
      <c r="C1326" t="s">
        <v>266</v>
      </c>
      <c r="D1326" s="5">
        <v>44.19</v>
      </c>
      <c r="E1326" s="3">
        <v>16128.9</v>
      </c>
    </row>
    <row r="1327" spans="1:5">
      <c r="A1327" s="4">
        <v>2019</v>
      </c>
      <c r="B1327" t="s">
        <v>260</v>
      </c>
      <c r="C1327" t="s">
        <v>268</v>
      </c>
      <c r="D1327" s="5">
        <v>25.74</v>
      </c>
      <c r="E1327" s="3">
        <v>9393.93</v>
      </c>
    </row>
    <row r="1328" spans="1:5">
      <c r="A1328" s="4">
        <v>2019</v>
      </c>
      <c r="B1328" t="s">
        <v>260</v>
      </c>
      <c r="C1328" t="s">
        <v>270</v>
      </c>
      <c r="D1328" s="5">
        <v>63.33</v>
      </c>
      <c r="E1328" s="3">
        <v>23114.9</v>
      </c>
    </row>
    <row r="1329" spans="1:5">
      <c r="A1329" s="4">
        <v>2019</v>
      </c>
      <c r="B1329" t="s">
        <v>260</v>
      </c>
      <c r="C1329" t="s">
        <v>273</v>
      </c>
      <c r="D1329" s="5">
        <v>140.24</v>
      </c>
      <c r="E1329" s="3">
        <v>51188.7</v>
      </c>
    </row>
    <row r="1330" spans="1:5">
      <c r="A1330" s="4">
        <v>2019</v>
      </c>
      <c r="B1330" t="s">
        <v>274</v>
      </c>
      <c r="C1330" t="s">
        <v>439</v>
      </c>
      <c r="D1330" s="5">
        <v>133.77000000000001</v>
      </c>
      <c r="E1330" s="3">
        <v>48827.22</v>
      </c>
    </row>
    <row r="1331" spans="1:5">
      <c r="A1331" s="4">
        <v>2019</v>
      </c>
      <c r="B1331" t="s">
        <v>274</v>
      </c>
      <c r="C1331" t="s">
        <v>275</v>
      </c>
      <c r="D1331" s="5">
        <v>137.88</v>
      </c>
      <c r="E1331" s="3">
        <v>50327.66</v>
      </c>
    </row>
    <row r="1332" spans="1:5">
      <c r="A1332" s="4">
        <v>2019</v>
      </c>
      <c r="B1332" t="s">
        <v>274</v>
      </c>
      <c r="C1332" t="s">
        <v>277</v>
      </c>
      <c r="D1332" s="5">
        <v>91.27</v>
      </c>
      <c r="E1332" s="3">
        <v>33315.160000000003</v>
      </c>
    </row>
    <row r="1333" spans="1:5">
      <c r="A1333" s="4">
        <v>2019</v>
      </c>
      <c r="B1333" t="s">
        <v>274</v>
      </c>
      <c r="C1333" t="s">
        <v>278</v>
      </c>
      <c r="D1333" s="5">
        <v>75.3</v>
      </c>
      <c r="E1333" s="3">
        <v>27486.25</v>
      </c>
    </row>
    <row r="1334" spans="1:5">
      <c r="A1334" s="4">
        <v>2019</v>
      </c>
      <c r="B1334" t="s">
        <v>274</v>
      </c>
      <c r="C1334" t="s">
        <v>279</v>
      </c>
      <c r="D1334" s="5">
        <v>93.06</v>
      </c>
      <c r="E1334" s="3">
        <v>33966.61</v>
      </c>
    </row>
    <row r="1335" spans="1:5">
      <c r="A1335" s="4">
        <v>2019</v>
      </c>
      <c r="B1335" t="s">
        <v>274</v>
      </c>
      <c r="C1335" t="s">
        <v>280</v>
      </c>
      <c r="D1335" s="5">
        <v>107.87</v>
      </c>
      <c r="E1335" s="3">
        <v>39372.11</v>
      </c>
    </row>
    <row r="1336" spans="1:5">
      <c r="A1336" s="4">
        <v>2019</v>
      </c>
      <c r="B1336" t="s">
        <v>274</v>
      </c>
      <c r="C1336" t="s">
        <v>281</v>
      </c>
      <c r="D1336" s="5">
        <v>95.32</v>
      </c>
      <c r="E1336" s="3">
        <v>34793.550000000003</v>
      </c>
    </row>
    <row r="1337" spans="1:5">
      <c r="A1337" s="4">
        <v>2019</v>
      </c>
      <c r="B1337" t="s">
        <v>274</v>
      </c>
      <c r="C1337" t="s">
        <v>283</v>
      </c>
      <c r="D1337" s="5">
        <v>180.08</v>
      </c>
      <c r="E1337" s="3">
        <v>65730.48</v>
      </c>
    </row>
    <row r="1338" spans="1:5">
      <c r="A1338" s="4">
        <v>2019</v>
      </c>
      <c r="B1338" t="s">
        <v>274</v>
      </c>
      <c r="C1338" t="s">
        <v>284</v>
      </c>
      <c r="D1338" s="5">
        <v>52.74</v>
      </c>
      <c r="E1338" s="3">
        <v>19248.64</v>
      </c>
    </row>
    <row r="1339" spans="1:5">
      <c r="A1339" s="4">
        <v>2019</v>
      </c>
      <c r="B1339" t="s">
        <v>274</v>
      </c>
      <c r="C1339" t="s">
        <v>285</v>
      </c>
      <c r="D1339" s="5">
        <v>496.02</v>
      </c>
      <c r="E1339" s="3">
        <v>181048.83</v>
      </c>
    </row>
    <row r="1340" spans="1:5">
      <c r="A1340" s="4">
        <v>2019</v>
      </c>
      <c r="B1340" t="s">
        <v>274</v>
      </c>
      <c r="C1340" t="s">
        <v>286</v>
      </c>
      <c r="D1340" s="5">
        <v>165.51</v>
      </c>
      <c r="E1340" s="3">
        <v>60412.23</v>
      </c>
    </row>
    <row r="1341" spans="1:5">
      <c r="A1341" s="4">
        <v>2019</v>
      </c>
      <c r="B1341" t="s">
        <v>287</v>
      </c>
      <c r="C1341" t="s">
        <v>288</v>
      </c>
      <c r="D1341" s="5">
        <v>114.61</v>
      </c>
      <c r="E1341" s="3">
        <v>41831.339999999997</v>
      </c>
    </row>
    <row r="1342" spans="1:5">
      <c r="A1342" s="4">
        <v>2019</v>
      </c>
      <c r="B1342" t="s">
        <v>287</v>
      </c>
      <c r="C1342" t="s">
        <v>289</v>
      </c>
      <c r="D1342" s="5">
        <v>207.83</v>
      </c>
      <c r="E1342" s="3">
        <v>75858.97</v>
      </c>
    </row>
    <row r="1343" spans="1:5">
      <c r="A1343" s="4">
        <v>2019</v>
      </c>
      <c r="B1343" t="s">
        <v>287</v>
      </c>
      <c r="C1343" t="s">
        <v>290</v>
      </c>
      <c r="D1343" s="5">
        <v>161.76</v>
      </c>
      <c r="E1343" s="3">
        <v>59040.68</v>
      </c>
    </row>
    <row r="1344" spans="1:5">
      <c r="A1344" s="4">
        <v>2019</v>
      </c>
      <c r="B1344" t="s">
        <v>287</v>
      </c>
      <c r="C1344" t="s">
        <v>292</v>
      </c>
      <c r="D1344" s="5">
        <v>211.93</v>
      </c>
      <c r="E1344" s="3">
        <v>77355.179999999993</v>
      </c>
    </row>
    <row r="1345" spans="1:5">
      <c r="A1345" s="4">
        <v>2019</v>
      </c>
      <c r="B1345" t="s">
        <v>287</v>
      </c>
      <c r="C1345" t="s">
        <v>293</v>
      </c>
      <c r="D1345" s="5">
        <v>107.91</v>
      </c>
      <c r="E1345" s="3">
        <v>39386.69</v>
      </c>
    </row>
    <row r="1346" spans="1:5">
      <c r="A1346" s="4">
        <v>2019</v>
      </c>
      <c r="B1346" t="s">
        <v>287</v>
      </c>
      <c r="C1346" t="s">
        <v>295</v>
      </c>
      <c r="D1346" s="5">
        <v>458.62</v>
      </c>
      <c r="E1346" s="3">
        <v>167397.98000000001</v>
      </c>
    </row>
    <row r="1347" spans="1:5">
      <c r="A1347" s="4">
        <v>2019</v>
      </c>
      <c r="B1347" t="s">
        <v>287</v>
      </c>
      <c r="C1347" t="s">
        <v>296</v>
      </c>
      <c r="D1347" s="5">
        <v>610.94000000000005</v>
      </c>
      <c r="E1347" s="3">
        <v>222992.22</v>
      </c>
    </row>
    <row r="1348" spans="1:5">
      <c r="A1348" s="4">
        <v>2019</v>
      </c>
      <c r="B1348" t="s">
        <v>287</v>
      </c>
      <c r="C1348" t="s">
        <v>297</v>
      </c>
      <c r="D1348" s="5">
        <v>101.71</v>
      </c>
      <c r="E1348" s="3">
        <v>37122.720000000001</v>
      </c>
    </row>
    <row r="1349" spans="1:5">
      <c r="A1349" s="4">
        <v>2019</v>
      </c>
      <c r="B1349" t="s">
        <v>298</v>
      </c>
      <c r="C1349" t="s">
        <v>300</v>
      </c>
      <c r="D1349" s="5">
        <v>44.14</v>
      </c>
      <c r="E1349" s="3">
        <v>16110.07</v>
      </c>
    </row>
    <row r="1350" spans="1:5">
      <c r="A1350" s="4">
        <v>2019</v>
      </c>
      <c r="B1350" t="s">
        <v>298</v>
      </c>
      <c r="C1350" t="s">
        <v>472</v>
      </c>
      <c r="D1350" s="5">
        <v>154.30000000000001</v>
      </c>
      <c r="E1350" s="3">
        <v>56319.12</v>
      </c>
    </row>
    <row r="1351" spans="1:5">
      <c r="A1351" s="4">
        <v>2019</v>
      </c>
      <c r="B1351" t="s">
        <v>302</v>
      </c>
      <c r="C1351" t="s">
        <v>304</v>
      </c>
      <c r="D1351" s="5">
        <v>171.06</v>
      </c>
      <c r="E1351" s="3">
        <v>62435.08</v>
      </c>
    </row>
    <row r="1352" spans="1:5">
      <c r="A1352" s="4">
        <v>2019</v>
      </c>
      <c r="B1352" t="s">
        <v>302</v>
      </c>
      <c r="C1352" t="s">
        <v>305</v>
      </c>
      <c r="D1352" s="5">
        <v>52.45</v>
      </c>
      <c r="E1352" s="3">
        <v>19145.86</v>
      </c>
    </row>
    <row r="1353" spans="1:5">
      <c r="A1353" s="4">
        <v>2019</v>
      </c>
      <c r="B1353" t="s">
        <v>302</v>
      </c>
      <c r="C1353" t="s">
        <v>306</v>
      </c>
      <c r="D1353" s="5">
        <v>64.739999999999995</v>
      </c>
      <c r="E1353" s="3">
        <v>23631.71</v>
      </c>
    </row>
    <row r="1354" spans="1:5">
      <c r="A1354" s="4">
        <v>2019</v>
      </c>
      <c r="B1354" t="s">
        <v>302</v>
      </c>
      <c r="C1354" t="s">
        <v>307</v>
      </c>
      <c r="D1354" s="5">
        <v>95.38</v>
      </c>
      <c r="E1354" s="3">
        <v>34814.43</v>
      </c>
    </row>
    <row r="1355" spans="1:5">
      <c r="A1355" s="4">
        <v>2019</v>
      </c>
      <c r="B1355" t="s">
        <v>302</v>
      </c>
      <c r="C1355" t="s">
        <v>308</v>
      </c>
      <c r="D1355" s="5">
        <v>101.81</v>
      </c>
      <c r="E1355" s="3">
        <v>37161.379999999997</v>
      </c>
    </row>
    <row r="1356" spans="1:5">
      <c r="A1356" s="4">
        <v>2019</v>
      </c>
      <c r="B1356" t="s">
        <v>302</v>
      </c>
      <c r="C1356" t="s">
        <v>309</v>
      </c>
      <c r="D1356" s="5">
        <v>43.86</v>
      </c>
      <c r="E1356" s="3">
        <v>16010.51</v>
      </c>
    </row>
    <row r="1357" spans="1:5">
      <c r="A1357" s="4">
        <v>2019</v>
      </c>
      <c r="B1357" t="s">
        <v>302</v>
      </c>
      <c r="C1357" t="s">
        <v>311</v>
      </c>
      <c r="D1357" s="5">
        <v>37.79</v>
      </c>
      <c r="E1357" s="3">
        <v>13794.08</v>
      </c>
    </row>
    <row r="1358" spans="1:5">
      <c r="A1358" s="4">
        <v>2019</v>
      </c>
      <c r="B1358" t="s">
        <v>302</v>
      </c>
      <c r="C1358" t="s">
        <v>312</v>
      </c>
      <c r="D1358" s="5">
        <v>33.04</v>
      </c>
      <c r="E1358" s="3">
        <v>12057.96</v>
      </c>
    </row>
    <row r="1359" spans="1:5">
      <c r="A1359" s="4">
        <v>2019</v>
      </c>
      <c r="B1359" t="s">
        <v>302</v>
      </c>
      <c r="C1359" t="s">
        <v>314</v>
      </c>
      <c r="D1359" s="5">
        <v>153.30000000000001</v>
      </c>
      <c r="E1359" s="3">
        <v>55955.519999999997</v>
      </c>
    </row>
    <row r="1360" spans="1:5">
      <c r="A1360" s="4">
        <v>2019</v>
      </c>
      <c r="B1360" t="s">
        <v>302</v>
      </c>
      <c r="C1360" t="s">
        <v>315</v>
      </c>
      <c r="D1360" s="5">
        <v>74.84</v>
      </c>
      <c r="E1360" s="3">
        <v>27317.29</v>
      </c>
    </row>
    <row r="1361" spans="1:5">
      <c r="A1361" s="4">
        <v>2019</v>
      </c>
      <c r="B1361" t="s">
        <v>302</v>
      </c>
      <c r="C1361" t="s">
        <v>316</v>
      </c>
      <c r="D1361" s="5">
        <v>61.83</v>
      </c>
      <c r="E1361" s="3">
        <v>22566.67</v>
      </c>
    </row>
    <row r="1362" spans="1:5">
      <c r="A1362" s="4">
        <v>2019</v>
      </c>
      <c r="B1362" t="s">
        <v>317</v>
      </c>
      <c r="C1362" t="s">
        <v>318</v>
      </c>
      <c r="D1362" s="5">
        <v>185.48</v>
      </c>
      <c r="E1362" s="3">
        <v>67699.11</v>
      </c>
    </row>
    <row r="1363" spans="1:5">
      <c r="A1363" s="4">
        <v>2019</v>
      </c>
      <c r="B1363" t="s">
        <v>317</v>
      </c>
      <c r="C1363" t="s">
        <v>480</v>
      </c>
      <c r="D1363" s="5">
        <v>100.37</v>
      </c>
      <c r="E1363" s="3">
        <v>36633.300000000003</v>
      </c>
    </row>
    <row r="1364" spans="1:5">
      <c r="A1364" s="4">
        <v>2019</v>
      </c>
      <c r="B1364" t="s">
        <v>317</v>
      </c>
      <c r="C1364" t="s">
        <v>441</v>
      </c>
      <c r="D1364" s="5">
        <v>120.64</v>
      </c>
      <c r="E1364" s="3">
        <v>44032.29</v>
      </c>
    </row>
    <row r="1365" spans="1:5">
      <c r="A1365" s="4">
        <v>2019</v>
      </c>
      <c r="B1365" t="s">
        <v>317</v>
      </c>
      <c r="C1365" t="s">
        <v>322</v>
      </c>
      <c r="D1365" s="5">
        <v>215.61</v>
      </c>
      <c r="E1365" s="3">
        <v>78696.740000000005</v>
      </c>
    </row>
    <row r="1366" spans="1:5">
      <c r="A1366" s="4">
        <v>2019</v>
      </c>
      <c r="B1366" t="s">
        <v>327</v>
      </c>
      <c r="C1366" t="s">
        <v>328</v>
      </c>
      <c r="D1366" s="5">
        <v>67.81</v>
      </c>
      <c r="E1366" s="3">
        <v>24751.38</v>
      </c>
    </row>
    <row r="1367" spans="1:5">
      <c r="A1367" s="4">
        <v>2019</v>
      </c>
      <c r="B1367" t="s">
        <v>327</v>
      </c>
      <c r="C1367" t="s">
        <v>329</v>
      </c>
      <c r="D1367" s="5">
        <v>168.6</v>
      </c>
      <c r="E1367" s="3">
        <v>61538.12</v>
      </c>
    </row>
    <row r="1368" spans="1:5">
      <c r="A1368" s="4">
        <v>2019</v>
      </c>
      <c r="B1368" t="s">
        <v>327</v>
      </c>
      <c r="C1368" t="s">
        <v>330</v>
      </c>
      <c r="D1368" s="5">
        <v>74.64</v>
      </c>
      <c r="E1368" s="3">
        <v>27245.35</v>
      </c>
    </row>
    <row r="1369" spans="1:5">
      <c r="A1369" s="4">
        <v>2019</v>
      </c>
      <c r="B1369" t="s">
        <v>327</v>
      </c>
      <c r="C1369" t="s">
        <v>334</v>
      </c>
      <c r="D1369" s="5">
        <v>106.37</v>
      </c>
      <c r="E1369" s="3">
        <v>38825.339999999997</v>
      </c>
    </row>
    <row r="1370" spans="1:5">
      <c r="A1370" s="4">
        <v>2019</v>
      </c>
      <c r="B1370" t="s">
        <v>327</v>
      </c>
      <c r="C1370" t="s">
        <v>335</v>
      </c>
      <c r="D1370" s="5">
        <v>376.2</v>
      </c>
      <c r="E1370" s="3">
        <v>137311.91</v>
      </c>
    </row>
    <row r="1371" spans="1:5">
      <c r="A1371" s="4">
        <v>2019</v>
      </c>
      <c r="B1371" t="s">
        <v>327</v>
      </c>
      <c r="C1371" t="s">
        <v>336</v>
      </c>
      <c r="D1371" s="5">
        <v>141.25</v>
      </c>
      <c r="E1371" s="3">
        <v>51555.67</v>
      </c>
    </row>
    <row r="1372" spans="1:5">
      <c r="A1372" s="4">
        <v>2019</v>
      </c>
      <c r="B1372" t="s">
        <v>327</v>
      </c>
      <c r="C1372" t="s">
        <v>337</v>
      </c>
      <c r="D1372" s="5">
        <v>140.08000000000001</v>
      </c>
      <c r="E1372" s="3">
        <v>51130.37</v>
      </c>
    </row>
    <row r="1373" spans="1:5">
      <c r="A1373" s="4">
        <v>2019</v>
      </c>
      <c r="B1373" t="s">
        <v>327</v>
      </c>
      <c r="C1373" t="s">
        <v>338</v>
      </c>
      <c r="D1373" s="5">
        <v>72.95</v>
      </c>
      <c r="E1373" s="3">
        <v>26626.46</v>
      </c>
    </row>
    <row r="1374" spans="1:5">
      <c r="A1374" s="4">
        <v>2019</v>
      </c>
      <c r="B1374" t="s">
        <v>327</v>
      </c>
      <c r="C1374" t="s">
        <v>340</v>
      </c>
      <c r="D1374" s="5">
        <v>158.72</v>
      </c>
      <c r="E1374" s="3">
        <v>57934.26</v>
      </c>
    </row>
    <row r="1375" spans="1:5">
      <c r="A1375" s="4">
        <v>2019</v>
      </c>
      <c r="B1375" t="s">
        <v>327</v>
      </c>
      <c r="C1375" t="s">
        <v>341</v>
      </c>
      <c r="D1375" s="5">
        <v>120.79</v>
      </c>
      <c r="E1375" s="3">
        <v>44087.91</v>
      </c>
    </row>
    <row r="1376" spans="1:5">
      <c r="A1376" s="4">
        <v>2019</v>
      </c>
      <c r="B1376" t="s">
        <v>327</v>
      </c>
      <c r="C1376" t="s">
        <v>343</v>
      </c>
      <c r="D1376" s="5">
        <v>117.4</v>
      </c>
      <c r="E1376" s="3">
        <v>42850.45</v>
      </c>
    </row>
    <row r="1377" spans="1:5">
      <c r="A1377" s="4">
        <v>2019</v>
      </c>
      <c r="B1377" t="s">
        <v>327</v>
      </c>
      <c r="C1377" t="s">
        <v>345</v>
      </c>
      <c r="D1377" s="5">
        <v>131.19999999999999</v>
      </c>
      <c r="E1377" s="3">
        <v>47887.12</v>
      </c>
    </row>
    <row r="1378" spans="1:5">
      <c r="A1378" s="4">
        <v>2019</v>
      </c>
      <c r="B1378" t="s">
        <v>327</v>
      </c>
      <c r="C1378" t="s">
        <v>346</v>
      </c>
      <c r="D1378" s="5">
        <v>117.53</v>
      </c>
      <c r="E1378" s="3">
        <v>42898.01</v>
      </c>
    </row>
    <row r="1379" spans="1:5">
      <c r="A1379" s="4">
        <v>2019</v>
      </c>
      <c r="B1379" t="s">
        <v>327</v>
      </c>
      <c r="C1379" t="s">
        <v>349</v>
      </c>
      <c r="D1379" s="5">
        <v>73.290000000000006</v>
      </c>
      <c r="E1379" s="3">
        <v>26751.58</v>
      </c>
    </row>
    <row r="1380" spans="1:5">
      <c r="A1380" s="4">
        <v>2019</v>
      </c>
      <c r="B1380" t="s">
        <v>327</v>
      </c>
      <c r="C1380" t="s">
        <v>350</v>
      </c>
      <c r="D1380" s="5">
        <v>103.77</v>
      </c>
      <c r="E1380" s="3">
        <v>37876.959999999999</v>
      </c>
    </row>
    <row r="1381" spans="1:5">
      <c r="A1381" s="4">
        <v>2019</v>
      </c>
      <c r="B1381" t="s">
        <v>351</v>
      </c>
      <c r="C1381" t="s">
        <v>352</v>
      </c>
      <c r="D1381" s="5">
        <v>154.1</v>
      </c>
      <c r="E1381" s="3">
        <v>56245.11</v>
      </c>
    </row>
    <row r="1382" spans="1:5">
      <c r="A1382" s="4">
        <v>2019</v>
      </c>
      <c r="B1382" t="s">
        <v>351</v>
      </c>
      <c r="C1382" t="s">
        <v>355</v>
      </c>
      <c r="D1382" s="5">
        <v>40.46</v>
      </c>
      <c r="E1382" s="3">
        <v>14768.05</v>
      </c>
    </row>
    <row r="1383" spans="1:5">
      <c r="A1383" s="4">
        <v>2019</v>
      </c>
      <c r="B1383" t="s">
        <v>351</v>
      </c>
      <c r="C1383" t="s">
        <v>481</v>
      </c>
      <c r="D1383" s="5">
        <v>56.02</v>
      </c>
      <c r="E1383" s="3">
        <v>20446.57</v>
      </c>
    </row>
    <row r="1384" spans="1:5">
      <c r="A1384" s="4">
        <v>2019</v>
      </c>
      <c r="B1384" t="s">
        <v>366</v>
      </c>
      <c r="C1384" t="s">
        <v>367</v>
      </c>
      <c r="D1384" s="5">
        <v>146.56</v>
      </c>
      <c r="E1384" s="3">
        <v>53495.57</v>
      </c>
    </row>
    <row r="1385" spans="1:5">
      <c r="A1385" s="4">
        <v>2019</v>
      </c>
      <c r="B1385" t="s">
        <v>366</v>
      </c>
      <c r="C1385" t="s">
        <v>369</v>
      </c>
      <c r="D1385" s="5">
        <v>58.19</v>
      </c>
      <c r="E1385" s="3">
        <v>21238.47</v>
      </c>
    </row>
    <row r="1386" spans="1:5">
      <c r="A1386" s="4">
        <v>2019</v>
      </c>
      <c r="B1386" t="s">
        <v>366</v>
      </c>
      <c r="C1386" t="s">
        <v>370</v>
      </c>
      <c r="D1386" s="5">
        <v>139.84</v>
      </c>
      <c r="E1386" s="3">
        <v>51040.47</v>
      </c>
    </row>
    <row r="1387" spans="1:5">
      <c r="A1387" s="4">
        <v>2019</v>
      </c>
      <c r="B1387" t="s">
        <v>371</v>
      </c>
      <c r="C1387" t="s">
        <v>474</v>
      </c>
      <c r="D1387" s="5">
        <v>69.59</v>
      </c>
      <c r="E1387" s="3">
        <v>25399.33</v>
      </c>
    </row>
    <row r="1388" spans="1:5">
      <c r="A1388" s="4">
        <v>2019</v>
      </c>
      <c r="B1388" t="s">
        <v>371</v>
      </c>
      <c r="C1388" t="s">
        <v>475</v>
      </c>
      <c r="D1388" s="5">
        <v>177.03</v>
      </c>
      <c r="E1388" s="3">
        <v>64616.1</v>
      </c>
    </row>
    <row r="1389" spans="1:5">
      <c r="A1389" s="4">
        <v>2019</v>
      </c>
      <c r="B1389" t="s">
        <v>374</v>
      </c>
      <c r="C1389" t="s">
        <v>375</v>
      </c>
      <c r="D1389" s="5">
        <v>49.8</v>
      </c>
      <c r="E1389" s="3">
        <v>18175.36</v>
      </c>
    </row>
    <row r="1390" spans="1:5">
      <c r="A1390" s="4">
        <v>2019</v>
      </c>
      <c r="B1390" t="s">
        <v>374</v>
      </c>
      <c r="C1390" t="s">
        <v>443</v>
      </c>
      <c r="D1390" s="5">
        <v>30.63</v>
      </c>
      <c r="E1390" s="3">
        <v>11179.95</v>
      </c>
    </row>
    <row r="1391" spans="1:5">
      <c r="A1391" s="4">
        <v>2019</v>
      </c>
      <c r="B1391" t="s">
        <v>374</v>
      </c>
      <c r="C1391" t="s">
        <v>380</v>
      </c>
      <c r="D1391" s="5">
        <v>268.89</v>
      </c>
      <c r="E1391" s="3">
        <v>98145.73</v>
      </c>
    </row>
    <row r="1392" spans="1:5">
      <c r="A1392" s="4">
        <v>2019</v>
      </c>
      <c r="B1392" t="s">
        <v>382</v>
      </c>
      <c r="C1392" t="s">
        <v>444</v>
      </c>
      <c r="D1392" s="5">
        <v>137.44</v>
      </c>
      <c r="E1392" s="3">
        <v>50166.15</v>
      </c>
    </row>
    <row r="1393" spans="1:5">
      <c r="A1393" s="4">
        <v>2019</v>
      </c>
      <c r="B1393" t="s">
        <v>382</v>
      </c>
      <c r="C1393" t="s">
        <v>482</v>
      </c>
      <c r="D1393" s="5">
        <v>72.290000000000006</v>
      </c>
      <c r="E1393" s="3">
        <v>26384.69</v>
      </c>
    </row>
    <row r="1394" spans="1:5">
      <c r="A1394" s="4">
        <v>2019</v>
      </c>
      <c r="B1394" t="s">
        <v>382</v>
      </c>
      <c r="C1394" t="s">
        <v>389</v>
      </c>
      <c r="D1394" s="5">
        <v>45.39</v>
      </c>
      <c r="E1394" s="3">
        <v>16568.810000000001</v>
      </c>
    </row>
    <row r="1395" spans="1:5">
      <c r="A1395" s="4">
        <v>2019</v>
      </c>
      <c r="B1395" t="s">
        <v>390</v>
      </c>
      <c r="C1395" t="s">
        <v>392</v>
      </c>
      <c r="D1395" s="5">
        <v>58.17</v>
      </c>
      <c r="E1395" s="3">
        <v>21232.05</v>
      </c>
    </row>
    <row r="1396" spans="1:5">
      <c r="A1396" s="4">
        <v>2019</v>
      </c>
      <c r="B1396" t="s">
        <v>390</v>
      </c>
      <c r="C1396" t="s">
        <v>395</v>
      </c>
      <c r="D1396" s="5">
        <v>252.63</v>
      </c>
      <c r="E1396" s="3">
        <v>92211.7</v>
      </c>
    </row>
    <row r="1397" spans="1:5">
      <c r="A1397" s="4">
        <v>2019</v>
      </c>
      <c r="B1397" s="10" t="s">
        <v>390</v>
      </c>
      <c r="C1397" t="s">
        <v>402</v>
      </c>
      <c r="D1397" s="5">
        <v>39</v>
      </c>
      <c r="E1397" s="3">
        <v>14233.54</v>
      </c>
    </row>
    <row r="1398" spans="1:5">
      <c r="A1398" s="4">
        <v>2019</v>
      </c>
      <c r="B1398" s="10" t="s">
        <v>396</v>
      </c>
      <c r="C1398" t="s">
        <v>411</v>
      </c>
      <c r="D1398" s="5">
        <v>33.130000000000003</v>
      </c>
      <c r="E1398" s="3">
        <v>12090.99</v>
      </c>
    </row>
    <row r="1399" spans="1:5">
      <c r="A1399" s="4">
        <v>2018</v>
      </c>
      <c r="B1399" t="s">
        <v>396</v>
      </c>
      <c r="C1399" t="s">
        <v>397</v>
      </c>
      <c r="D1399" s="5">
        <v>150.22</v>
      </c>
      <c r="E1399" s="3">
        <v>54830.04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 Maharani</cp:lastModifiedBy>
  <dcterms:modified xsi:type="dcterms:W3CDTF">2024-11-26T16:11:01Z</dcterms:modified>
</cp:coreProperties>
</file>