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<sst xmlns="http://schemas.openxmlformats.org/spreadsheetml/2006/main" count="10" uniqueCount="10">
  <si>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NOME</t>
  </si>
  <si>
    <t xml:space="preserve">nicho</t>
  </si>
  <si>
    <t xml:space="preserve">NOTA</t>
  </si>
  <si>
    <t xml:space="preserve">ENDEREÇO</t>
  </si>
  <si>
    <t xml:space="preserve">FORMULA 1</t>
  </si>
  <si>
    <t xml:space="preserve">FORMULA 2</t>
  </si>
  <si>
    <t xml:space="preserve">CELULAR</t>
  </si>
  <si>
    <t xml:space="preserve">FEEDBACKS</t>
  </si>
  <si>
    <t xml:space="preserve">GOOGLE</t>
  </si>
  <si>
    <t xml:space="preserve">SITES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</si>
</sst>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CC0000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i val="true"/>
      <sz val="10"/>
      <color rgb="FF808080"/>
      <name val="Calibri"/>
      <family val="2"/>
      <charset val="1"/>
    </font>
    <font>
      <sz val="10"/>
      <color rgb="FF006600"/>
      <name val="Calibri"/>
      <family val="2"/>
      <charset val="1"/>
    </font>
    <font>
      <sz val="18"/>
      <color rgb="FF000000"/>
      <name val="Calibri"/>
      <family val="2"/>
      <charset val="1"/>
    </font>
    <font>
      <u val="single"/>
      <sz val="10"/>
      <color rgb="FF0000EE"/>
      <name val="Calibri"/>
      <family val="2"/>
      <charset val="1"/>
    </font>
    <font>
      <sz val="10"/>
      <color rgb="FF996600"/>
      <name val="Calibri"/>
      <family val="2"/>
      <charset val="1"/>
    </font>
    <font>
      <sz val="10"/>
      <color rgb="FF333333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8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4" xfId="20"/>
    <cellStyle name="Accent 13" xfId="21"/>
    <cellStyle name="Accent 2 15" xfId="22"/>
    <cellStyle name="Accent 3 16" xfId="23"/>
    <cellStyle name="Bad 10" xfId="24"/>
    <cellStyle name="Error 12" xfId="25"/>
    <cellStyle name="Footnote 5" xfId="26"/>
    <cellStyle name="Good 8" xfId="27"/>
    <cellStyle name="Heading 1 1" xfId="28"/>
    <cellStyle name="Heading 2 2" xfId="29"/>
    <cellStyle name="Hyperlink 6" xfId="30"/>
    <cellStyle name="Neutral 9" xfId="31"/>
    <cellStyle name="Note 4" xfId="32"/>
    <cellStyle name="Status 7" xfId="33"/>
    <cellStyle name="Text 3" xfId="34"/>
    <cellStyle name="Warning 11" xfId="35"/>
  </cellStyles>
  <dxfs count="1">
    <dxf>
      <font>
        <name val="Calibri"/>
        <charset val="1"/>
        <family val="2"/>
        <color rgb="FF000000"/>
        <sz val="12"/>
      </font>
    </dxf>
  </dxf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RowHeight="15" zeroHeight="false" outlineLevelRow="0" outlineLevelCol="0"/>
  <cols>
    <col collapsed="false" customWidth="true" hidden="false" outlineLevel="0" max="1" min="1" style="0" width="40.65"/>
    <col collapsed="false" customWidth="true" hidden="false" outlineLevel="0" max="2" min="2" style="0" width="20.9"/>
    <col collapsed="false" customWidth="true" hidden="false" outlineLevel="0" max="3" min="3" style="0" width="13.3"/>
    <col collapsed="false" customWidth="true" hidden="false" outlineLevel="0" max="4" min="4" style="0" width="43.82"/>
    <col collapsed="false" customWidth="true" hidden="false" outlineLevel="0" max="6" min="5" style="0" width="20.9"/>
    <col collapsed="false" customWidth="true" hidden="false" outlineLevel="0" max="7" min="7" style="0" width="39.13"/>
    <col collapsed="false" customWidth="true" hidden="false" outlineLevel="0" max="8" min="8" style="0" width="51.68"/>
    <col collapsed="false" customWidth="true" hidden="false" outlineLevel="0" max="9" min="9" style="0" width="38.13"/>
    <col collapsed="false" customWidth="true" hidden="false" outlineLevel="0" max="1025" min="10" style="0" width="20.9"/>
  </cols>
  <sheetData>
    <row r="1" s="1" customFormat="tru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1" t="s">
        <v>4</v>
      </c>
      <c r="F1" s="1" t="s">
        <v>5</v>
      </c>
      <c r="G1" s="1" t="s">
        <v>6</v>
      </c>
      <c r="H1" s="0" t="s">
        <v>7</v>
      </c>
      <c r="I1" s="0" t="s">
        <v>8</v>
      </c>
      <c r="J1" s="1" t="s">
        <v>9</v>
      </c>
    </row>
    <row r="2" customFormat="false" ht="15" hidden="false" customHeight="false" outlineLevel="0" collapsed="false">
      <c r="E2" s="0" t="str">
        <f aca="false">IFERROR(MID(D2,FIND("(" ,D2),15),"")</f>
        <v/>
      </c>
      <c r="F2" s="0" t="str">
        <f aca="false">IF(COUNTIF($E:$E,E2)&gt;1,"REPETIDO","OK")</f>
        <v>REPETIDO</v>
      </c>
      <c r="G2" s="2" t="str">
        <f aca="false">"+55"&amp;E2</f>
        <v>+55</v>
      </c>
    </row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D1:D1048576 D3:G1048576">
    <cfRule type="expression" priority="2" aboveAverage="0" equalAverage="0" bottom="0" percent="0" rank="0" text="" dxfId="0">
      <formula>COUNTIF($A:$A,A1)&gt;1</formula>
    </cfRule>
  </conditionalFormatting>
  <conditionalFormatting sqref="H1:I1 A3:AMJ1048576 D2:H2 A1:D1 K2:AMJ2">
    <cfRule type="expression" priority="3" aboveAverage="0" equalAverage="0" bottom="0" percent="0" rank="0" text="" dxfId="0">
      <formula>COUNTIF($E:$E,$E1)&gt;1</formula>
    </cfRule>
    <cfRule type="cellIs" priority="4" operator="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908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2026-07-27T09:27:30Z</dcterms:modified>
  <cp:revision>61</cp:revision>
  <dc:subject/>
  <dc:title/>
</cp:coreProperties>
</file>