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4800" yWindow="2810" windowWidth="14400" windowHeight="7270" tabRatio="600" firstSheet="0" activeTab="0" autoFilterDateGrouping="1"/>
  </bookViews>
  <sheets>
    <sheet name="DOD Staging" sheetId="1" state="visible" r:id="rId1"/>
    <sheet name="DOD Statu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>
          <bgColor theme="6" tint="0.3999450666829432"/>
        </patternFill>
      </fill>
    </dxf>
    <dxf>
      <fill>
        <patternFill>
          <bgColor theme="5" tint="0.399945066682943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6"/>
  <sheetViews>
    <sheetView tabSelected="1" workbookViewId="0">
      <selection activeCell="J1" sqref="J1"/>
    </sheetView>
  </sheetViews>
  <sheetFormatPr baseColWidth="8" defaultRowHeight="14.5"/>
  <cols>
    <col width="22.36328125" customWidth="1" min="6" max="6"/>
    <col width="17.54296875" customWidth="1" min="7" max="7"/>
    <col width="26.81640625" customWidth="1" min="8" max="8"/>
    <col width="19.453125" customWidth="1" min="9" max="9"/>
    <col width="37.453125" customWidth="1" min="10" max="10"/>
    <col width="24.6328125" customWidth="1" min="11" max="11"/>
    <col width="13.81640625" customWidth="1" min="12" max="12"/>
    <col width="25.6328125" customWidth="1" min="13" max="13"/>
    <col width="20.453125" customWidth="1" min="14" max="14"/>
    <col width="22.08984375" customWidth="1" min="15" max="15"/>
    <col width="20.90625" customWidth="1" min="16" max="16"/>
    <col width="18.453125" customWidth="1" min="17" max="17"/>
  </cols>
  <sheetData>
    <row r="1" ht="14.5" customFormat="1" customHeight="1" s="1">
      <c r="A1" s="1" t="inlineStr">
        <is>
          <t xml:space="preserve">Story ID </t>
        </is>
      </c>
      <c r="B1" s="1" t="inlineStr">
        <is>
          <t>Summary</t>
        </is>
      </c>
      <c r="C1" s="1" t="inlineStr">
        <is>
          <t xml:space="preserve">Assigne </t>
        </is>
      </c>
      <c r="D1" s="1" t="inlineStr">
        <is>
          <t>Reporter</t>
        </is>
      </c>
      <c r="E1" s="1" t="inlineStr">
        <is>
          <t>Due Date</t>
        </is>
      </c>
      <c r="F1" s="2" t="inlineStr">
        <is>
          <t>Affect verion</t>
        </is>
      </c>
      <c r="G1" s="2" t="inlineStr">
        <is>
          <t>Fixed version</t>
        </is>
      </c>
      <c r="H1" s="1" t="inlineStr">
        <is>
          <t>Story Points</t>
        </is>
      </c>
      <c r="I1" s="1" t="inlineStr">
        <is>
          <t>Label</t>
        </is>
      </c>
      <c r="J1" s="1" t="inlineStr">
        <is>
          <t>Acceptance Criteria</t>
        </is>
      </c>
      <c r="K1" s="1" t="inlineStr">
        <is>
          <t>Description</t>
        </is>
      </c>
      <c r="L1" s="1" t="inlineStr">
        <is>
          <t xml:space="preserve">Team Name </t>
        </is>
      </c>
      <c r="M1" s="1" t="inlineStr">
        <is>
          <t>Epic Link</t>
        </is>
      </c>
      <c r="N1" s="2" t="inlineStr">
        <is>
          <t>Sub tasks</t>
        </is>
      </c>
      <c r="O1" s="2" t="inlineStr">
        <is>
          <t>Incomplete Sub Tasks</t>
        </is>
      </c>
      <c r="P1" s="1" t="inlineStr">
        <is>
          <t>Issue links</t>
        </is>
      </c>
      <c r="Q1" s="1" t="inlineStr">
        <is>
          <t>Incomplete Issue Links</t>
        </is>
      </c>
      <c r="R1" s="1" t="inlineStr">
        <is>
          <t>DOD Status</t>
        </is>
      </c>
    </row>
    <row r="2">
      <c r="A2" t="inlineStr">
        <is>
          <t>JA-4</t>
        </is>
      </c>
      <c r="B2" t="inlineStr">
        <is>
          <t>Work on logging to the jira page via selenium</t>
        </is>
      </c>
      <c r="C2" t="inlineStr">
        <is>
          <t>Jira Admin</t>
        </is>
      </c>
      <c r="D2" t="inlineStr">
        <is>
          <t>Jira AdminJira Admin</t>
        </is>
      </c>
      <c r="E2" t="inlineStr">
        <is>
          <t>18 Nov 2025</t>
        </is>
      </c>
      <c r="F2" t="inlineStr">
        <is>
          <t>Release 1.0</t>
        </is>
      </c>
      <c r="G2" t="inlineStr">
        <is>
          <t>Release 1.0</t>
        </is>
      </c>
      <c r="H2" t="inlineStr">
        <is>
          <t>10</t>
        </is>
      </c>
      <c r="I2" t="inlineStr">
        <is>
          <t>Build</t>
        </is>
      </c>
      <c r="J2" t="inlineStr">
        <is>
          <t>Given a registered user is on the login pageWhen they enter a valid username and password and click the “Login” ButtonThen they should be redirected to the dashboard page</t>
        </is>
      </c>
      <c r="K2" t="inlineStr">
        <is>
          <t>As a user I should be able to login to Atlassian Jira so that I can fetch the user stories</t>
        </is>
      </c>
      <c r="L2" t="inlineStr">
        <is>
          <t>Automation team</t>
        </is>
      </c>
      <c r="M2" t="inlineStr">
        <is>
          <t>https://jiraautomation.atlassian.net/browse/JA-3</t>
        </is>
      </c>
      <c r="N2" t="inlineStr">
        <is>
          <t>Done</t>
        </is>
      </c>
      <c r="O2" t="inlineStr"/>
      <c r="P2" t="inlineStr">
        <is>
          <t>Not Completed</t>
        </is>
      </c>
      <c r="Q2" t="inlineStr">
        <is>
          <t>JA-18</t>
        </is>
      </c>
    </row>
    <row r="3">
      <c r="A3" t="inlineStr">
        <is>
          <t>JA-13</t>
        </is>
      </c>
      <c r="B3" t="inlineStr">
        <is>
          <t>Control of all smart devices from a single app</t>
        </is>
      </c>
      <c r="C3" t="inlineStr">
        <is>
          <t>Jira Admin</t>
        </is>
      </c>
      <c r="D3" t="inlineStr">
        <is>
          <t>Jira AdminJira Admin</t>
        </is>
      </c>
      <c r="E3" t="inlineStr">
        <is>
          <t>18 Nov 2026</t>
        </is>
      </c>
      <c r="F3" t="inlineStr">
        <is>
          <t>Nov_Release_1.0</t>
        </is>
      </c>
      <c r="G3" t="inlineStr">
        <is>
          <t>Nov_Release_1.0</t>
        </is>
      </c>
      <c r="H3" t="inlineStr">
        <is>
          <t>30</t>
        </is>
      </c>
      <c r="I3" t="inlineStr">
        <is>
          <t>Build</t>
        </is>
      </c>
      <c r="J3" t="inlineStr">
        <is>
          <t>Given that the user have multiple smart devices connected to the home network,When User open the smart home app,Then user  should see a dashboard displaying all connected devices</t>
        </is>
      </c>
      <c r="K3" t="inlineStr">
        <is>
          <t>As a smart home owner , I want to control all of my smart devices from a single app, so I can easily manage my home’s technology.</t>
        </is>
      </c>
      <c r="L3" t="inlineStr">
        <is>
          <t>Automation team</t>
        </is>
      </c>
      <c r="M3" t="inlineStr">
        <is>
          <t>https://jiraautomation.atlassian.net/browse/JA-3</t>
        </is>
      </c>
      <c r="N3" t="inlineStr">
        <is>
          <t>Not Completed</t>
        </is>
      </c>
      <c r="O3" t="inlineStr">
        <is>
          <t>JA-6, JA-14, JA-15</t>
        </is>
      </c>
      <c r="P3" t="inlineStr">
        <is>
          <t>Not Completed</t>
        </is>
      </c>
      <c r="Q3" t="inlineStr">
        <is>
          <t>JA-20, JA-24</t>
        </is>
      </c>
    </row>
    <row r="4">
      <c r="A4" t="inlineStr">
        <is>
          <t>JA-16</t>
        </is>
      </c>
      <c r="B4" t="inlineStr">
        <is>
          <t>Real time updates about food menu on Website</t>
        </is>
      </c>
      <c r="C4" t="inlineStr">
        <is>
          <t>Jira Admin</t>
        </is>
      </c>
      <c r="D4" t="inlineStr">
        <is>
          <t>Jira AdminJira Admin</t>
        </is>
      </c>
      <c r="E4" t="inlineStr">
        <is>
          <t>27 Nov 2025</t>
        </is>
      </c>
      <c r="F4" t="inlineStr">
        <is>
          <t>Dec_1.0</t>
        </is>
      </c>
      <c r="G4" t="inlineStr">
        <is>
          <t>Dec_1.0</t>
        </is>
      </c>
      <c r="H4" t="inlineStr">
        <is>
          <t>20</t>
        </is>
      </c>
      <c r="I4" t="inlineStr">
        <is>
          <t>config</t>
        </is>
      </c>
      <c r="J4" t="inlineStr">
        <is>
          <t>Given that I make any menu updates, When a customer refreshes or navigates the menu page, Then they should see the most recent and accurate information.</t>
        </is>
      </c>
      <c r="K4" t="inlineStr">
        <is>
          <t>As a restaurant Owner, I want to update my items in real-time on my website, so that my customers have accurate information</t>
        </is>
      </c>
      <c r="L4" t="inlineStr">
        <is>
          <t>Automation team</t>
        </is>
      </c>
      <c r="M4" t="inlineStr">
        <is>
          <t>https://jiraautomation.atlassian.net/browse/JA-3</t>
        </is>
      </c>
      <c r="N4" t="inlineStr">
        <is>
          <t>Not Completed</t>
        </is>
      </c>
      <c r="O4" t="inlineStr">
        <is>
          <t>JA-27, JA-28, JA-29</t>
        </is>
      </c>
      <c r="P4" t="inlineStr">
        <is>
          <t>Not Completed</t>
        </is>
      </c>
      <c r="Q4" t="inlineStr">
        <is>
          <t>JA-25, JA-21</t>
        </is>
      </c>
    </row>
    <row r="5">
      <c r="A5" t="inlineStr">
        <is>
          <t>JA-5</t>
        </is>
      </c>
      <c r="B5" t="inlineStr">
        <is>
          <t>create dummy stories for the project demo</t>
        </is>
      </c>
      <c r="C5" t="inlineStr">
        <is>
          <t>Jira Admin</t>
        </is>
      </c>
      <c r="D5" t="inlineStr">
        <is>
          <t>Jira AdminJira Admin</t>
        </is>
      </c>
      <c r="E5" t="inlineStr">
        <is>
          <t>18 Nov 2025</t>
        </is>
      </c>
      <c r="F5" t="inlineStr">
        <is>
          <t>Nov_Release_1.0</t>
        </is>
      </c>
      <c r="G5" t="inlineStr">
        <is>
          <t>Nov_Release_1.0</t>
        </is>
      </c>
      <c r="H5" t="inlineStr">
        <is>
          <t>3</t>
        </is>
      </c>
      <c r="I5" t="inlineStr">
        <is>
          <t>config</t>
        </is>
      </c>
      <c r="J5" t="inlineStr">
        <is>
          <t>Add text</t>
        </is>
      </c>
      <c r="K5" t="inlineStr">
        <is>
          <t>To check whether functionality is working fine or not</t>
        </is>
      </c>
      <c r="L5" t="inlineStr">
        <is>
          <t>Automation team</t>
        </is>
      </c>
      <c r="M5" t="inlineStr">
        <is>
          <t>https://jiraautomation.atlassian.net/browse/JA-3</t>
        </is>
      </c>
      <c r="N5" t="inlineStr">
        <is>
          <t>Not Completed</t>
        </is>
      </c>
      <c r="O5" t="inlineStr">
        <is>
          <t>JA-33, JA-34</t>
        </is>
      </c>
      <c r="P5" t="inlineStr">
        <is>
          <t>Not Completed</t>
        </is>
      </c>
      <c r="Q5" t="inlineStr">
        <is>
          <t>JA-19, JA-23</t>
        </is>
      </c>
    </row>
    <row r="6">
      <c r="A6" t="inlineStr">
        <is>
          <t>JA-17</t>
        </is>
      </c>
      <c r="B6" t="inlineStr">
        <is>
          <t>Book Recommendations based on user history</t>
        </is>
      </c>
      <c r="C6" t="inlineStr">
        <is>
          <t>Jira Admin</t>
        </is>
      </c>
      <c r="D6" t="inlineStr">
        <is>
          <t>Jira AdminJira Admin</t>
        </is>
      </c>
      <c r="E6" t="inlineStr">
        <is>
          <t>13 Nov 2025</t>
        </is>
      </c>
      <c r="F6" t="inlineStr">
        <is>
          <t>Dec_1.0</t>
        </is>
      </c>
      <c r="G6" t="inlineStr">
        <is>
          <t>Dec_1.0</t>
        </is>
      </c>
      <c r="H6" t="inlineStr">
        <is>
          <t>32</t>
        </is>
      </c>
      <c r="I6" t="inlineStr">
        <is>
          <t>Build</t>
        </is>
      </c>
      <c r="J6" t="inlineStr">
        <is>
          <t>Given that I am viewing the recommended books, When I click on the book title, Then I should see its details, ratings and option to add it to my reading list</t>
        </is>
      </c>
      <c r="K6" t="inlineStr">
        <is>
          <t>As an avid reader, I want to receive personalized book recommendations based on my reading history, so that I can discover new books that align my interests</t>
        </is>
      </c>
      <c r="L6" t="inlineStr">
        <is>
          <t>Automation team</t>
        </is>
      </c>
      <c r="M6" t="inlineStr">
        <is>
          <t>https://jiraautomation.atlassian.net/browse/JA-3</t>
        </is>
      </c>
      <c r="N6" t="inlineStr">
        <is>
          <t>Not Completed</t>
        </is>
      </c>
      <c r="O6" t="inlineStr">
        <is>
          <t>JA-30, JA-31, JA-32</t>
        </is>
      </c>
      <c r="P6" t="inlineStr">
        <is>
          <t>Not Completed</t>
        </is>
      </c>
      <c r="Q6" t="inlineStr">
        <is>
          <t>JA-22, JA-26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5"/>
  <sheetViews>
    <sheetView zoomScale="60" zoomScaleNormal="60" workbookViewId="0">
      <selection activeCell="C22" sqref="C22"/>
    </sheetView>
  </sheetViews>
  <sheetFormatPr baseColWidth="8" defaultRowHeight="14.5"/>
  <cols>
    <col width="11.453125" customWidth="1" min="1" max="1"/>
    <col width="6.7265625" customWidth="1" min="2" max="2"/>
    <col width="11.7265625" customWidth="1" min="8" max="8"/>
    <col width="28.36328125" customWidth="1" min="10" max="10"/>
    <col width="30.90625" customWidth="1" min="13" max="13"/>
    <col width="21.36328125" customWidth="1" min="14" max="14"/>
    <col width="15.7265625" customWidth="1" min="15" max="15"/>
    <col width="19.36328125" customWidth="1" min="16" max="16"/>
    <col width="20.36328125" customWidth="1" min="17" max="17"/>
    <col width="28.90625" customWidth="1" min="18" max="18"/>
  </cols>
  <sheetData>
    <row r="1" ht="14.5" customFormat="1" customHeight="1" s="1">
      <c r="A1" s="1" t="inlineStr">
        <is>
          <t xml:space="preserve">Story ID </t>
        </is>
      </c>
      <c r="B1" s="1" t="inlineStr">
        <is>
          <t>Summary</t>
        </is>
      </c>
      <c r="C1" s="1" t="inlineStr">
        <is>
          <t xml:space="preserve">Assigne </t>
        </is>
      </c>
      <c r="D1" s="1" t="inlineStr">
        <is>
          <t>Reporter</t>
        </is>
      </c>
      <c r="E1" s="1" t="inlineStr">
        <is>
          <t>Due Date</t>
        </is>
      </c>
      <c r="F1" s="2" t="inlineStr">
        <is>
          <t>Affect verion</t>
        </is>
      </c>
      <c r="G1" s="2" t="inlineStr">
        <is>
          <t>Fixed version</t>
        </is>
      </c>
      <c r="H1" s="1" t="inlineStr">
        <is>
          <t>Story Points</t>
        </is>
      </c>
      <c r="I1" s="1" t="inlineStr">
        <is>
          <t>Label</t>
        </is>
      </c>
      <c r="J1" s="1" t="inlineStr">
        <is>
          <t>Acceptance Criteria</t>
        </is>
      </c>
      <c r="K1" s="1" t="inlineStr">
        <is>
          <t>Description</t>
        </is>
      </c>
      <c r="L1" s="1" t="inlineStr">
        <is>
          <t xml:space="preserve">Team Name </t>
        </is>
      </c>
      <c r="M1" s="1" t="inlineStr">
        <is>
          <t>Epic Link</t>
        </is>
      </c>
      <c r="N1" s="2" t="inlineStr">
        <is>
          <t>Sub tasks</t>
        </is>
      </c>
      <c r="O1" s="2" t="inlineStr">
        <is>
          <t>Incomplete Sub Tasks</t>
        </is>
      </c>
      <c r="P1" s="1" t="inlineStr">
        <is>
          <t>Issue links</t>
        </is>
      </c>
      <c r="Q1" s="1" t="inlineStr">
        <is>
          <t>Incomplete Issue Links</t>
        </is>
      </c>
      <c r="R1" s="1" t="inlineStr">
        <is>
          <t>DOD Status</t>
        </is>
      </c>
    </row>
    <row r="2">
      <c r="A2">
        <f>IF('DOD Staging'!A2="", "", 'DOD Staging'!A2)</f>
        <v/>
      </c>
      <c r="B2">
        <f>IF('DOD Staging'!B2="", "", 'DOD Staging'!B2)</f>
        <v/>
      </c>
      <c r="C2">
        <f>IF('DOD Staging'!C2="", "", 'DOD Staging'!C2)</f>
        <v/>
      </c>
      <c r="D2">
        <f>IF('DOD Staging'!D2="", "", 'DOD Staging'!D2)</f>
        <v/>
      </c>
      <c r="E2">
        <f>IF('DOD Staging'!E2="", "", 'DOD Staging'!E2)</f>
        <v/>
      </c>
      <c r="F2">
        <f>IF('DOD Staging'!F2="", "", 'DOD Staging'!F2)</f>
        <v/>
      </c>
      <c r="G2">
        <f>IF('DOD Staging'!G2="", "", 'DOD Staging'!G2)</f>
        <v/>
      </c>
      <c r="H2">
        <f>IF('DOD Staging'!H2="", "", 'DOD Staging'!H2)</f>
        <v/>
      </c>
      <c r="I2">
        <f>IF('DOD Staging'!I2="", "", 'DOD Staging'!I2)</f>
        <v/>
      </c>
      <c r="J2">
        <f>IF('DOD Staging'!J2="", "", 'DOD Staging'!J2)</f>
        <v/>
      </c>
      <c r="K2">
        <f>IF('DOD Staging'!K2="", "", 'DOD Staging'!K2)</f>
        <v/>
      </c>
      <c r="L2">
        <f>IF('DOD Staging'!L2="", "", 'DOD Staging'!L2)</f>
        <v/>
      </c>
      <c r="M2">
        <f>IF('DOD Staging'!M2="", "", 'DOD Staging'!M2)</f>
        <v/>
      </c>
      <c r="N2">
        <f>IF('DOD Staging'!N2="", "", 'DOD Staging'!N2)</f>
        <v/>
      </c>
      <c r="O2">
        <f>IF('DOD Staging'!O2="", "", 'DOD Staging'!O2)</f>
        <v/>
      </c>
      <c r="P2">
        <f>IF('DOD Staging'!P2="", "", 'DOD Staging'!P2)</f>
        <v/>
      </c>
      <c r="Q2">
        <f>IF('DOD Staging'!Q2="", "", 'DOD Staging'!Q2)</f>
        <v/>
      </c>
      <c r="R2">
        <f>IF(AND(N2="",P2=""),"",IF(OR(N2="Not Completed",P2="Not Completed"),"Not Completed",IF(AND(N2="Done",P2="Done"),"Done",IF(OR(N2="Done",P2="Done"),"Done",""))))</f>
        <v/>
      </c>
    </row>
    <row r="3">
      <c r="A3">
        <f>IF('DOD Staging'!A3="", "", 'DOD Staging'!A3)</f>
        <v/>
      </c>
      <c r="B3">
        <f>IF('DOD Staging'!B3="", "", 'DOD Staging'!B3)</f>
        <v/>
      </c>
      <c r="C3">
        <f>IF('DOD Staging'!C3="", "", 'DOD Staging'!C3)</f>
        <v/>
      </c>
      <c r="D3">
        <f>IF('DOD Staging'!D3="", "", 'DOD Staging'!D3)</f>
        <v/>
      </c>
      <c r="E3">
        <f>IF('DOD Staging'!E3="", "", 'DOD Staging'!E3)</f>
        <v/>
      </c>
      <c r="F3">
        <f>IF('DOD Staging'!F3="", "", 'DOD Staging'!F3)</f>
        <v/>
      </c>
      <c r="G3">
        <f>IF('DOD Staging'!G3="", "", 'DOD Staging'!G3)</f>
        <v/>
      </c>
      <c r="H3">
        <f>IF('DOD Staging'!H3="", "", 'DOD Staging'!H3)</f>
        <v/>
      </c>
      <c r="I3">
        <f>IF('DOD Staging'!I3="", "", 'DOD Staging'!I3)</f>
        <v/>
      </c>
      <c r="J3">
        <f>IF('DOD Staging'!J3="", "", 'DOD Staging'!J3)</f>
        <v/>
      </c>
      <c r="K3">
        <f>IF('DOD Staging'!K3="", "", 'DOD Staging'!K3)</f>
        <v/>
      </c>
      <c r="L3">
        <f>IF('DOD Staging'!L3="", "", 'DOD Staging'!L3)</f>
        <v/>
      </c>
      <c r="M3">
        <f>IF('DOD Staging'!M3="", "", 'DOD Staging'!M3)</f>
        <v/>
      </c>
      <c r="N3">
        <f>IF('DOD Staging'!N3="", "", 'DOD Staging'!N3)</f>
        <v/>
      </c>
      <c r="O3">
        <f>IF('DOD Staging'!O3="", "", 'DOD Staging'!O3)</f>
        <v/>
      </c>
      <c r="P3">
        <f>IF('DOD Staging'!P3="", "", 'DOD Staging'!P3)</f>
        <v/>
      </c>
      <c r="Q3">
        <f>IF('DOD Staging'!Q3="", "", 'DOD Staging'!Q3)</f>
        <v/>
      </c>
      <c r="R3">
        <f>IF(AND(N3="",P3=""),"",IF(OR(N3="Not Completed",P3="Not Completed"),"Not Completed",IF(AND(N3="Done",P3="Done"),"Done",IF(OR(N3="Done",P3="Done"),"Done",""))))</f>
        <v/>
      </c>
    </row>
    <row r="4">
      <c r="A4">
        <f>IF('DOD Staging'!A4="", "", 'DOD Staging'!A4)</f>
        <v/>
      </c>
      <c r="B4">
        <f>IF('DOD Staging'!B4="", "", 'DOD Staging'!B4)</f>
        <v/>
      </c>
      <c r="C4">
        <f>IF('DOD Staging'!C4="", "", 'DOD Staging'!C4)</f>
        <v/>
      </c>
      <c r="D4">
        <f>IF('DOD Staging'!D4="", "", 'DOD Staging'!D4)</f>
        <v/>
      </c>
      <c r="E4">
        <f>IF('DOD Staging'!E4="", "", 'DOD Staging'!E4)</f>
        <v/>
      </c>
      <c r="F4">
        <f>IF('DOD Staging'!F4="", "", 'DOD Staging'!F4)</f>
        <v/>
      </c>
      <c r="G4">
        <f>IF('DOD Staging'!G4="", "", 'DOD Staging'!G4)</f>
        <v/>
      </c>
      <c r="H4">
        <f>IF('DOD Staging'!H4="", "", 'DOD Staging'!H4)</f>
        <v/>
      </c>
      <c r="I4">
        <f>IF('DOD Staging'!I4="", "", 'DOD Staging'!I4)</f>
        <v/>
      </c>
      <c r="J4">
        <f>IF('DOD Staging'!J4="", "", 'DOD Staging'!J4)</f>
        <v/>
      </c>
      <c r="K4">
        <f>IF('DOD Staging'!K4="", "", 'DOD Staging'!K4)</f>
        <v/>
      </c>
      <c r="L4">
        <f>IF('DOD Staging'!L4="", "", 'DOD Staging'!L4)</f>
        <v/>
      </c>
      <c r="M4">
        <f>IF('DOD Staging'!M4="", "", 'DOD Staging'!M4)</f>
        <v/>
      </c>
      <c r="N4">
        <f>IF('DOD Staging'!N4="", "", 'DOD Staging'!N4)</f>
        <v/>
      </c>
      <c r="O4">
        <f>IF('DOD Staging'!O4="", "", 'DOD Staging'!O4)</f>
        <v/>
      </c>
      <c r="P4">
        <f>IF('DOD Staging'!P4="", "", 'DOD Staging'!P4)</f>
        <v/>
      </c>
      <c r="Q4">
        <f>IF('DOD Staging'!Q4="", "", 'DOD Staging'!Q4)</f>
        <v/>
      </c>
      <c r="R4">
        <f>IF(AND(N4="",P4=""),"",IF(OR(N4="Not Completed",P4="Not Completed"),"Not Completed",IF(AND(N4="Done",P4="Done"),"Done",IF(OR(N4="Done",P4="Done"),"Done",""))))</f>
        <v/>
      </c>
    </row>
    <row r="5">
      <c r="A5">
        <f>IF('DOD Staging'!A5="", "", 'DOD Staging'!A5)</f>
        <v/>
      </c>
      <c r="B5">
        <f>IF('DOD Staging'!B5="", "", 'DOD Staging'!B5)</f>
        <v/>
      </c>
      <c r="C5">
        <f>IF('DOD Staging'!C5="", "", 'DOD Staging'!C5)</f>
        <v/>
      </c>
      <c r="D5">
        <f>IF('DOD Staging'!D5="", "", 'DOD Staging'!D5)</f>
        <v/>
      </c>
      <c r="E5">
        <f>IF('DOD Staging'!E5="", "", 'DOD Staging'!E5)</f>
        <v/>
      </c>
      <c r="F5">
        <f>IF('DOD Staging'!F5="", "", 'DOD Staging'!F5)</f>
        <v/>
      </c>
      <c r="G5">
        <f>IF('DOD Staging'!G5="", "", 'DOD Staging'!G5)</f>
        <v/>
      </c>
      <c r="H5">
        <f>IF('DOD Staging'!H5="", "", 'DOD Staging'!H5)</f>
        <v/>
      </c>
      <c r="I5">
        <f>IF('DOD Staging'!I5="", "", 'DOD Staging'!I5)</f>
        <v/>
      </c>
      <c r="J5">
        <f>IF('DOD Staging'!J5="", "", 'DOD Staging'!J5)</f>
        <v/>
      </c>
      <c r="K5">
        <f>IF('DOD Staging'!K5="", "", 'DOD Staging'!K5)</f>
        <v/>
      </c>
      <c r="L5">
        <f>IF('DOD Staging'!L5="", "", 'DOD Staging'!L5)</f>
        <v/>
      </c>
      <c r="M5">
        <f>IF('DOD Staging'!M5="", "", 'DOD Staging'!M5)</f>
        <v/>
      </c>
      <c r="N5">
        <f>IF('DOD Staging'!N5="", "", 'DOD Staging'!N5)</f>
        <v/>
      </c>
      <c r="O5">
        <f>IF('DOD Staging'!O5="", "", 'DOD Staging'!O5)</f>
        <v/>
      </c>
      <c r="P5">
        <f>IF('DOD Staging'!P5="", "", 'DOD Staging'!P5)</f>
        <v/>
      </c>
      <c r="Q5">
        <f>IF('DOD Staging'!Q5="", "", 'DOD Staging'!Q5)</f>
        <v/>
      </c>
      <c r="R5">
        <f>IF(AND(N5="",P5=""),"",IF(OR(N5="Not Completed",P5="Not Completed"),"Not Completed",IF(AND(N5="Done",P5="Done"),"Done",IF(OR(N5="Done",P5="Done"),"Done",""))))</f>
        <v/>
      </c>
    </row>
    <row r="6">
      <c r="A6">
        <f>IF('DOD Staging'!A6="", "", 'DOD Staging'!A6)</f>
        <v/>
      </c>
      <c r="B6">
        <f>IF('DOD Staging'!B6="", "", 'DOD Staging'!B6)</f>
        <v/>
      </c>
      <c r="C6">
        <f>IF('DOD Staging'!C6="", "", 'DOD Staging'!C6)</f>
        <v/>
      </c>
      <c r="D6">
        <f>IF('DOD Staging'!D6="", "", 'DOD Staging'!D6)</f>
        <v/>
      </c>
      <c r="E6">
        <f>IF('DOD Staging'!E6="", "", 'DOD Staging'!E6)</f>
        <v/>
      </c>
      <c r="F6">
        <f>IF('DOD Staging'!F6="", "", 'DOD Staging'!F6)</f>
        <v/>
      </c>
      <c r="G6">
        <f>IF('DOD Staging'!G6="", "", 'DOD Staging'!G6)</f>
        <v/>
      </c>
      <c r="H6">
        <f>IF('DOD Staging'!H6="", "", 'DOD Staging'!H6)</f>
        <v/>
      </c>
      <c r="I6">
        <f>IF('DOD Staging'!I6="", "", 'DOD Staging'!I6)</f>
        <v/>
      </c>
      <c r="J6">
        <f>IF('DOD Staging'!J6="", "", 'DOD Staging'!J6)</f>
        <v/>
      </c>
      <c r="K6">
        <f>IF('DOD Staging'!K6="", "", 'DOD Staging'!K6)</f>
        <v/>
      </c>
      <c r="L6">
        <f>IF('DOD Staging'!L6="", "", 'DOD Staging'!L6)</f>
        <v/>
      </c>
      <c r="M6">
        <f>IF('DOD Staging'!M6="", "", 'DOD Staging'!M6)</f>
        <v/>
      </c>
      <c r="N6">
        <f>IF('DOD Staging'!N6="", "", 'DOD Staging'!N6)</f>
        <v/>
      </c>
      <c r="O6">
        <f>IF('DOD Staging'!O6="", "", 'DOD Staging'!O6)</f>
        <v/>
      </c>
      <c r="P6">
        <f>IF('DOD Staging'!P6="", "", 'DOD Staging'!P6)</f>
        <v/>
      </c>
      <c r="Q6">
        <f>IF('DOD Staging'!Q6="", "", 'DOD Staging'!Q6)</f>
        <v/>
      </c>
      <c r="R6">
        <f>IF(AND(N6="",P6=""),"",IF(OR(N6="Not Completed",P6="Not Completed"),"Not Completed",IF(AND(N6="Done",P6="Done"),"Done",IF(OR(N6="Done",P6="Done"),"Done",""))))</f>
        <v/>
      </c>
    </row>
    <row r="7">
      <c r="A7">
        <f>IF('DOD Staging'!A7="", "", 'DOD Staging'!A7)</f>
        <v/>
      </c>
      <c r="B7">
        <f>IF('DOD Staging'!B7="", "", 'DOD Staging'!B7)</f>
        <v/>
      </c>
      <c r="C7">
        <f>IF('DOD Staging'!C7="", "", 'DOD Staging'!C7)</f>
        <v/>
      </c>
      <c r="D7">
        <f>IF('DOD Staging'!D7="", "", 'DOD Staging'!D7)</f>
        <v/>
      </c>
      <c r="E7">
        <f>IF('DOD Staging'!E7="", "", 'DOD Staging'!E7)</f>
        <v/>
      </c>
      <c r="F7">
        <f>IF('DOD Staging'!F7="", "", 'DOD Staging'!F7)</f>
        <v/>
      </c>
      <c r="G7">
        <f>IF('DOD Staging'!G7="", "", 'DOD Staging'!G7)</f>
        <v/>
      </c>
      <c r="H7">
        <f>IF('DOD Staging'!H7="", "", 'DOD Staging'!H7)</f>
        <v/>
      </c>
      <c r="I7">
        <f>IF('DOD Staging'!I7="", "", 'DOD Staging'!I7)</f>
        <v/>
      </c>
      <c r="J7">
        <f>IF('DOD Staging'!J7="", "", 'DOD Staging'!J7)</f>
        <v/>
      </c>
      <c r="K7">
        <f>IF('DOD Staging'!K7="", "", 'DOD Staging'!K7)</f>
        <v/>
      </c>
      <c r="L7">
        <f>IF('DOD Staging'!L7="", "", 'DOD Staging'!L7)</f>
        <v/>
      </c>
      <c r="M7">
        <f>IF('DOD Staging'!M7="", "", 'DOD Staging'!M7)</f>
        <v/>
      </c>
      <c r="N7">
        <f>IF('DOD Staging'!N7="", "", 'DOD Staging'!N7)</f>
        <v/>
      </c>
      <c r="O7">
        <f>IF('DOD Staging'!O7="", "", 'DOD Staging'!O7)</f>
        <v/>
      </c>
      <c r="P7">
        <f>IF('DOD Staging'!P7="", "", 'DOD Staging'!P7)</f>
        <v/>
      </c>
      <c r="Q7">
        <f>IF('DOD Staging'!Q7="", "", 'DOD Staging'!Q7)</f>
        <v/>
      </c>
      <c r="R7">
        <f>IF(AND(N7="",P7=""),"",IF(OR(N7="Not Completed",P7="Not Completed"),"Not Completed",IF(AND(N7="Done",P7="Done"),"Done",IF(OR(N7="Done",P7="Done"),"Done",""))))</f>
        <v/>
      </c>
    </row>
    <row r="8">
      <c r="A8">
        <f>IF('DOD Staging'!A8="", "", 'DOD Staging'!A8)</f>
        <v/>
      </c>
      <c r="B8">
        <f>IF('DOD Staging'!B8="", "", 'DOD Staging'!B8)</f>
        <v/>
      </c>
      <c r="C8">
        <f>IF('DOD Staging'!C8="", "", 'DOD Staging'!C8)</f>
        <v/>
      </c>
      <c r="D8">
        <f>IF('DOD Staging'!D8="", "", 'DOD Staging'!D8)</f>
        <v/>
      </c>
      <c r="E8">
        <f>IF('DOD Staging'!E8="", "", 'DOD Staging'!E8)</f>
        <v/>
      </c>
      <c r="F8">
        <f>IF('DOD Staging'!F8="", "", 'DOD Staging'!F8)</f>
        <v/>
      </c>
      <c r="G8">
        <f>IF('DOD Staging'!G8="", "", 'DOD Staging'!G8)</f>
        <v/>
      </c>
      <c r="H8">
        <f>IF('DOD Staging'!H8="", "", 'DOD Staging'!H8)</f>
        <v/>
      </c>
      <c r="I8">
        <f>IF('DOD Staging'!I8="", "", 'DOD Staging'!I8)</f>
        <v/>
      </c>
      <c r="J8">
        <f>IF('DOD Staging'!J8="", "", 'DOD Staging'!J8)</f>
        <v/>
      </c>
      <c r="K8">
        <f>IF('DOD Staging'!K8="", "", 'DOD Staging'!K8)</f>
        <v/>
      </c>
      <c r="L8">
        <f>IF('DOD Staging'!L8="", "", 'DOD Staging'!L8)</f>
        <v/>
      </c>
      <c r="M8">
        <f>IF('DOD Staging'!M8="", "", 'DOD Staging'!M8)</f>
        <v/>
      </c>
      <c r="N8">
        <f>IF('DOD Staging'!N8="", "", 'DOD Staging'!N8)</f>
        <v/>
      </c>
      <c r="O8">
        <f>IF('DOD Staging'!O8="", "", 'DOD Staging'!O8)</f>
        <v/>
      </c>
      <c r="P8">
        <f>IF('DOD Staging'!P8="", "", 'DOD Staging'!P8)</f>
        <v/>
      </c>
      <c r="Q8">
        <f>IF('DOD Staging'!Q8="", "", 'DOD Staging'!Q8)</f>
        <v/>
      </c>
      <c r="R8">
        <f>IF(AND(N8="",P8=""),"",IF(OR(N8="Not Completed",P8="Not Completed"),"Not Completed",IF(AND(N8="Done",P8="Done"),"Done",IF(OR(N8="Done",P8="Done"),"Done",""))))</f>
        <v/>
      </c>
    </row>
    <row r="9">
      <c r="A9">
        <f>IF('DOD Staging'!A9="", "", 'DOD Staging'!A9)</f>
        <v/>
      </c>
      <c r="B9">
        <f>IF('DOD Staging'!B9="", "", 'DOD Staging'!B9)</f>
        <v/>
      </c>
      <c r="C9">
        <f>IF('DOD Staging'!C9="", "", 'DOD Staging'!C9)</f>
        <v/>
      </c>
      <c r="D9">
        <f>IF('DOD Staging'!D9="", "", 'DOD Staging'!D9)</f>
        <v/>
      </c>
      <c r="E9">
        <f>IF('DOD Staging'!E9="", "", 'DOD Staging'!E9)</f>
        <v/>
      </c>
      <c r="F9">
        <f>IF('DOD Staging'!F9="", "", 'DOD Staging'!F9)</f>
        <v/>
      </c>
      <c r="G9">
        <f>IF('DOD Staging'!G9="", "", 'DOD Staging'!G9)</f>
        <v/>
      </c>
      <c r="H9">
        <f>IF('DOD Staging'!H9="", "", 'DOD Staging'!H9)</f>
        <v/>
      </c>
      <c r="I9">
        <f>IF('DOD Staging'!I9="", "", 'DOD Staging'!I9)</f>
        <v/>
      </c>
      <c r="J9">
        <f>IF('DOD Staging'!J9="", "", 'DOD Staging'!J9)</f>
        <v/>
      </c>
      <c r="K9">
        <f>IF('DOD Staging'!K9="", "", 'DOD Staging'!K9)</f>
        <v/>
      </c>
      <c r="L9">
        <f>IF('DOD Staging'!L9="", "", 'DOD Staging'!L9)</f>
        <v/>
      </c>
      <c r="M9">
        <f>IF('DOD Staging'!M9="", "", 'DOD Staging'!M9)</f>
        <v/>
      </c>
      <c r="N9">
        <f>IF('DOD Staging'!N9="", "", 'DOD Staging'!N9)</f>
        <v/>
      </c>
      <c r="O9">
        <f>IF('DOD Staging'!O9="", "", 'DOD Staging'!O9)</f>
        <v/>
      </c>
      <c r="P9">
        <f>IF('DOD Staging'!P9="", "", 'DOD Staging'!P9)</f>
        <v/>
      </c>
      <c r="Q9">
        <f>IF('DOD Staging'!Q9="", "", 'DOD Staging'!Q9)</f>
        <v/>
      </c>
      <c r="R9">
        <f>IF(AND(N9="",P9=""),"",IF(OR(N9="Not Completed",P9="Not Completed"),"Not Completed",IF(AND(N9="Done",P9="Done"),"Done",IF(OR(N9="Done",P9="Done"),"Done",""))))</f>
        <v/>
      </c>
    </row>
    <row r="10">
      <c r="A10">
        <f>IF('DOD Staging'!A10="", "", 'DOD Staging'!A10)</f>
        <v/>
      </c>
      <c r="B10">
        <f>IF('DOD Staging'!B10="", "", 'DOD Staging'!B10)</f>
        <v/>
      </c>
      <c r="C10">
        <f>IF('DOD Staging'!C10="", "", 'DOD Staging'!C10)</f>
        <v/>
      </c>
      <c r="D10">
        <f>IF('DOD Staging'!D10="", "", 'DOD Staging'!D10)</f>
        <v/>
      </c>
      <c r="E10">
        <f>IF('DOD Staging'!E10="", "", 'DOD Staging'!E10)</f>
        <v/>
      </c>
      <c r="F10">
        <f>IF('DOD Staging'!F10="", "", 'DOD Staging'!F10)</f>
        <v/>
      </c>
      <c r="G10">
        <f>IF('DOD Staging'!G10="", "", 'DOD Staging'!G10)</f>
        <v/>
      </c>
      <c r="H10">
        <f>IF('DOD Staging'!H10="", "", 'DOD Staging'!H10)</f>
        <v/>
      </c>
      <c r="I10">
        <f>IF('DOD Staging'!I10="", "", 'DOD Staging'!I10)</f>
        <v/>
      </c>
      <c r="J10">
        <f>IF('DOD Staging'!J10="", "", 'DOD Staging'!J10)</f>
        <v/>
      </c>
      <c r="K10">
        <f>IF('DOD Staging'!K10="", "", 'DOD Staging'!K10)</f>
        <v/>
      </c>
      <c r="L10">
        <f>IF('DOD Staging'!L10="", "", 'DOD Staging'!L10)</f>
        <v/>
      </c>
      <c r="M10">
        <f>IF('DOD Staging'!M10="", "", 'DOD Staging'!M10)</f>
        <v/>
      </c>
      <c r="N10">
        <f>IF('DOD Staging'!N10="", "", 'DOD Staging'!N10)</f>
        <v/>
      </c>
      <c r="O10">
        <f>IF('DOD Staging'!O10="", "", 'DOD Staging'!O10)</f>
        <v/>
      </c>
      <c r="P10">
        <f>IF('DOD Staging'!P10="", "", 'DOD Staging'!P10)</f>
        <v/>
      </c>
      <c r="Q10">
        <f>IF('DOD Staging'!Q10="", "", 'DOD Staging'!Q10)</f>
        <v/>
      </c>
      <c r="R10">
        <f>IF(AND(N10="",P10=""),"",IF(OR(N10="Not Completed",P10="Not Completed"),"Not Completed",IF(AND(N10="Done",P10="Done"),"Done",IF(OR(N10="Done",P10="Done"),"Done",""))))</f>
        <v/>
      </c>
    </row>
    <row r="11">
      <c r="A11">
        <f>IF('DOD Staging'!A11="", "", 'DOD Staging'!A11)</f>
        <v/>
      </c>
      <c r="B11">
        <f>IF('DOD Staging'!B11="", "", 'DOD Staging'!B11)</f>
        <v/>
      </c>
      <c r="C11">
        <f>IF('DOD Staging'!C11="", "", 'DOD Staging'!C11)</f>
        <v/>
      </c>
      <c r="D11">
        <f>IF('DOD Staging'!D11="", "", 'DOD Staging'!D11)</f>
        <v/>
      </c>
      <c r="E11">
        <f>IF('DOD Staging'!E11="", "", 'DOD Staging'!E11)</f>
        <v/>
      </c>
      <c r="F11">
        <f>IF('DOD Staging'!F11="", "", 'DOD Staging'!F11)</f>
        <v/>
      </c>
      <c r="G11">
        <f>IF('DOD Staging'!G11="", "", 'DOD Staging'!G11)</f>
        <v/>
      </c>
      <c r="H11">
        <f>IF('DOD Staging'!H11="", "", 'DOD Staging'!H11)</f>
        <v/>
      </c>
      <c r="I11">
        <f>IF('DOD Staging'!I11="", "", 'DOD Staging'!I11)</f>
        <v/>
      </c>
      <c r="J11">
        <f>IF('DOD Staging'!J11="", "", 'DOD Staging'!J11)</f>
        <v/>
      </c>
      <c r="K11">
        <f>IF('DOD Staging'!K11="", "", 'DOD Staging'!K11)</f>
        <v/>
      </c>
      <c r="L11">
        <f>IF('DOD Staging'!L11="", "", 'DOD Staging'!L11)</f>
        <v/>
      </c>
      <c r="M11">
        <f>IF('DOD Staging'!M11="", "", 'DOD Staging'!M11)</f>
        <v/>
      </c>
      <c r="N11">
        <f>IF('DOD Staging'!N11="", "", 'DOD Staging'!N11)</f>
        <v/>
      </c>
      <c r="O11">
        <f>IF('DOD Staging'!O11="", "", 'DOD Staging'!O11)</f>
        <v/>
      </c>
      <c r="P11">
        <f>IF('DOD Staging'!P11="", "", 'DOD Staging'!P11)</f>
        <v/>
      </c>
      <c r="Q11">
        <f>IF('DOD Staging'!Q11="", "", 'DOD Staging'!Q11)</f>
        <v/>
      </c>
      <c r="R11">
        <f>IF(AND(N11="",P11=""),"",IF(OR(N11="Not Completed",P11="Not Completed"),"Not Completed",IF(AND(N11="Done",P11="Done"),"Done",IF(OR(N11="Done",P11="Done"),"Done",""))))</f>
        <v/>
      </c>
    </row>
    <row r="12">
      <c r="A12">
        <f>IF('DOD Staging'!A12="", "", 'DOD Staging'!A12)</f>
        <v/>
      </c>
      <c r="B12">
        <f>IF('DOD Staging'!B12="", "", 'DOD Staging'!B12)</f>
        <v/>
      </c>
      <c r="C12">
        <f>IF('DOD Staging'!C12="", "", 'DOD Staging'!C12)</f>
        <v/>
      </c>
      <c r="D12">
        <f>IF('DOD Staging'!D12="", "", 'DOD Staging'!D12)</f>
        <v/>
      </c>
      <c r="E12">
        <f>IF('DOD Staging'!E12="", "", 'DOD Staging'!E12)</f>
        <v/>
      </c>
      <c r="F12">
        <f>IF('DOD Staging'!F12="", "", 'DOD Staging'!F12)</f>
        <v/>
      </c>
      <c r="G12">
        <f>IF('DOD Staging'!G12="", "", 'DOD Staging'!G12)</f>
        <v/>
      </c>
      <c r="H12">
        <f>IF('DOD Staging'!H12="", "", 'DOD Staging'!H12)</f>
        <v/>
      </c>
      <c r="I12">
        <f>IF('DOD Staging'!I12="", "", 'DOD Staging'!I12)</f>
        <v/>
      </c>
      <c r="J12">
        <f>IF('DOD Staging'!J12="", "", 'DOD Staging'!J12)</f>
        <v/>
      </c>
      <c r="K12">
        <f>IF('DOD Staging'!K12="", "", 'DOD Staging'!K12)</f>
        <v/>
      </c>
      <c r="L12">
        <f>IF('DOD Staging'!L12="", "", 'DOD Staging'!L12)</f>
        <v/>
      </c>
      <c r="M12">
        <f>IF('DOD Staging'!M12="", "", 'DOD Staging'!M12)</f>
        <v/>
      </c>
      <c r="N12">
        <f>IF('DOD Staging'!N12="", "", 'DOD Staging'!N12)</f>
        <v/>
      </c>
      <c r="O12">
        <f>IF('DOD Staging'!O12="", "", 'DOD Staging'!O12)</f>
        <v/>
      </c>
      <c r="P12">
        <f>IF('DOD Staging'!P12="", "", 'DOD Staging'!P12)</f>
        <v/>
      </c>
      <c r="Q12">
        <f>IF('DOD Staging'!Q12="", "", 'DOD Staging'!Q12)</f>
        <v/>
      </c>
      <c r="R12">
        <f>IF(AND(N12="",P12=""),"",IF(OR(N12="Not Completed",P12="Not Completed"),"Not Completed",IF(AND(N12="Done",P12="Done"),"Done",IF(OR(N12="Done",P12="Done"),"Done",""))))</f>
        <v/>
      </c>
    </row>
    <row r="13">
      <c r="A13">
        <f>IF('DOD Staging'!A13="", "", 'DOD Staging'!A13)</f>
        <v/>
      </c>
      <c r="B13">
        <f>IF('DOD Staging'!B13="", "", 'DOD Staging'!B13)</f>
        <v/>
      </c>
      <c r="C13">
        <f>IF('DOD Staging'!C13="", "", 'DOD Staging'!C13)</f>
        <v/>
      </c>
      <c r="D13">
        <f>IF('DOD Staging'!D13="", "", 'DOD Staging'!D13)</f>
        <v/>
      </c>
      <c r="E13">
        <f>IF('DOD Staging'!E13="", "", 'DOD Staging'!E13)</f>
        <v/>
      </c>
      <c r="F13">
        <f>IF('DOD Staging'!F13="", "", 'DOD Staging'!F13)</f>
        <v/>
      </c>
      <c r="G13">
        <f>IF('DOD Staging'!G13="", "", 'DOD Staging'!G13)</f>
        <v/>
      </c>
      <c r="H13">
        <f>IF('DOD Staging'!H13="", "", 'DOD Staging'!H13)</f>
        <v/>
      </c>
      <c r="I13">
        <f>IF('DOD Staging'!I13="", "", 'DOD Staging'!I13)</f>
        <v/>
      </c>
      <c r="J13">
        <f>IF('DOD Staging'!J13="", "", 'DOD Staging'!J13)</f>
        <v/>
      </c>
      <c r="K13">
        <f>IF('DOD Staging'!K13="", "", 'DOD Staging'!K13)</f>
        <v/>
      </c>
      <c r="L13">
        <f>IF('DOD Staging'!L13="", "", 'DOD Staging'!L13)</f>
        <v/>
      </c>
      <c r="M13">
        <f>IF('DOD Staging'!M13="", "", 'DOD Staging'!M13)</f>
        <v/>
      </c>
      <c r="N13">
        <f>IF('DOD Staging'!N13="", "", 'DOD Staging'!N13)</f>
        <v/>
      </c>
      <c r="O13">
        <f>IF('DOD Staging'!O13="", "", 'DOD Staging'!O13)</f>
        <v/>
      </c>
      <c r="P13">
        <f>IF('DOD Staging'!P13="", "", 'DOD Staging'!P13)</f>
        <v/>
      </c>
      <c r="Q13">
        <f>IF('DOD Staging'!Q13="", "", 'DOD Staging'!Q13)</f>
        <v/>
      </c>
      <c r="R13">
        <f>IF(AND(N13="",P13=""),"",IF(OR(N13="Not Completed",P13="Not Completed"),"Not Completed",IF(AND(N13="Done",P13="Done"),"Done",IF(OR(N13="Done",P13="Done"),"Done",""))))</f>
        <v/>
      </c>
    </row>
    <row r="14">
      <c r="A14">
        <f>IF('DOD Staging'!A14="", "", 'DOD Staging'!A14)</f>
        <v/>
      </c>
      <c r="B14">
        <f>IF('DOD Staging'!B14="", "", 'DOD Staging'!B14)</f>
        <v/>
      </c>
      <c r="C14">
        <f>IF('DOD Staging'!C14="", "", 'DOD Staging'!C14)</f>
        <v/>
      </c>
      <c r="D14">
        <f>IF('DOD Staging'!D14="", "", 'DOD Staging'!D14)</f>
        <v/>
      </c>
      <c r="E14">
        <f>IF('DOD Staging'!E14="", "", 'DOD Staging'!E14)</f>
        <v/>
      </c>
      <c r="F14">
        <f>IF('DOD Staging'!F14="", "", 'DOD Staging'!F14)</f>
        <v/>
      </c>
      <c r="G14">
        <f>IF('DOD Staging'!G14="", "", 'DOD Staging'!G14)</f>
        <v/>
      </c>
      <c r="H14">
        <f>IF('DOD Staging'!H14="", "", 'DOD Staging'!H14)</f>
        <v/>
      </c>
      <c r="I14">
        <f>IF('DOD Staging'!I14="", "", 'DOD Staging'!I14)</f>
        <v/>
      </c>
      <c r="J14">
        <f>IF('DOD Staging'!J14="", "", 'DOD Staging'!J14)</f>
        <v/>
      </c>
      <c r="K14">
        <f>IF('DOD Staging'!K14="", "", 'DOD Staging'!K14)</f>
        <v/>
      </c>
      <c r="L14">
        <f>IF('DOD Staging'!L14="", "", 'DOD Staging'!L14)</f>
        <v/>
      </c>
      <c r="M14">
        <f>IF('DOD Staging'!M14="", "", 'DOD Staging'!M14)</f>
        <v/>
      </c>
      <c r="N14">
        <f>IF('DOD Staging'!N14="", "", 'DOD Staging'!N14)</f>
        <v/>
      </c>
      <c r="O14">
        <f>IF('DOD Staging'!O14="", "", 'DOD Staging'!O14)</f>
        <v/>
      </c>
      <c r="P14">
        <f>IF('DOD Staging'!P14="", "", 'DOD Staging'!P14)</f>
        <v/>
      </c>
      <c r="Q14">
        <f>IF('DOD Staging'!Q14="", "", 'DOD Staging'!Q14)</f>
        <v/>
      </c>
      <c r="R14">
        <f>IF(AND(N14="",P14=""),"",IF(OR(N14="Not Completed",P14="Not Completed"),"Not Completed",IF(AND(N14="Done",P14="Done"),"Done",IF(OR(N14="Done",P14="Done"),"Done",""))))</f>
        <v/>
      </c>
    </row>
    <row r="15">
      <c r="A15">
        <f>IF('DOD Staging'!A15="", "", 'DOD Staging'!A15)</f>
        <v/>
      </c>
      <c r="B15">
        <f>IF('DOD Staging'!B15="", "", 'DOD Staging'!B15)</f>
        <v/>
      </c>
      <c r="C15">
        <f>IF('DOD Staging'!C15="", "", 'DOD Staging'!C15)</f>
        <v/>
      </c>
      <c r="D15">
        <f>IF('DOD Staging'!D15="", "", 'DOD Staging'!D15)</f>
        <v/>
      </c>
      <c r="E15">
        <f>IF('DOD Staging'!E15="", "", 'DOD Staging'!E15)</f>
        <v/>
      </c>
      <c r="F15">
        <f>IF('DOD Staging'!F15="", "", 'DOD Staging'!F15)</f>
        <v/>
      </c>
      <c r="G15">
        <f>IF('DOD Staging'!G15="", "", 'DOD Staging'!G15)</f>
        <v/>
      </c>
      <c r="H15">
        <f>IF('DOD Staging'!H15="", "", 'DOD Staging'!H15)</f>
        <v/>
      </c>
      <c r="I15">
        <f>IF('DOD Staging'!I15="", "", 'DOD Staging'!I15)</f>
        <v/>
      </c>
      <c r="J15">
        <f>IF('DOD Staging'!J15="", "", 'DOD Staging'!J15)</f>
        <v/>
      </c>
      <c r="K15">
        <f>IF('DOD Staging'!K15="", "", 'DOD Staging'!K15)</f>
        <v/>
      </c>
      <c r="L15">
        <f>IF('DOD Staging'!L15="", "", 'DOD Staging'!L15)</f>
        <v/>
      </c>
      <c r="M15">
        <f>IF('DOD Staging'!M15="", "", 'DOD Staging'!M15)</f>
        <v/>
      </c>
      <c r="N15">
        <f>IF('DOD Staging'!N15="", "", 'DOD Staging'!N15)</f>
        <v/>
      </c>
      <c r="O15">
        <f>IF('DOD Staging'!O15="", "", 'DOD Staging'!O15)</f>
        <v/>
      </c>
      <c r="P15">
        <f>IF('DOD Staging'!P15="", "", 'DOD Staging'!P15)</f>
        <v/>
      </c>
      <c r="Q15">
        <f>IF('DOD Staging'!Q15="", "", 'DOD Staging'!Q15)</f>
        <v/>
      </c>
      <c r="R15">
        <f>IF(AND(N15="",P15=""),"",IF(OR(N15="Not Completed",P15="Not Completed"),"Not Completed",IF(AND(N15="Done",P15="Done"),"Done",IF(OR(N15="Done",P15="Done"),"Done",""))))</f>
        <v/>
      </c>
    </row>
    <row r="16">
      <c r="A16">
        <f>IF('DOD Staging'!A16="", "", 'DOD Staging'!A16)</f>
        <v/>
      </c>
      <c r="B16">
        <f>IF('DOD Staging'!B16="", "", 'DOD Staging'!B16)</f>
        <v/>
      </c>
      <c r="C16">
        <f>IF('DOD Staging'!C16="", "", 'DOD Staging'!C16)</f>
        <v/>
      </c>
      <c r="D16">
        <f>IF('DOD Staging'!D16="", "", 'DOD Staging'!D16)</f>
        <v/>
      </c>
      <c r="E16">
        <f>IF('DOD Staging'!E16="", "", 'DOD Staging'!E16)</f>
        <v/>
      </c>
      <c r="F16">
        <f>IF('DOD Staging'!F16="", "", 'DOD Staging'!F16)</f>
        <v/>
      </c>
      <c r="G16">
        <f>IF('DOD Staging'!G16="", "", 'DOD Staging'!G16)</f>
        <v/>
      </c>
      <c r="H16">
        <f>IF('DOD Staging'!H16="", "", 'DOD Staging'!H16)</f>
        <v/>
      </c>
      <c r="I16">
        <f>IF('DOD Staging'!I16="", "", 'DOD Staging'!I16)</f>
        <v/>
      </c>
      <c r="J16">
        <f>IF('DOD Staging'!J16="", "", 'DOD Staging'!J16)</f>
        <v/>
      </c>
      <c r="K16">
        <f>IF('DOD Staging'!K16="", "", 'DOD Staging'!K16)</f>
        <v/>
      </c>
      <c r="L16">
        <f>IF('DOD Staging'!L16="", "", 'DOD Staging'!L16)</f>
        <v/>
      </c>
      <c r="M16">
        <f>IF('DOD Staging'!M16="", "", 'DOD Staging'!M16)</f>
        <v/>
      </c>
      <c r="N16">
        <f>IF('DOD Staging'!N16="", "", 'DOD Staging'!N16)</f>
        <v/>
      </c>
      <c r="O16">
        <f>IF('DOD Staging'!O16="", "", 'DOD Staging'!O16)</f>
        <v/>
      </c>
      <c r="P16">
        <f>IF('DOD Staging'!P16="", "", 'DOD Staging'!P16)</f>
        <v/>
      </c>
      <c r="Q16">
        <f>IF('DOD Staging'!Q16="", "", 'DOD Staging'!Q16)</f>
        <v/>
      </c>
      <c r="R16">
        <f>IF(AND(N16="",P16=""),"",IF(OR(N16="Not Completed",P16="Not Completed"),"Not Completed",IF(AND(N16="Done",P16="Done"),"Done",IF(OR(N16="Done",P16="Done"),"Done",""))))</f>
        <v/>
      </c>
    </row>
    <row r="17">
      <c r="A17">
        <f>IF('DOD Staging'!A17="", "", 'DOD Staging'!A17)</f>
        <v/>
      </c>
      <c r="B17">
        <f>IF('DOD Staging'!B17="", "", 'DOD Staging'!B17)</f>
        <v/>
      </c>
      <c r="C17">
        <f>IF('DOD Staging'!C17="", "", 'DOD Staging'!C17)</f>
        <v/>
      </c>
      <c r="D17">
        <f>IF('DOD Staging'!D17="", "", 'DOD Staging'!D17)</f>
        <v/>
      </c>
      <c r="E17">
        <f>IF('DOD Staging'!E17="", "", 'DOD Staging'!E17)</f>
        <v/>
      </c>
      <c r="F17">
        <f>IF('DOD Staging'!F17="", "", 'DOD Staging'!F17)</f>
        <v/>
      </c>
      <c r="G17">
        <f>IF('DOD Staging'!G17="", "", 'DOD Staging'!G17)</f>
        <v/>
      </c>
      <c r="H17">
        <f>IF('DOD Staging'!H17="", "", 'DOD Staging'!H17)</f>
        <v/>
      </c>
      <c r="I17">
        <f>IF('DOD Staging'!I17="", "", 'DOD Staging'!I17)</f>
        <v/>
      </c>
      <c r="J17">
        <f>IF('DOD Staging'!J17="", "", 'DOD Staging'!J17)</f>
        <v/>
      </c>
      <c r="K17">
        <f>IF('DOD Staging'!K17="", "", 'DOD Staging'!K17)</f>
        <v/>
      </c>
      <c r="L17">
        <f>IF('DOD Staging'!L17="", "", 'DOD Staging'!L17)</f>
        <v/>
      </c>
      <c r="M17">
        <f>IF('DOD Staging'!M17="", "", 'DOD Staging'!M17)</f>
        <v/>
      </c>
      <c r="N17">
        <f>IF('DOD Staging'!N17="", "", 'DOD Staging'!N17)</f>
        <v/>
      </c>
      <c r="O17">
        <f>IF('DOD Staging'!O17="", "", 'DOD Staging'!O17)</f>
        <v/>
      </c>
      <c r="P17">
        <f>IF('DOD Staging'!P17="", "", 'DOD Staging'!P17)</f>
        <v/>
      </c>
      <c r="Q17">
        <f>IF('DOD Staging'!Q17="", "", 'DOD Staging'!Q17)</f>
        <v/>
      </c>
      <c r="R17">
        <f>IF(AND(N17="",P17=""),"",IF(OR(N17="Not Completed",P17="Not Completed"),"Not Completed",IF(AND(N17="Done",P17="Done"),"Done",IF(OR(N17="Done",P17="Done"),"Done",""))))</f>
        <v/>
      </c>
    </row>
    <row r="18">
      <c r="A18">
        <f>IF('DOD Staging'!A18="", "", 'DOD Staging'!A18)</f>
        <v/>
      </c>
      <c r="B18">
        <f>IF('DOD Staging'!B18="", "", 'DOD Staging'!B18)</f>
        <v/>
      </c>
      <c r="C18">
        <f>IF('DOD Staging'!C18="", "", 'DOD Staging'!C18)</f>
        <v/>
      </c>
      <c r="D18">
        <f>IF('DOD Staging'!D18="", "", 'DOD Staging'!D18)</f>
        <v/>
      </c>
      <c r="E18">
        <f>IF('DOD Staging'!E18="", "", 'DOD Staging'!E18)</f>
        <v/>
      </c>
      <c r="F18">
        <f>IF('DOD Staging'!F18="", "", 'DOD Staging'!F18)</f>
        <v/>
      </c>
      <c r="G18">
        <f>IF('DOD Staging'!G18="", "", 'DOD Staging'!G18)</f>
        <v/>
      </c>
      <c r="H18">
        <f>IF('DOD Staging'!H18="", "", 'DOD Staging'!H18)</f>
        <v/>
      </c>
      <c r="I18">
        <f>IF('DOD Staging'!I18="", "", 'DOD Staging'!I18)</f>
        <v/>
      </c>
      <c r="J18">
        <f>IF('DOD Staging'!J18="", "", 'DOD Staging'!J18)</f>
        <v/>
      </c>
      <c r="K18">
        <f>IF('DOD Staging'!K18="", "", 'DOD Staging'!K18)</f>
        <v/>
      </c>
      <c r="L18">
        <f>IF('DOD Staging'!L18="", "", 'DOD Staging'!L18)</f>
        <v/>
      </c>
      <c r="M18">
        <f>IF('DOD Staging'!M18="", "", 'DOD Staging'!M18)</f>
        <v/>
      </c>
      <c r="N18">
        <f>IF('DOD Staging'!N18="", "", 'DOD Staging'!N18)</f>
        <v/>
      </c>
      <c r="O18">
        <f>IF('DOD Staging'!O18="", "", 'DOD Staging'!O18)</f>
        <v/>
      </c>
      <c r="P18">
        <f>IF('DOD Staging'!P18="", "", 'DOD Staging'!P18)</f>
        <v/>
      </c>
      <c r="Q18">
        <f>IF('DOD Staging'!Q18="", "", 'DOD Staging'!Q18)</f>
        <v/>
      </c>
      <c r="R18">
        <f>IF(AND(N18="",P18=""),"",IF(OR(N18="Not Completed",P18="Not Completed"),"Not Completed",IF(AND(N18="Done",P18="Done"),"Done",IF(OR(N18="Done",P18="Done"),"Done",""))))</f>
        <v/>
      </c>
    </row>
    <row r="19">
      <c r="A19">
        <f>IF('DOD Staging'!A19="", "", 'DOD Staging'!A19)</f>
        <v/>
      </c>
      <c r="B19">
        <f>IF('DOD Staging'!B19="", "", 'DOD Staging'!B19)</f>
        <v/>
      </c>
      <c r="C19">
        <f>IF('DOD Staging'!C19="", "", 'DOD Staging'!C19)</f>
        <v/>
      </c>
      <c r="D19">
        <f>IF('DOD Staging'!D19="", "", 'DOD Staging'!D19)</f>
        <v/>
      </c>
      <c r="E19">
        <f>IF('DOD Staging'!E19="", "", 'DOD Staging'!E19)</f>
        <v/>
      </c>
      <c r="F19">
        <f>IF('DOD Staging'!F19="", "", 'DOD Staging'!F19)</f>
        <v/>
      </c>
      <c r="G19">
        <f>IF('DOD Staging'!G19="", "", 'DOD Staging'!G19)</f>
        <v/>
      </c>
      <c r="H19">
        <f>IF('DOD Staging'!H19="", "", 'DOD Staging'!H19)</f>
        <v/>
      </c>
      <c r="I19">
        <f>IF('DOD Staging'!I19="", "", 'DOD Staging'!I19)</f>
        <v/>
      </c>
      <c r="J19">
        <f>IF('DOD Staging'!J19="", "", 'DOD Staging'!J19)</f>
        <v/>
      </c>
      <c r="K19">
        <f>IF('DOD Staging'!K19="", "", 'DOD Staging'!K19)</f>
        <v/>
      </c>
      <c r="L19">
        <f>IF('DOD Staging'!L19="", "", 'DOD Staging'!L19)</f>
        <v/>
      </c>
      <c r="M19">
        <f>IF('DOD Staging'!M19="", "", 'DOD Staging'!M19)</f>
        <v/>
      </c>
      <c r="N19">
        <f>IF('DOD Staging'!N19="", "", 'DOD Staging'!N19)</f>
        <v/>
      </c>
      <c r="O19">
        <f>IF('DOD Staging'!O19="", "", 'DOD Staging'!O19)</f>
        <v/>
      </c>
      <c r="P19">
        <f>IF('DOD Staging'!P19="", "", 'DOD Staging'!P19)</f>
        <v/>
      </c>
      <c r="Q19">
        <f>IF('DOD Staging'!Q19="", "", 'DOD Staging'!Q19)</f>
        <v/>
      </c>
      <c r="R19">
        <f>IF(AND(N19="",P19=""),"",IF(OR(N19="Not Completed",P19="Not Completed"),"Not Completed",IF(AND(N19="Done",P19="Done"),"Done",IF(OR(N19="Done",P19="Done"),"Done",""))))</f>
        <v/>
      </c>
    </row>
    <row r="20">
      <c r="A20">
        <f>IF('DOD Staging'!A20="", "", 'DOD Staging'!A20)</f>
        <v/>
      </c>
      <c r="B20">
        <f>IF('DOD Staging'!B20="", "", 'DOD Staging'!B20)</f>
        <v/>
      </c>
      <c r="C20">
        <f>IF('DOD Staging'!C20="", "", 'DOD Staging'!C20)</f>
        <v/>
      </c>
      <c r="D20">
        <f>IF('DOD Staging'!D20="", "", 'DOD Staging'!D20)</f>
        <v/>
      </c>
      <c r="E20">
        <f>IF('DOD Staging'!E20="", "", 'DOD Staging'!E20)</f>
        <v/>
      </c>
      <c r="F20">
        <f>IF('DOD Staging'!F20="", "", 'DOD Staging'!F20)</f>
        <v/>
      </c>
      <c r="G20">
        <f>IF('DOD Staging'!G20="", "", 'DOD Staging'!G20)</f>
        <v/>
      </c>
      <c r="H20">
        <f>IF('DOD Staging'!H20="", "", 'DOD Staging'!H20)</f>
        <v/>
      </c>
      <c r="I20">
        <f>IF('DOD Staging'!I20="", "", 'DOD Staging'!I20)</f>
        <v/>
      </c>
      <c r="J20">
        <f>IF('DOD Staging'!J20="", "", 'DOD Staging'!J20)</f>
        <v/>
      </c>
      <c r="K20">
        <f>IF('DOD Staging'!K20="", "", 'DOD Staging'!K20)</f>
        <v/>
      </c>
      <c r="L20">
        <f>IF('DOD Staging'!L20="", "", 'DOD Staging'!L20)</f>
        <v/>
      </c>
      <c r="M20">
        <f>IF('DOD Staging'!M20="", "", 'DOD Staging'!M20)</f>
        <v/>
      </c>
      <c r="N20">
        <f>IF('DOD Staging'!N20="", "", 'DOD Staging'!N20)</f>
        <v/>
      </c>
      <c r="O20">
        <f>IF('DOD Staging'!O20="", "", 'DOD Staging'!O20)</f>
        <v/>
      </c>
      <c r="P20">
        <f>IF('DOD Staging'!P20="", "", 'DOD Staging'!P20)</f>
        <v/>
      </c>
      <c r="Q20">
        <f>IF('DOD Staging'!Q20="", "", 'DOD Staging'!Q20)</f>
        <v/>
      </c>
      <c r="R20">
        <f>IF(AND(N20="",P20=""),"",IF(OR(N20="Not Completed",P20="Not Completed"),"Not Completed",IF(AND(N20="Done",P20="Done"),"Done",IF(OR(N20="Done",P20="Done"),"Done",""))))</f>
        <v/>
      </c>
    </row>
    <row r="21">
      <c r="A21">
        <f>IF('DOD Staging'!A21="", "", 'DOD Staging'!A21)</f>
        <v/>
      </c>
      <c r="B21">
        <f>IF('DOD Staging'!B21="", "", 'DOD Staging'!B21)</f>
        <v/>
      </c>
      <c r="C21">
        <f>IF('DOD Staging'!C21="", "", 'DOD Staging'!C21)</f>
        <v/>
      </c>
      <c r="D21">
        <f>IF('DOD Staging'!D21="", "", 'DOD Staging'!D21)</f>
        <v/>
      </c>
      <c r="E21">
        <f>IF('DOD Staging'!E21="", "", 'DOD Staging'!E21)</f>
        <v/>
      </c>
      <c r="F21">
        <f>IF('DOD Staging'!F21="", "", 'DOD Staging'!F21)</f>
        <v/>
      </c>
      <c r="G21">
        <f>IF('DOD Staging'!G21="", "", 'DOD Staging'!G21)</f>
        <v/>
      </c>
      <c r="H21">
        <f>IF('DOD Staging'!H21="", "", 'DOD Staging'!H21)</f>
        <v/>
      </c>
      <c r="I21">
        <f>IF('DOD Staging'!I21="", "", 'DOD Staging'!I21)</f>
        <v/>
      </c>
      <c r="J21">
        <f>IF('DOD Staging'!J21="", "", 'DOD Staging'!J21)</f>
        <v/>
      </c>
      <c r="K21">
        <f>IF('DOD Staging'!K21="", "", 'DOD Staging'!K21)</f>
        <v/>
      </c>
      <c r="L21">
        <f>IF('DOD Staging'!L21="", "", 'DOD Staging'!L21)</f>
        <v/>
      </c>
      <c r="M21">
        <f>IF('DOD Staging'!M21="", "", 'DOD Staging'!M21)</f>
        <v/>
      </c>
      <c r="N21">
        <f>IF('DOD Staging'!N21="", "", 'DOD Staging'!N21)</f>
        <v/>
      </c>
      <c r="O21">
        <f>IF('DOD Staging'!O21="", "", 'DOD Staging'!O21)</f>
        <v/>
      </c>
      <c r="P21">
        <f>IF('DOD Staging'!P21="", "", 'DOD Staging'!P21)</f>
        <v/>
      </c>
      <c r="Q21">
        <f>IF('DOD Staging'!Q21="", "", 'DOD Staging'!Q21)</f>
        <v/>
      </c>
      <c r="R21">
        <f>IF(AND(N21="",P21=""),"",IF(OR(N21="Not Completed",P21="Not Completed"),"Not Completed",IF(AND(N21="Done",P21="Done"),"Done",IF(OR(N21="Done",P21="Done"),"Done",""))))</f>
        <v/>
      </c>
    </row>
    <row r="22">
      <c r="A22">
        <f>IF('DOD Staging'!A22="", "", 'DOD Staging'!A22)</f>
        <v/>
      </c>
      <c r="B22">
        <f>IF('DOD Staging'!B22="", "", 'DOD Staging'!B22)</f>
        <v/>
      </c>
      <c r="C22">
        <f>IF('DOD Staging'!C22="", "", 'DOD Staging'!C22)</f>
        <v/>
      </c>
      <c r="D22">
        <f>IF('DOD Staging'!D22="", "", 'DOD Staging'!D22)</f>
        <v/>
      </c>
      <c r="E22">
        <f>IF('DOD Staging'!E22="", "", 'DOD Staging'!E22)</f>
        <v/>
      </c>
      <c r="F22">
        <f>IF('DOD Staging'!F22="", "", 'DOD Staging'!F22)</f>
        <v/>
      </c>
      <c r="G22">
        <f>IF('DOD Staging'!G22="", "", 'DOD Staging'!G22)</f>
        <v/>
      </c>
      <c r="H22">
        <f>IF('DOD Staging'!H22="", "", 'DOD Staging'!H22)</f>
        <v/>
      </c>
      <c r="I22">
        <f>IF('DOD Staging'!I22="", "", 'DOD Staging'!I22)</f>
        <v/>
      </c>
      <c r="J22">
        <f>IF('DOD Staging'!J22="", "", 'DOD Staging'!J22)</f>
        <v/>
      </c>
      <c r="K22">
        <f>IF('DOD Staging'!K22="", "", 'DOD Staging'!K22)</f>
        <v/>
      </c>
      <c r="L22">
        <f>IF('DOD Staging'!L22="", "", 'DOD Staging'!L22)</f>
        <v/>
      </c>
      <c r="M22">
        <f>IF('DOD Staging'!M22="", "", 'DOD Staging'!M22)</f>
        <v/>
      </c>
      <c r="N22">
        <f>IF('DOD Staging'!N22="", "", 'DOD Staging'!N22)</f>
        <v/>
      </c>
      <c r="O22">
        <f>IF('DOD Staging'!O22="", "", 'DOD Staging'!O22)</f>
        <v/>
      </c>
      <c r="P22">
        <f>IF('DOD Staging'!P22="", "", 'DOD Staging'!P22)</f>
        <v/>
      </c>
      <c r="Q22">
        <f>IF('DOD Staging'!Q22="", "", 'DOD Staging'!Q22)</f>
        <v/>
      </c>
      <c r="R22">
        <f>IF(AND(N22="",P22=""),"",IF(OR(N22="Not Completed",P22="Not Completed"),"Not Completed",IF(AND(N22="Done",P22="Done"),"Done",IF(OR(N22="Done",P22="Done"),"Done",""))))</f>
        <v/>
      </c>
    </row>
    <row r="23">
      <c r="A23">
        <f>IF('DOD Staging'!A23="", "", 'DOD Staging'!A23)</f>
        <v/>
      </c>
      <c r="B23">
        <f>IF('DOD Staging'!B23="", "", 'DOD Staging'!B23)</f>
        <v/>
      </c>
      <c r="C23">
        <f>IF('DOD Staging'!C23="", "", 'DOD Staging'!C23)</f>
        <v/>
      </c>
      <c r="D23">
        <f>IF('DOD Staging'!D23="", "", 'DOD Staging'!D23)</f>
        <v/>
      </c>
      <c r="E23">
        <f>IF('DOD Staging'!E23="", "", 'DOD Staging'!E23)</f>
        <v/>
      </c>
      <c r="F23">
        <f>IF('DOD Staging'!F23="", "", 'DOD Staging'!F23)</f>
        <v/>
      </c>
      <c r="G23">
        <f>IF('DOD Staging'!G23="", "", 'DOD Staging'!G23)</f>
        <v/>
      </c>
      <c r="H23">
        <f>IF('DOD Staging'!H23="", "", 'DOD Staging'!H23)</f>
        <v/>
      </c>
      <c r="I23">
        <f>IF('DOD Staging'!I23="", "", 'DOD Staging'!I23)</f>
        <v/>
      </c>
      <c r="J23">
        <f>IF('DOD Staging'!J23="", "", 'DOD Staging'!J23)</f>
        <v/>
      </c>
      <c r="K23">
        <f>IF('DOD Staging'!K23="", "", 'DOD Staging'!K23)</f>
        <v/>
      </c>
      <c r="L23">
        <f>IF('DOD Staging'!L23="", "", 'DOD Staging'!L23)</f>
        <v/>
      </c>
      <c r="M23">
        <f>IF('DOD Staging'!M23="", "", 'DOD Staging'!M23)</f>
        <v/>
      </c>
      <c r="N23">
        <f>IF('DOD Staging'!N23="", "", 'DOD Staging'!N23)</f>
        <v/>
      </c>
      <c r="O23">
        <f>IF('DOD Staging'!O23="", "", 'DOD Staging'!O23)</f>
        <v/>
      </c>
      <c r="P23">
        <f>IF('DOD Staging'!P23="", "", 'DOD Staging'!P23)</f>
        <v/>
      </c>
      <c r="Q23">
        <f>IF('DOD Staging'!Q23="", "", 'DOD Staging'!Q23)</f>
        <v/>
      </c>
      <c r="R23">
        <f>IF(AND(N23="",P23=""),"",IF(OR(N23="Not Completed",P23="Not Completed"),"Not Completed",IF(AND(N23="Done",P23="Done"),"Done",IF(OR(N23="Done",P23="Done"),"Done",""))))</f>
        <v/>
      </c>
    </row>
    <row r="24">
      <c r="A24">
        <f>IF('DOD Staging'!A24="", "", 'DOD Staging'!A24)</f>
        <v/>
      </c>
      <c r="B24">
        <f>IF('DOD Staging'!B24="", "", 'DOD Staging'!B24)</f>
        <v/>
      </c>
      <c r="C24">
        <f>IF('DOD Staging'!C24="", "", 'DOD Staging'!C24)</f>
        <v/>
      </c>
      <c r="D24">
        <f>IF('DOD Staging'!D24="", "", 'DOD Staging'!D24)</f>
        <v/>
      </c>
      <c r="E24">
        <f>IF('DOD Staging'!E24="", "", 'DOD Staging'!E24)</f>
        <v/>
      </c>
      <c r="F24">
        <f>IF('DOD Staging'!F24="", "", 'DOD Staging'!F24)</f>
        <v/>
      </c>
      <c r="G24">
        <f>IF('DOD Staging'!G24="", "", 'DOD Staging'!G24)</f>
        <v/>
      </c>
      <c r="H24">
        <f>IF('DOD Staging'!H24="", "", 'DOD Staging'!H24)</f>
        <v/>
      </c>
      <c r="I24">
        <f>IF('DOD Staging'!I24="", "", 'DOD Staging'!I24)</f>
        <v/>
      </c>
      <c r="J24">
        <f>IF('DOD Staging'!J24="", "", 'DOD Staging'!J24)</f>
        <v/>
      </c>
      <c r="K24">
        <f>IF('DOD Staging'!K24="", "", 'DOD Staging'!K24)</f>
        <v/>
      </c>
      <c r="L24">
        <f>IF('DOD Staging'!L24="", "", 'DOD Staging'!L24)</f>
        <v/>
      </c>
      <c r="M24">
        <f>IF('DOD Staging'!M24="", "", 'DOD Staging'!M24)</f>
        <v/>
      </c>
      <c r="N24">
        <f>IF('DOD Staging'!N24="", "", 'DOD Staging'!N24)</f>
        <v/>
      </c>
      <c r="O24">
        <f>IF('DOD Staging'!O24="", "", 'DOD Staging'!O24)</f>
        <v/>
      </c>
      <c r="P24">
        <f>IF('DOD Staging'!P24="", "", 'DOD Staging'!P24)</f>
        <v/>
      </c>
      <c r="Q24">
        <f>IF('DOD Staging'!Q24="", "", 'DOD Staging'!Q24)</f>
        <v/>
      </c>
      <c r="R24">
        <f>IF(AND(N24="",P24=""),"",IF(OR(N24="Not Completed",P24="Not Completed"),"Not Completed",IF(AND(N24="Done",P24="Done"),"Done",IF(OR(N24="Done",P24="Done"),"Done",""))))</f>
        <v/>
      </c>
    </row>
    <row r="25">
      <c r="A25">
        <f>IF('DOD Staging'!A25="", "", 'DOD Staging'!A25)</f>
        <v/>
      </c>
      <c r="B25">
        <f>IF('DOD Staging'!B25="", "", 'DOD Staging'!B25)</f>
        <v/>
      </c>
      <c r="C25">
        <f>IF('DOD Staging'!C25="", "", 'DOD Staging'!C25)</f>
        <v/>
      </c>
      <c r="D25">
        <f>IF('DOD Staging'!D25="", "", 'DOD Staging'!D25)</f>
        <v/>
      </c>
      <c r="E25">
        <f>IF('DOD Staging'!E25="", "", 'DOD Staging'!E25)</f>
        <v/>
      </c>
      <c r="F25">
        <f>IF('DOD Staging'!F25="", "", 'DOD Staging'!F25)</f>
        <v/>
      </c>
      <c r="G25">
        <f>IF('DOD Staging'!G25="", "", 'DOD Staging'!G25)</f>
        <v/>
      </c>
      <c r="H25">
        <f>IF('DOD Staging'!H25="", "", 'DOD Staging'!H25)</f>
        <v/>
      </c>
      <c r="I25">
        <f>IF('DOD Staging'!I25="", "", 'DOD Staging'!I25)</f>
        <v/>
      </c>
      <c r="J25">
        <f>IF('DOD Staging'!J25="", "", 'DOD Staging'!J25)</f>
        <v/>
      </c>
      <c r="K25">
        <f>IF('DOD Staging'!K25="", "", 'DOD Staging'!K25)</f>
        <v/>
      </c>
      <c r="L25">
        <f>IF('DOD Staging'!L25="", "", 'DOD Staging'!L25)</f>
        <v/>
      </c>
      <c r="M25">
        <f>IF('DOD Staging'!M25="", "", 'DOD Staging'!M25)</f>
        <v/>
      </c>
      <c r="N25">
        <f>IF('DOD Staging'!N25="", "", 'DOD Staging'!N25)</f>
        <v/>
      </c>
      <c r="O25">
        <f>IF('DOD Staging'!O25="", "", 'DOD Staging'!O25)</f>
        <v/>
      </c>
      <c r="P25">
        <f>IF('DOD Staging'!P25="", "", 'DOD Staging'!P25)</f>
        <v/>
      </c>
      <c r="Q25">
        <f>IF('DOD Staging'!Q25="", "", 'DOD Staging'!Q25)</f>
        <v/>
      </c>
      <c r="R25">
        <f>IF(AND(N25="",P25=""),"",IF(OR(N25="Not Completed",P25="Not Completed"),"Not Completed",IF(AND(N25="Done",P25="Done"),"Done",IF(OR(N25="Done",P25="Done"),"Done",""))))</f>
        <v/>
      </c>
    </row>
    <row r="26">
      <c r="A26">
        <f>IF('DOD Staging'!A26="", "", 'DOD Staging'!A26)</f>
        <v/>
      </c>
      <c r="B26">
        <f>IF('DOD Staging'!B26="", "", 'DOD Staging'!B26)</f>
        <v/>
      </c>
      <c r="C26">
        <f>IF('DOD Staging'!C26="", "", 'DOD Staging'!C26)</f>
        <v/>
      </c>
      <c r="D26">
        <f>IF('DOD Staging'!D26="", "", 'DOD Staging'!D26)</f>
        <v/>
      </c>
      <c r="E26">
        <f>IF('DOD Staging'!E26="", "", 'DOD Staging'!E26)</f>
        <v/>
      </c>
      <c r="F26">
        <f>IF('DOD Staging'!F26="", "", 'DOD Staging'!F26)</f>
        <v/>
      </c>
      <c r="G26">
        <f>IF('DOD Staging'!G26="", "", 'DOD Staging'!G26)</f>
        <v/>
      </c>
      <c r="H26">
        <f>IF('DOD Staging'!H26="", "", 'DOD Staging'!H26)</f>
        <v/>
      </c>
      <c r="I26">
        <f>IF('DOD Staging'!I26="", "", 'DOD Staging'!I26)</f>
        <v/>
      </c>
      <c r="J26">
        <f>IF('DOD Staging'!J26="", "", 'DOD Staging'!J26)</f>
        <v/>
      </c>
      <c r="K26">
        <f>IF('DOD Staging'!K26="", "", 'DOD Staging'!K26)</f>
        <v/>
      </c>
      <c r="L26">
        <f>IF('DOD Staging'!L26="", "", 'DOD Staging'!L26)</f>
        <v/>
      </c>
      <c r="M26">
        <f>IF('DOD Staging'!M26="", "", 'DOD Staging'!M26)</f>
        <v/>
      </c>
      <c r="N26">
        <f>IF('DOD Staging'!N26="", "", 'DOD Staging'!N26)</f>
        <v/>
      </c>
      <c r="O26">
        <f>IF('DOD Staging'!O26="", "", 'DOD Staging'!O26)</f>
        <v/>
      </c>
      <c r="P26">
        <f>IF('DOD Staging'!P26="", "", 'DOD Staging'!P26)</f>
        <v/>
      </c>
      <c r="Q26">
        <f>IF('DOD Staging'!Q26="", "", 'DOD Staging'!Q26)</f>
        <v/>
      </c>
      <c r="R26">
        <f>IF(AND(N26="",P26=""),"",IF(OR(N26="Not Completed",P26="Not Completed"),"Not Completed",IF(AND(N26="Done",P26="Done"),"Done",IF(OR(N26="Done",P26="Done"),"Done",""))))</f>
        <v/>
      </c>
    </row>
    <row r="27">
      <c r="A27">
        <f>IF('DOD Staging'!A27="", "", 'DOD Staging'!A27)</f>
        <v/>
      </c>
      <c r="B27">
        <f>IF('DOD Staging'!B27="", "", 'DOD Staging'!B27)</f>
        <v/>
      </c>
      <c r="C27">
        <f>IF('DOD Staging'!C27="", "", 'DOD Staging'!C27)</f>
        <v/>
      </c>
      <c r="D27">
        <f>IF('DOD Staging'!D27="", "", 'DOD Staging'!D27)</f>
        <v/>
      </c>
      <c r="E27">
        <f>IF('DOD Staging'!E27="", "", 'DOD Staging'!E27)</f>
        <v/>
      </c>
      <c r="F27">
        <f>IF('DOD Staging'!F27="", "", 'DOD Staging'!F27)</f>
        <v/>
      </c>
      <c r="G27">
        <f>IF('DOD Staging'!G27="", "", 'DOD Staging'!G27)</f>
        <v/>
      </c>
      <c r="H27">
        <f>IF('DOD Staging'!H27="", "", 'DOD Staging'!H27)</f>
        <v/>
      </c>
      <c r="I27">
        <f>IF('DOD Staging'!I27="", "", 'DOD Staging'!I27)</f>
        <v/>
      </c>
      <c r="J27">
        <f>IF('DOD Staging'!J27="", "", 'DOD Staging'!J27)</f>
        <v/>
      </c>
      <c r="K27">
        <f>IF('DOD Staging'!K27="", "", 'DOD Staging'!K27)</f>
        <v/>
      </c>
      <c r="L27">
        <f>IF('DOD Staging'!L27="", "", 'DOD Staging'!L27)</f>
        <v/>
      </c>
      <c r="M27">
        <f>IF('DOD Staging'!M27="", "", 'DOD Staging'!M27)</f>
        <v/>
      </c>
      <c r="N27">
        <f>IF('DOD Staging'!N27="", "", 'DOD Staging'!N27)</f>
        <v/>
      </c>
      <c r="O27">
        <f>IF('DOD Staging'!O27="", "", 'DOD Staging'!O27)</f>
        <v/>
      </c>
      <c r="P27">
        <f>IF('DOD Staging'!P27="", "", 'DOD Staging'!P27)</f>
        <v/>
      </c>
      <c r="Q27">
        <f>IF('DOD Staging'!Q27="", "", 'DOD Staging'!Q27)</f>
        <v/>
      </c>
      <c r="R27">
        <f>IF(AND(N27="",P27=""),"",IF(OR(N27="Not Completed",P27="Not Completed"),"Not Completed",IF(AND(N27="Done",P27="Done"),"Done",IF(OR(N27="Done",P27="Done"),"Done",""))))</f>
        <v/>
      </c>
    </row>
    <row r="28">
      <c r="A28">
        <f>IF('DOD Staging'!A28="", "", 'DOD Staging'!A28)</f>
        <v/>
      </c>
      <c r="B28">
        <f>IF('DOD Staging'!B28="", "", 'DOD Staging'!B28)</f>
        <v/>
      </c>
      <c r="C28">
        <f>IF('DOD Staging'!C28="", "", 'DOD Staging'!C28)</f>
        <v/>
      </c>
      <c r="D28">
        <f>IF('DOD Staging'!D28="", "", 'DOD Staging'!D28)</f>
        <v/>
      </c>
      <c r="E28">
        <f>IF('DOD Staging'!E28="", "", 'DOD Staging'!E28)</f>
        <v/>
      </c>
      <c r="F28">
        <f>IF('DOD Staging'!F28="", "", 'DOD Staging'!F28)</f>
        <v/>
      </c>
      <c r="G28">
        <f>IF('DOD Staging'!G28="", "", 'DOD Staging'!G28)</f>
        <v/>
      </c>
      <c r="H28">
        <f>IF('DOD Staging'!H28="", "", 'DOD Staging'!H28)</f>
        <v/>
      </c>
      <c r="I28">
        <f>IF('DOD Staging'!I28="", "", 'DOD Staging'!I28)</f>
        <v/>
      </c>
      <c r="J28">
        <f>IF('DOD Staging'!J28="", "", 'DOD Staging'!J28)</f>
        <v/>
      </c>
      <c r="K28">
        <f>IF('DOD Staging'!K28="", "", 'DOD Staging'!K28)</f>
        <v/>
      </c>
      <c r="L28">
        <f>IF('DOD Staging'!L28="", "", 'DOD Staging'!L28)</f>
        <v/>
      </c>
      <c r="M28">
        <f>IF('DOD Staging'!M28="", "", 'DOD Staging'!M28)</f>
        <v/>
      </c>
      <c r="N28">
        <f>IF('DOD Staging'!N28="", "", 'DOD Staging'!N28)</f>
        <v/>
      </c>
      <c r="O28">
        <f>IF('DOD Staging'!O28="", "", 'DOD Staging'!O28)</f>
        <v/>
      </c>
      <c r="P28">
        <f>IF('DOD Staging'!P28="", "", 'DOD Staging'!P28)</f>
        <v/>
      </c>
      <c r="Q28">
        <f>IF('DOD Staging'!Q28="", "", 'DOD Staging'!Q28)</f>
        <v/>
      </c>
      <c r="R28">
        <f>IF(AND(N28="",P28=""),"",IF(OR(N28="Not Completed",P28="Not Completed"),"Not Completed",IF(AND(N28="Done",P28="Done"),"Done",IF(OR(N28="Done",P28="Done"),"Done",""))))</f>
        <v/>
      </c>
    </row>
    <row r="29">
      <c r="A29">
        <f>IF('DOD Staging'!A29="", "", 'DOD Staging'!A29)</f>
        <v/>
      </c>
      <c r="B29">
        <f>IF('DOD Staging'!B29="", "", 'DOD Staging'!B29)</f>
        <v/>
      </c>
      <c r="C29">
        <f>IF('DOD Staging'!C29="", "", 'DOD Staging'!C29)</f>
        <v/>
      </c>
      <c r="D29">
        <f>IF('DOD Staging'!D29="", "", 'DOD Staging'!D29)</f>
        <v/>
      </c>
      <c r="E29">
        <f>IF('DOD Staging'!E29="", "", 'DOD Staging'!E29)</f>
        <v/>
      </c>
      <c r="F29">
        <f>IF('DOD Staging'!F29="", "", 'DOD Staging'!F29)</f>
        <v/>
      </c>
      <c r="G29">
        <f>IF('DOD Staging'!G29="", "", 'DOD Staging'!G29)</f>
        <v/>
      </c>
      <c r="H29">
        <f>IF('DOD Staging'!H29="", "", 'DOD Staging'!H29)</f>
        <v/>
      </c>
      <c r="I29">
        <f>IF('DOD Staging'!I29="", "", 'DOD Staging'!I29)</f>
        <v/>
      </c>
      <c r="J29">
        <f>IF('DOD Staging'!J29="", "", 'DOD Staging'!J29)</f>
        <v/>
      </c>
      <c r="K29">
        <f>IF('DOD Staging'!K29="", "", 'DOD Staging'!K29)</f>
        <v/>
      </c>
      <c r="L29">
        <f>IF('DOD Staging'!L29="", "", 'DOD Staging'!L29)</f>
        <v/>
      </c>
      <c r="M29">
        <f>IF('DOD Staging'!M29="", "", 'DOD Staging'!M29)</f>
        <v/>
      </c>
      <c r="N29">
        <f>IF('DOD Staging'!N29="", "", 'DOD Staging'!N29)</f>
        <v/>
      </c>
      <c r="O29">
        <f>IF('DOD Staging'!O29="", "", 'DOD Staging'!O29)</f>
        <v/>
      </c>
      <c r="P29">
        <f>IF('DOD Staging'!P29="", "", 'DOD Staging'!P29)</f>
        <v/>
      </c>
      <c r="Q29">
        <f>IF('DOD Staging'!Q29="", "", 'DOD Staging'!Q29)</f>
        <v/>
      </c>
      <c r="R29">
        <f>IF(AND(N29="",P29=""),"",IF(OR(N29="Not Completed",P29="Not Completed"),"Not Completed",IF(AND(N29="Done",P29="Done"),"Done",IF(OR(N29="Done",P29="Done"),"Done",""))))</f>
        <v/>
      </c>
    </row>
    <row r="30">
      <c r="A30">
        <f>IF('DOD Staging'!A30="", "", 'DOD Staging'!A30)</f>
        <v/>
      </c>
      <c r="B30">
        <f>IF('DOD Staging'!B30="", "", 'DOD Staging'!B30)</f>
        <v/>
      </c>
      <c r="C30">
        <f>IF('DOD Staging'!C30="", "", 'DOD Staging'!C30)</f>
        <v/>
      </c>
      <c r="D30">
        <f>IF('DOD Staging'!D30="", "", 'DOD Staging'!D30)</f>
        <v/>
      </c>
      <c r="E30">
        <f>IF('DOD Staging'!E30="", "", 'DOD Staging'!E30)</f>
        <v/>
      </c>
      <c r="F30">
        <f>IF('DOD Staging'!F30="", "", 'DOD Staging'!F30)</f>
        <v/>
      </c>
      <c r="G30">
        <f>IF('DOD Staging'!G30="", "", 'DOD Staging'!G30)</f>
        <v/>
      </c>
      <c r="H30">
        <f>IF('DOD Staging'!H30="", "", 'DOD Staging'!H30)</f>
        <v/>
      </c>
      <c r="I30">
        <f>IF('DOD Staging'!I30="", "", 'DOD Staging'!I30)</f>
        <v/>
      </c>
      <c r="J30">
        <f>IF('DOD Staging'!J30="", "", 'DOD Staging'!J30)</f>
        <v/>
      </c>
      <c r="K30">
        <f>IF('DOD Staging'!K30="", "", 'DOD Staging'!K30)</f>
        <v/>
      </c>
      <c r="L30">
        <f>IF('DOD Staging'!L30="", "", 'DOD Staging'!L30)</f>
        <v/>
      </c>
      <c r="M30">
        <f>IF('DOD Staging'!M30="", "", 'DOD Staging'!M30)</f>
        <v/>
      </c>
      <c r="N30">
        <f>IF('DOD Staging'!N30="", "", 'DOD Staging'!N30)</f>
        <v/>
      </c>
      <c r="O30">
        <f>IF('DOD Staging'!O30="", "", 'DOD Staging'!O30)</f>
        <v/>
      </c>
      <c r="P30">
        <f>IF('DOD Staging'!P30="", "", 'DOD Staging'!P30)</f>
        <v/>
      </c>
      <c r="Q30">
        <f>IF('DOD Staging'!Q30="", "", 'DOD Staging'!Q30)</f>
        <v/>
      </c>
      <c r="R30">
        <f>IF(AND(N30="",P30=""),"",IF(OR(N30="Not Completed",P30="Not Completed"),"Not Completed",IF(AND(N30="Done",P30="Done"),"Done",IF(OR(N30="Done",P30="Done"),"Done",""))))</f>
        <v/>
      </c>
    </row>
    <row r="31">
      <c r="A31">
        <f>IF('DOD Staging'!A31="", "", 'DOD Staging'!A31)</f>
        <v/>
      </c>
      <c r="B31">
        <f>IF('DOD Staging'!B31="", "", 'DOD Staging'!B31)</f>
        <v/>
      </c>
      <c r="C31">
        <f>IF('DOD Staging'!C31="", "", 'DOD Staging'!C31)</f>
        <v/>
      </c>
      <c r="D31">
        <f>IF('DOD Staging'!D31="", "", 'DOD Staging'!D31)</f>
        <v/>
      </c>
      <c r="E31">
        <f>IF('DOD Staging'!E31="", "", 'DOD Staging'!E31)</f>
        <v/>
      </c>
      <c r="F31">
        <f>IF('DOD Staging'!F31="", "", 'DOD Staging'!F31)</f>
        <v/>
      </c>
      <c r="G31">
        <f>IF('DOD Staging'!G31="", "", 'DOD Staging'!G31)</f>
        <v/>
      </c>
      <c r="H31">
        <f>IF('DOD Staging'!H31="", "", 'DOD Staging'!H31)</f>
        <v/>
      </c>
      <c r="I31">
        <f>IF('DOD Staging'!I31="", "", 'DOD Staging'!I31)</f>
        <v/>
      </c>
      <c r="J31">
        <f>IF('DOD Staging'!J31="", "", 'DOD Staging'!J31)</f>
        <v/>
      </c>
      <c r="K31">
        <f>IF('DOD Staging'!K31="", "", 'DOD Staging'!K31)</f>
        <v/>
      </c>
      <c r="L31">
        <f>IF('DOD Staging'!L31="", "", 'DOD Staging'!L31)</f>
        <v/>
      </c>
      <c r="M31">
        <f>IF('DOD Staging'!M31="", "", 'DOD Staging'!M31)</f>
        <v/>
      </c>
      <c r="N31">
        <f>IF('DOD Staging'!N31="", "", 'DOD Staging'!N31)</f>
        <v/>
      </c>
      <c r="O31">
        <f>IF('DOD Staging'!O31="", "", 'DOD Staging'!O31)</f>
        <v/>
      </c>
      <c r="P31">
        <f>IF('DOD Staging'!P31="", "", 'DOD Staging'!P31)</f>
        <v/>
      </c>
      <c r="Q31">
        <f>IF('DOD Staging'!Q31="", "", 'DOD Staging'!Q31)</f>
        <v/>
      </c>
      <c r="R31">
        <f>IF(AND(N31="",P31=""),"",IF(OR(N31="Not Completed",P31="Not Completed"),"Not Completed",IF(AND(N31="Done",P31="Done"),"Done",IF(OR(N31="Done",P31="Done"),"Done",""))))</f>
        <v/>
      </c>
    </row>
    <row r="32">
      <c r="A32">
        <f>IF('DOD Staging'!A32="", "", 'DOD Staging'!A32)</f>
        <v/>
      </c>
      <c r="B32">
        <f>IF('DOD Staging'!B32="", "", 'DOD Staging'!B32)</f>
        <v/>
      </c>
      <c r="C32">
        <f>IF('DOD Staging'!C32="", "", 'DOD Staging'!C32)</f>
        <v/>
      </c>
      <c r="D32">
        <f>IF('DOD Staging'!D32="", "", 'DOD Staging'!D32)</f>
        <v/>
      </c>
      <c r="E32">
        <f>IF('DOD Staging'!E32="", "", 'DOD Staging'!E32)</f>
        <v/>
      </c>
      <c r="F32">
        <f>IF('DOD Staging'!F32="", "", 'DOD Staging'!F32)</f>
        <v/>
      </c>
      <c r="G32">
        <f>IF('DOD Staging'!G32="", "", 'DOD Staging'!G32)</f>
        <v/>
      </c>
      <c r="H32">
        <f>IF('DOD Staging'!H32="", "", 'DOD Staging'!H32)</f>
        <v/>
      </c>
      <c r="I32">
        <f>IF('DOD Staging'!I32="", "", 'DOD Staging'!I32)</f>
        <v/>
      </c>
      <c r="J32">
        <f>IF('DOD Staging'!J32="", "", 'DOD Staging'!J32)</f>
        <v/>
      </c>
      <c r="K32">
        <f>IF('DOD Staging'!K32="", "", 'DOD Staging'!K32)</f>
        <v/>
      </c>
      <c r="L32">
        <f>IF('DOD Staging'!L32="", "", 'DOD Staging'!L32)</f>
        <v/>
      </c>
      <c r="M32">
        <f>IF('DOD Staging'!M32="", "", 'DOD Staging'!M32)</f>
        <v/>
      </c>
      <c r="N32">
        <f>IF('DOD Staging'!N32="", "", 'DOD Staging'!N32)</f>
        <v/>
      </c>
      <c r="O32">
        <f>IF('DOD Staging'!O32="", "", 'DOD Staging'!O32)</f>
        <v/>
      </c>
      <c r="P32">
        <f>IF('DOD Staging'!P32="", "", 'DOD Staging'!P32)</f>
        <v/>
      </c>
      <c r="Q32">
        <f>IF('DOD Staging'!Q32="", "", 'DOD Staging'!Q32)</f>
        <v/>
      </c>
      <c r="R32">
        <f>IF(AND(N32="",P32=""),"",IF(OR(N32="Not Completed",P32="Not Completed"),"Not Completed",IF(AND(N32="Done",P32="Done"),"Done",IF(OR(N32="Done",P32="Done"),"Done",""))))</f>
        <v/>
      </c>
    </row>
    <row r="33">
      <c r="A33">
        <f>IF('DOD Staging'!A33="", "", 'DOD Staging'!A33)</f>
        <v/>
      </c>
      <c r="B33">
        <f>IF('DOD Staging'!B33="", "", 'DOD Staging'!B33)</f>
        <v/>
      </c>
      <c r="C33">
        <f>IF('DOD Staging'!C33="", "", 'DOD Staging'!C33)</f>
        <v/>
      </c>
      <c r="D33">
        <f>IF('DOD Staging'!D33="", "", 'DOD Staging'!D33)</f>
        <v/>
      </c>
      <c r="E33">
        <f>IF('DOD Staging'!E33="", "", 'DOD Staging'!E33)</f>
        <v/>
      </c>
      <c r="F33">
        <f>IF('DOD Staging'!F33="", "", 'DOD Staging'!F33)</f>
        <v/>
      </c>
      <c r="G33">
        <f>IF('DOD Staging'!G33="", "", 'DOD Staging'!G33)</f>
        <v/>
      </c>
      <c r="H33">
        <f>IF('DOD Staging'!H33="", "", 'DOD Staging'!H33)</f>
        <v/>
      </c>
      <c r="I33">
        <f>IF('DOD Staging'!I33="", "", 'DOD Staging'!I33)</f>
        <v/>
      </c>
      <c r="J33">
        <f>IF('DOD Staging'!J33="", "", 'DOD Staging'!J33)</f>
        <v/>
      </c>
      <c r="K33">
        <f>IF('DOD Staging'!K33="", "", 'DOD Staging'!K33)</f>
        <v/>
      </c>
      <c r="L33">
        <f>IF('DOD Staging'!L33="", "", 'DOD Staging'!L33)</f>
        <v/>
      </c>
      <c r="M33">
        <f>IF('DOD Staging'!M33="", "", 'DOD Staging'!M33)</f>
        <v/>
      </c>
      <c r="N33">
        <f>IF('DOD Staging'!N33="", "", 'DOD Staging'!N33)</f>
        <v/>
      </c>
      <c r="O33">
        <f>IF('DOD Staging'!O33="", "", 'DOD Staging'!O33)</f>
        <v/>
      </c>
      <c r="P33">
        <f>IF('DOD Staging'!P33="", "", 'DOD Staging'!P33)</f>
        <v/>
      </c>
      <c r="Q33">
        <f>IF('DOD Staging'!Q33="", "", 'DOD Staging'!Q33)</f>
        <v/>
      </c>
      <c r="R33">
        <f>IF(AND(N33="",P33=""),"",IF(OR(N33="Not Completed",P33="Not Completed"),"Not Completed",IF(AND(N33="Done",P33="Done"),"Done",IF(OR(N33="Done",P33="Done"),"Done",""))))</f>
        <v/>
      </c>
    </row>
    <row r="34">
      <c r="A34">
        <f>IF('DOD Staging'!A34="", "", 'DOD Staging'!A34)</f>
        <v/>
      </c>
      <c r="B34">
        <f>IF('DOD Staging'!B34="", "", 'DOD Staging'!B34)</f>
        <v/>
      </c>
      <c r="C34">
        <f>IF('DOD Staging'!C34="", "", 'DOD Staging'!C34)</f>
        <v/>
      </c>
      <c r="D34">
        <f>IF('DOD Staging'!D34="", "", 'DOD Staging'!D34)</f>
        <v/>
      </c>
      <c r="E34">
        <f>IF('DOD Staging'!E34="", "", 'DOD Staging'!E34)</f>
        <v/>
      </c>
      <c r="F34">
        <f>IF('DOD Staging'!F34="", "", 'DOD Staging'!F34)</f>
        <v/>
      </c>
      <c r="G34">
        <f>IF('DOD Staging'!G34="", "", 'DOD Staging'!G34)</f>
        <v/>
      </c>
      <c r="H34">
        <f>IF('DOD Staging'!H34="", "", 'DOD Staging'!H34)</f>
        <v/>
      </c>
      <c r="I34">
        <f>IF('DOD Staging'!I34="", "", 'DOD Staging'!I34)</f>
        <v/>
      </c>
      <c r="J34">
        <f>IF('DOD Staging'!J34="", "", 'DOD Staging'!J34)</f>
        <v/>
      </c>
      <c r="K34">
        <f>IF('DOD Staging'!K34="", "", 'DOD Staging'!K34)</f>
        <v/>
      </c>
      <c r="L34">
        <f>IF('DOD Staging'!L34="", "", 'DOD Staging'!L34)</f>
        <v/>
      </c>
      <c r="M34">
        <f>IF('DOD Staging'!M34="", "", 'DOD Staging'!M34)</f>
        <v/>
      </c>
      <c r="N34">
        <f>IF('DOD Staging'!N34="", "", 'DOD Staging'!N34)</f>
        <v/>
      </c>
      <c r="O34">
        <f>IF('DOD Staging'!O34="", "", 'DOD Staging'!O34)</f>
        <v/>
      </c>
      <c r="P34">
        <f>IF('DOD Staging'!P34="", "", 'DOD Staging'!P34)</f>
        <v/>
      </c>
      <c r="Q34">
        <f>IF('DOD Staging'!Q34="", "", 'DOD Staging'!Q34)</f>
        <v/>
      </c>
      <c r="R34">
        <f>IF(AND(N34="",P34=""),"",IF(OR(N34="Not Completed",P34="Not Completed"),"Not Completed",IF(AND(N34="Done",P34="Done"),"Done",IF(OR(N34="Done",P34="Done"),"Done",""))))</f>
        <v/>
      </c>
    </row>
    <row r="35">
      <c r="A35">
        <f>IF('DOD Staging'!A35="", "", 'DOD Staging'!A35)</f>
        <v/>
      </c>
      <c r="B35">
        <f>IF('DOD Staging'!B35="", "", 'DOD Staging'!B35)</f>
        <v/>
      </c>
      <c r="C35">
        <f>IF('DOD Staging'!C35="", "", 'DOD Staging'!C35)</f>
        <v/>
      </c>
      <c r="D35">
        <f>IF('DOD Staging'!D35="", "", 'DOD Staging'!D35)</f>
        <v/>
      </c>
      <c r="E35">
        <f>IF('DOD Staging'!E35="", "", 'DOD Staging'!E35)</f>
        <v/>
      </c>
      <c r="F35">
        <f>IF('DOD Staging'!F35="", "", 'DOD Staging'!F35)</f>
        <v/>
      </c>
      <c r="G35">
        <f>IF('DOD Staging'!G35="", "", 'DOD Staging'!G35)</f>
        <v/>
      </c>
      <c r="H35">
        <f>IF('DOD Staging'!H35="", "", 'DOD Staging'!H35)</f>
        <v/>
      </c>
      <c r="I35">
        <f>IF('DOD Staging'!I35="", "", 'DOD Staging'!I35)</f>
        <v/>
      </c>
      <c r="J35">
        <f>IF('DOD Staging'!J35="", "", 'DOD Staging'!J35)</f>
        <v/>
      </c>
      <c r="K35">
        <f>IF('DOD Staging'!K35="", "", 'DOD Staging'!K35)</f>
        <v/>
      </c>
      <c r="L35">
        <f>IF('DOD Staging'!L35="", "", 'DOD Staging'!L35)</f>
        <v/>
      </c>
      <c r="M35">
        <f>IF('DOD Staging'!M35="", "", 'DOD Staging'!M35)</f>
        <v/>
      </c>
      <c r="N35">
        <f>IF('DOD Staging'!N35="", "", 'DOD Staging'!N35)</f>
        <v/>
      </c>
      <c r="O35">
        <f>IF('DOD Staging'!O35="", "", 'DOD Staging'!O35)</f>
        <v/>
      </c>
      <c r="P35">
        <f>IF('DOD Staging'!P35="", "", 'DOD Staging'!P35)</f>
        <v/>
      </c>
      <c r="Q35">
        <f>IF('DOD Staging'!Q35="", "", 'DOD Staging'!Q35)</f>
        <v/>
      </c>
      <c r="R35">
        <f>IF(AND(N35="",P35=""),"",IF(OR(N35="Not Completed",P35="Not Completed"),"Not Completed",IF(AND(N35="Done",P35="Done"),"Done",IF(OR(N35="Done",P35="Done"),"Done",""))))</f>
        <v/>
      </c>
    </row>
    <row r="36">
      <c r="A36">
        <f>IF('DOD Staging'!A36="", "", 'DOD Staging'!A36)</f>
        <v/>
      </c>
      <c r="B36">
        <f>IF('DOD Staging'!B36="", "", 'DOD Staging'!B36)</f>
        <v/>
      </c>
      <c r="C36">
        <f>IF('DOD Staging'!C36="", "", 'DOD Staging'!C36)</f>
        <v/>
      </c>
      <c r="D36">
        <f>IF('DOD Staging'!D36="", "", 'DOD Staging'!D36)</f>
        <v/>
      </c>
      <c r="E36">
        <f>IF('DOD Staging'!E36="", "", 'DOD Staging'!E36)</f>
        <v/>
      </c>
      <c r="F36">
        <f>IF('DOD Staging'!F36="", "", 'DOD Staging'!F36)</f>
        <v/>
      </c>
      <c r="G36">
        <f>IF('DOD Staging'!G36="", "", 'DOD Staging'!G36)</f>
        <v/>
      </c>
      <c r="H36">
        <f>IF('DOD Staging'!H36="", "", 'DOD Staging'!H36)</f>
        <v/>
      </c>
      <c r="I36">
        <f>IF('DOD Staging'!I36="", "", 'DOD Staging'!I36)</f>
        <v/>
      </c>
      <c r="J36">
        <f>IF('DOD Staging'!J36="", "", 'DOD Staging'!J36)</f>
        <v/>
      </c>
      <c r="K36">
        <f>IF('DOD Staging'!K36="", "", 'DOD Staging'!K36)</f>
        <v/>
      </c>
      <c r="L36">
        <f>IF('DOD Staging'!L36="", "", 'DOD Staging'!L36)</f>
        <v/>
      </c>
      <c r="M36">
        <f>IF('DOD Staging'!M36="", "", 'DOD Staging'!M36)</f>
        <v/>
      </c>
      <c r="N36">
        <f>IF('DOD Staging'!N36="", "", 'DOD Staging'!N36)</f>
        <v/>
      </c>
      <c r="O36">
        <f>IF('DOD Staging'!O36="", "", 'DOD Staging'!O36)</f>
        <v/>
      </c>
      <c r="P36">
        <f>IF('DOD Staging'!P36="", "", 'DOD Staging'!P36)</f>
        <v/>
      </c>
      <c r="Q36">
        <f>IF('DOD Staging'!Q36="", "", 'DOD Staging'!Q36)</f>
        <v/>
      </c>
      <c r="R36">
        <f>IF(AND(N36="",P36=""),"",IF(OR(N36="Not Completed",P36="Not Completed"),"Not Completed",IF(AND(N36="Done",P36="Done"),"Done",IF(OR(N36="Done",P36="Done"),"Done",""))))</f>
        <v/>
      </c>
    </row>
    <row r="37">
      <c r="A37">
        <f>IF('DOD Staging'!A37="", "", 'DOD Staging'!A37)</f>
        <v/>
      </c>
      <c r="B37">
        <f>IF('DOD Staging'!B37="", "", 'DOD Staging'!B37)</f>
        <v/>
      </c>
      <c r="C37">
        <f>IF('DOD Staging'!C37="", "", 'DOD Staging'!C37)</f>
        <v/>
      </c>
      <c r="D37">
        <f>IF('DOD Staging'!D37="", "", 'DOD Staging'!D37)</f>
        <v/>
      </c>
      <c r="E37">
        <f>IF('DOD Staging'!E37="", "", 'DOD Staging'!E37)</f>
        <v/>
      </c>
      <c r="F37">
        <f>IF('DOD Staging'!F37="", "", 'DOD Staging'!F37)</f>
        <v/>
      </c>
      <c r="G37">
        <f>IF('DOD Staging'!G37="", "", 'DOD Staging'!G37)</f>
        <v/>
      </c>
      <c r="H37">
        <f>IF('DOD Staging'!H37="", "", 'DOD Staging'!H37)</f>
        <v/>
      </c>
      <c r="I37">
        <f>IF('DOD Staging'!I37="", "", 'DOD Staging'!I37)</f>
        <v/>
      </c>
      <c r="J37">
        <f>IF('DOD Staging'!J37="", "", 'DOD Staging'!J37)</f>
        <v/>
      </c>
      <c r="K37">
        <f>IF('DOD Staging'!K37="", "", 'DOD Staging'!K37)</f>
        <v/>
      </c>
      <c r="L37">
        <f>IF('DOD Staging'!L37="", "", 'DOD Staging'!L37)</f>
        <v/>
      </c>
      <c r="M37">
        <f>IF('DOD Staging'!M37="", "", 'DOD Staging'!M37)</f>
        <v/>
      </c>
      <c r="N37">
        <f>IF('DOD Staging'!N37="", "", 'DOD Staging'!N37)</f>
        <v/>
      </c>
      <c r="O37">
        <f>IF('DOD Staging'!O37="", "", 'DOD Staging'!O37)</f>
        <v/>
      </c>
      <c r="P37">
        <f>IF('DOD Staging'!P37="", "", 'DOD Staging'!P37)</f>
        <v/>
      </c>
      <c r="Q37">
        <f>IF('DOD Staging'!Q37="", "", 'DOD Staging'!Q37)</f>
        <v/>
      </c>
      <c r="R37">
        <f>IF(AND(N37="",P37=""),"",IF(OR(N37="Not Completed",P37="Not Completed"),"Not Completed",IF(AND(N37="Done",P37="Done"),"Done",IF(OR(N37="Done",P37="Done"),"Done",""))))</f>
        <v/>
      </c>
    </row>
    <row r="38">
      <c r="A38">
        <f>IF('DOD Staging'!A38="", "", 'DOD Staging'!A38)</f>
        <v/>
      </c>
      <c r="B38">
        <f>IF('DOD Staging'!B38="", "", 'DOD Staging'!B38)</f>
        <v/>
      </c>
      <c r="C38">
        <f>IF('DOD Staging'!C38="", "", 'DOD Staging'!C38)</f>
        <v/>
      </c>
      <c r="D38">
        <f>IF('DOD Staging'!D38="", "", 'DOD Staging'!D38)</f>
        <v/>
      </c>
      <c r="E38">
        <f>IF('DOD Staging'!E38="", "", 'DOD Staging'!E38)</f>
        <v/>
      </c>
      <c r="F38">
        <f>IF('DOD Staging'!F38="", "", 'DOD Staging'!F38)</f>
        <v/>
      </c>
      <c r="G38">
        <f>IF('DOD Staging'!G38="", "", 'DOD Staging'!G38)</f>
        <v/>
      </c>
      <c r="H38">
        <f>IF('DOD Staging'!H38="", "", 'DOD Staging'!H38)</f>
        <v/>
      </c>
      <c r="I38">
        <f>IF('DOD Staging'!I38="", "", 'DOD Staging'!I38)</f>
        <v/>
      </c>
      <c r="J38">
        <f>IF('DOD Staging'!J38="", "", 'DOD Staging'!J38)</f>
        <v/>
      </c>
      <c r="K38">
        <f>IF('DOD Staging'!K38="", "", 'DOD Staging'!K38)</f>
        <v/>
      </c>
      <c r="L38">
        <f>IF('DOD Staging'!L38="", "", 'DOD Staging'!L38)</f>
        <v/>
      </c>
      <c r="M38">
        <f>IF('DOD Staging'!M38="", "", 'DOD Staging'!M38)</f>
        <v/>
      </c>
      <c r="N38">
        <f>IF('DOD Staging'!N38="", "", 'DOD Staging'!N38)</f>
        <v/>
      </c>
      <c r="O38">
        <f>IF('DOD Staging'!O38="", "", 'DOD Staging'!O38)</f>
        <v/>
      </c>
      <c r="P38">
        <f>IF('DOD Staging'!P38="", "", 'DOD Staging'!P38)</f>
        <v/>
      </c>
      <c r="Q38">
        <f>IF('DOD Staging'!Q38="", "", 'DOD Staging'!Q38)</f>
        <v/>
      </c>
      <c r="R38">
        <f>IF(AND(N38="",P38=""),"",IF(OR(N38="Not Completed",P38="Not Completed"),"Not Completed",IF(AND(N38="Done",P38="Done"),"Done",IF(OR(N38="Done",P38="Done"),"Done",""))))</f>
        <v/>
      </c>
    </row>
    <row r="39">
      <c r="A39">
        <f>IF('DOD Staging'!A39="", "", 'DOD Staging'!A39)</f>
        <v/>
      </c>
      <c r="B39">
        <f>IF('DOD Staging'!B39="", "", 'DOD Staging'!B39)</f>
        <v/>
      </c>
      <c r="C39">
        <f>IF('DOD Staging'!C39="", "", 'DOD Staging'!C39)</f>
        <v/>
      </c>
      <c r="D39">
        <f>IF('DOD Staging'!D39="", "", 'DOD Staging'!D39)</f>
        <v/>
      </c>
      <c r="E39">
        <f>IF('DOD Staging'!E39="", "", 'DOD Staging'!E39)</f>
        <v/>
      </c>
      <c r="F39">
        <f>IF('DOD Staging'!F39="", "", 'DOD Staging'!F39)</f>
        <v/>
      </c>
      <c r="G39">
        <f>IF('DOD Staging'!G39="", "", 'DOD Staging'!G39)</f>
        <v/>
      </c>
      <c r="H39">
        <f>IF('DOD Staging'!H39="", "", 'DOD Staging'!H39)</f>
        <v/>
      </c>
      <c r="I39">
        <f>IF('DOD Staging'!I39="", "", 'DOD Staging'!I39)</f>
        <v/>
      </c>
      <c r="J39">
        <f>IF('DOD Staging'!J39="", "", 'DOD Staging'!J39)</f>
        <v/>
      </c>
      <c r="K39">
        <f>IF('DOD Staging'!K39="", "", 'DOD Staging'!K39)</f>
        <v/>
      </c>
      <c r="L39">
        <f>IF('DOD Staging'!L39="", "", 'DOD Staging'!L39)</f>
        <v/>
      </c>
      <c r="M39">
        <f>IF('DOD Staging'!M39="", "", 'DOD Staging'!M39)</f>
        <v/>
      </c>
      <c r="N39">
        <f>IF('DOD Staging'!N39="", "", 'DOD Staging'!N39)</f>
        <v/>
      </c>
      <c r="O39">
        <f>IF('DOD Staging'!O39="", "", 'DOD Staging'!O39)</f>
        <v/>
      </c>
      <c r="P39">
        <f>IF('DOD Staging'!P39="", "", 'DOD Staging'!P39)</f>
        <v/>
      </c>
      <c r="Q39">
        <f>IF('DOD Staging'!Q39="", "", 'DOD Staging'!Q39)</f>
        <v/>
      </c>
      <c r="R39">
        <f>IF(AND(N39="",P39=""),"",IF(OR(N39="Not Completed",P39="Not Completed"),"Not Completed",IF(AND(N39="Done",P39="Done"),"Done",IF(OR(N39="Done",P39="Done"),"Done",""))))</f>
        <v/>
      </c>
    </row>
    <row r="40">
      <c r="A40">
        <f>IF('DOD Staging'!A40="", "", 'DOD Staging'!A40)</f>
        <v/>
      </c>
      <c r="B40">
        <f>IF('DOD Staging'!B40="", "", 'DOD Staging'!B40)</f>
        <v/>
      </c>
      <c r="C40">
        <f>IF('DOD Staging'!C40="", "", 'DOD Staging'!C40)</f>
        <v/>
      </c>
      <c r="D40">
        <f>IF('DOD Staging'!D40="", "", 'DOD Staging'!D40)</f>
        <v/>
      </c>
      <c r="E40">
        <f>IF('DOD Staging'!E40="", "", 'DOD Staging'!E40)</f>
        <v/>
      </c>
      <c r="F40">
        <f>IF('DOD Staging'!F40="", "", 'DOD Staging'!F40)</f>
        <v/>
      </c>
      <c r="G40">
        <f>IF('DOD Staging'!G40="", "", 'DOD Staging'!G40)</f>
        <v/>
      </c>
      <c r="H40">
        <f>IF('DOD Staging'!H40="", "", 'DOD Staging'!H40)</f>
        <v/>
      </c>
      <c r="I40">
        <f>IF('DOD Staging'!I40="", "", 'DOD Staging'!I40)</f>
        <v/>
      </c>
      <c r="J40">
        <f>IF('DOD Staging'!J40="", "", 'DOD Staging'!J40)</f>
        <v/>
      </c>
      <c r="K40">
        <f>IF('DOD Staging'!K40="", "", 'DOD Staging'!K40)</f>
        <v/>
      </c>
      <c r="L40">
        <f>IF('DOD Staging'!L40="", "", 'DOD Staging'!L40)</f>
        <v/>
      </c>
      <c r="M40">
        <f>IF('DOD Staging'!M40="", "", 'DOD Staging'!M40)</f>
        <v/>
      </c>
      <c r="N40">
        <f>IF('DOD Staging'!N40="", "", 'DOD Staging'!N40)</f>
        <v/>
      </c>
      <c r="O40">
        <f>IF('DOD Staging'!O40="", "", 'DOD Staging'!O40)</f>
        <v/>
      </c>
      <c r="P40">
        <f>IF('DOD Staging'!P40="", "", 'DOD Staging'!P40)</f>
        <v/>
      </c>
      <c r="Q40">
        <f>IF('DOD Staging'!Q40="", "", 'DOD Staging'!Q40)</f>
        <v/>
      </c>
      <c r="R40">
        <f>IF(AND(N40="",P40=""),"",IF(OR(N40="Not Completed",P40="Not Completed"),"Not Completed",IF(AND(N40="Done",P40="Done"),"Done",IF(OR(N40="Done",P40="Done"),"Done",""))))</f>
        <v/>
      </c>
    </row>
    <row r="41">
      <c r="A41">
        <f>IF('DOD Staging'!A41="", "", 'DOD Staging'!A41)</f>
        <v/>
      </c>
      <c r="B41">
        <f>IF('DOD Staging'!B41="", "", 'DOD Staging'!B41)</f>
        <v/>
      </c>
      <c r="C41">
        <f>IF('DOD Staging'!C41="", "", 'DOD Staging'!C41)</f>
        <v/>
      </c>
      <c r="D41">
        <f>IF('DOD Staging'!D41="", "", 'DOD Staging'!D41)</f>
        <v/>
      </c>
      <c r="E41">
        <f>IF('DOD Staging'!E41="", "", 'DOD Staging'!E41)</f>
        <v/>
      </c>
      <c r="F41">
        <f>IF('DOD Staging'!F41="", "", 'DOD Staging'!F41)</f>
        <v/>
      </c>
      <c r="G41">
        <f>IF('DOD Staging'!G41="", "", 'DOD Staging'!G41)</f>
        <v/>
      </c>
      <c r="H41">
        <f>IF('DOD Staging'!H41="", "", 'DOD Staging'!H41)</f>
        <v/>
      </c>
      <c r="I41">
        <f>IF('DOD Staging'!I41="", "", 'DOD Staging'!I41)</f>
        <v/>
      </c>
      <c r="J41">
        <f>IF('DOD Staging'!J41="", "", 'DOD Staging'!J41)</f>
        <v/>
      </c>
      <c r="K41">
        <f>IF('DOD Staging'!K41="", "", 'DOD Staging'!K41)</f>
        <v/>
      </c>
      <c r="L41">
        <f>IF('DOD Staging'!L41="", "", 'DOD Staging'!L41)</f>
        <v/>
      </c>
      <c r="M41">
        <f>IF('DOD Staging'!M41="", "", 'DOD Staging'!M41)</f>
        <v/>
      </c>
      <c r="N41">
        <f>IF('DOD Staging'!N41="", "", 'DOD Staging'!N41)</f>
        <v/>
      </c>
      <c r="O41">
        <f>IF('DOD Staging'!O41="", "", 'DOD Staging'!O41)</f>
        <v/>
      </c>
      <c r="P41">
        <f>IF('DOD Staging'!P41="", "", 'DOD Staging'!P41)</f>
        <v/>
      </c>
      <c r="Q41">
        <f>IF('DOD Staging'!Q41="", "", 'DOD Staging'!Q41)</f>
        <v/>
      </c>
      <c r="R41">
        <f>IF(AND(N41="",P41=""),"",IF(OR(N41="Not Completed",P41="Not Completed"),"Not Completed",IF(AND(N41="Done",P41="Done"),"Done",IF(OR(N41="Done",P41="Done"),"Done",""))))</f>
        <v/>
      </c>
    </row>
    <row r="42">
      <c r="A42">
        <f>IF('DOD Staging'!A42="", "", 'DOD Staging'!A42)</f>
        <v/>
      </c>
      <c r="B42">
        <f>IF('DOD Staging'!B42="", "", 'DOD Staging'!B42)</f>
        <v/>
      </c>
      <c r="C42">
        <f>IF('DOD Staging'!C42="", "", 'DOD Staging'!C42)</f>
        <v/>
      </c>
      <c r="D42">
        <f>IF('DOD Staging'!D42="", "", 'DOD Staging'!D42)</f>
        <v/>
      </c>
      <c r="E42">
        <f>IF('DOD Staging'!E42="", "", 'DOD Staging'!E42)</f>
        <v/>
      </c>
      <c r="F42">
        <f>IF('DOD Staging'!F42="", "", 'DOD Staging'!F42)</f>
        <v/>
      </c>
      <c r="G42">
        <f>IF('DOD Staging'!G42="", "", 'DOD Staging'!G42)</f>
        <v/>
      </c>
      <c r="H42">
        <f>IF('DOD Staging'!H42="", "", 'DOD Staging'!H42)</f>
        <v/>
      </c>
      <c r="I42">
        <f>IF('DOD Staging'!I42="", "", 'DOD Staging'!I42)</f>
        <v/>
      </c>
      <c r="J42">
        <f>IF('DOD Staging'!J42="", "", 'DOD Staging'!J42)</f>
        <v/>
      </c>
      <c r="K42">
        <f>IF('DOD Staging'!K42="", "", 'DOD Staging'!K42)</f>
        <v/>
      </c>
      <c r="L42">
        <f>IF('DOD Staging'!L42="", "", 'DOD Staging'!L42)</f>
        <v/>
      </c>
      <c r="M42">
        <f>IF('DOD Staging'!M42="", "", 'DOD Staging'!M42)</f>
        <v/>
      </c>
      <c r="N42">
        <f>IF('DOD Staging'!N42="", "", 'DOD Staging'!N42)</f>
        <v/>
      </c>
      <c r="O42">
        <f>IF('DOD Staging'!O42="", "", 'DOD Staging'!O42)</f>
        <v/>
      </c>
      <c r="P42">
        <f>IF('DOD Staging'!P42="", "", 'DOD Staging'!P42)</f>
        <v/>
      </c>
      <c r="Q42">
        <f>IF('DOD Staging'!Q42="", "", 'DOD Staging'!Q42)</f>
        <v/>
      </c>
      <c r="R42">
        <f>IF(AND(N42="",P42=""),"",IF(OR(N42="Not Completed",P42="Not Completed"),"Not Completed",IF(AND(N42="Done",P42="Done"),"Done",IF(OR(N42="Done",P42="Done"),"Done",""))))</f>
        <v/>
      </c>
    </row>
    <row r="43">
      <c r="A43">
        <f>IF('DOD Staging'!A43="", "", 'DOD Staging'!A43)</f>
        <v/>
      </c>
      <c r="B43">
        <f>IF('DOD Staging'!B43="", "", 'DOD Staging'!B43)</f>
        <v/>
      </c>
      <c r="C43">
        <f>IF('DOD Staging'!C43="", "", 'DOD Staging'!C43)</f>
        <v/>
      </c>
      <c r="D43">
        <f>IF('DOD Staging'!D43="", "", 'DOD Staging'!D43)</f>
        <v/>
      </c>
      <c r="E43">
        <f>IF('DOD Staging'!E43="", "", 'DOD Staging'!E43)</f>
        <v/>
      </c>
      <c r="F43">
        <f>IF('DOD Staging'!F43="", "", 'DOD Staging'!F43)</f>
        <v/>
      </c>
      <c r="G43">
        <f>IF('DOD Staging'!G43="", "", 'DOD Staging'!G43)</f>
        <v/>
      </c>
      <c r="H43">
        <f>IF('DOD Staging'!H43="", "", 'DOD Staging'!H43)</f>
        <v/>
      </c>
      <c r="I43">
        <f>IF('DOD Staging'!I43="", "", 'DOD Staging'!I43)</f>
        <v/>
      </c>
      <c r="J43">
        <f>IF('DOD Staging'!J43="", "", 'DOD Staging'!J43)</f>
        <v/>
      </c>
      <c r="K43">
        <f>IF('DOD Staging'!K43="", "", 'DOD Staging'!K43)</f>
        <v/>
      </c>
      <c r="L43">
        <f>IF('DOD Staging'!L43="", "", 'DOD Staging'!L43)</f>
        <v/>
      </c>
      <c r="M43">
        <f>IF('DOD Staging'!M43="", "", 'DOD Staging'!M43)</f>
        <v/>
      </c>
      <c r="N43">
        <f>IF('DOD Staging'!N43="", "", 'DOD Staging'!N43)</f>
        <v/>
      </c>
      <c r="O43">
        <f>IF('DOD Staging'!O43="", "", 'DOD Staging'!O43)</f>
        <v/>
      </c>
      <c r="P43">
        <f>IF('DOD Staging'!P43="", "", 'DOD Staging'!P43)</f>
        <v/>
      </c>
      <c r="Q43">
        <f>IF('DOD Staging'!Q43="", "", 'DOD Staging'!Q43)</f>
        <v/>
      </c>
      <c r="R43">
        <f>IF(AND(N43="",P43=""),"",IF(OR(N43="Not Completed",P43="Not Completed"),"Not Completed",IF(AND(N43="Done",P43="Done"),"Done",IF(OR(N43="Done",P43="Done"),"Done",""))))</f>
        <v/>
      </c>
    </row>
    <row r="44">
      <c r="A44">
        <f>IF('DOD Staging'!A44="", "", 'DOD Staging'!A44)</f>
        <v/>
      </c>
      <c r="B44">
        <f>IF('DOD Staging'!B44="", "", 'DOD Staging'!B44)</f>
        <v/>
      </c>
      <c r="C44">
        <f>IF('DOD Staging'!C44="", "", 'DOD Staging'!C44)</f>
        <v/>
      </c>
      <c r="D44">
        <f>IF('DOD Staging'!D44="", "", 'DOD Staging'!D44)</f>
        <v/>
      </c>
      <c r="E44">
        <f>IF('DOD Staging'!E44="", "", 'DOD Staging'!E44)</f>
        <v/>
      </c>
      <c r="F44">
        <f>IF('DOD Staging'!F44="", "", 'DOD Staging'!F44)</f>
        <v/>
      </c>
      <c r="G44">
        <f>IF('DOD Staging'!G44="", "", 'DOD Staging'!G44)</f>
        <v/>
      </c>
      <c r="H44">
        <f>IF('DOD Staging'!H44="", "", 'DOD Staging'!H44)</f>
        <v/>
      </c>
      <c r="I44">
        <f>IF('DOD Staging'!I44="", "", 'DOD Staging'!I44)</f>
        <v/>
      </c>
      <c r="J44">
        <f>IF('DOD Staging'!J44="", "", 'DOD Staging'!J44)</f>
        <v/>
      </c>
      <c r="K44">
        <f>IF('DOD Staging'!K44="", "", 'DOD Staging'!K44)</f>
        <v/>
      </c>
      <c r="L44">
        <f>IF('DOD Staging'!L44="", "", 'DOD Staging'!L44)</f>
        <v/>
      </c>
      <c r="M44">
        <f>IF('DOD Staging'!M44="", "", 'DOD Staging'!M44)</f>
        <v/>
      </c>
      <c r="N44">
        <f>IF('DOD Staging'!N44="", "", 'DOD Staging'!N44)</f>
        <v/>
      </c>
      <c r="O44">
        <f>IF('DOD Staging'!O44="", "", 'DOD Staging'!O44)</f>
        <v/>
      </c>
      <c r="P44">
        <f>IF('DOD Staging'!P44="", "", 'DOD Staging'!P44)</f>
        <v/>
      </c>
      <c r="Q44">
        <f>IF('DOD Staging'!Q44="", "", 'DOD Staging'!Q44)</f>
        <v/>
      </c>
      <c r="R44">
        <f>IF(AND(N44="",P44=""),"",IF(OR(N44="Not Completed",P44="Not Completed"),"Not Completed",IF(AND(N44="Done",P44="Done"),"Done",IF(OR(N44="Done",P44="Done"),"Done",""))))</f>
        <v/>
      </c>
    </row>
    <row r="45">
      <c r="A45">
        <f>IF('DOD Staging'!A45="", "", 'DOD Staging'!A45)</f>
        <v/>
      </c>
      <c r="B45">
        <f>IF('DOD Staging'!B45="", "", 'DOD Staging'!B45)</f>
        <v/>
      </c>
      <c r="C45">
        <f>IF('DOD Staging'!C45="", "", 'DOD Staging'!C45)</f>
        <v/>
      </c>
      <c r="D45">
        <f>IF('DOD Staging'!D45="", "", 'DOD Staging'!D45)</f>
        <v/>
      </c>
      <c r="E45">
        <f>IF('DOD Staging'!E45="", "", 'DOD Staging'!E45)</f>
        <v/>
      </c>
      <c r="F45">
        <f>IF('DOD Staging'!F45="", "", 'DOD Staging'!F45)</f>
        <v/>
      </c>
      <c r="G45">
        <f>IF('DOD Staging'!G45="", "", 'DOD Staging'!G45)</f>
        <v/>
      </c>
      <c r="H45">
        <f>IF('DOD Staging'!H45="", "", 'DOD Staging'!H45)</f>
        <v/>
      </c>
      <c r="I45">
        <f>IF('DOD Staging'!I45="", "", 'DOD Staging'!I45)</f>
        <v/>
      </c>
      <c r="J45">
        <f>IF('DOD Staging'!J45="", "", 'DOD Staging'!J45)</f>
        <v/>
      </c>
      <c r="K45">
        <f>IF('DOD Staging'!K45="", "", 'DOD Staging'!K45)</f>
        <v/>
      </c>
      <c r="L45">
        <f>IF('DOD Staging'!L45="", "", 'DOD Staging'!L45)</f>
        <v/>
      </c>
      <c r="M45">
        <f>IF('DOD Staging'!M45="", "", 'DOD Staging'!M45)</f>
        <v/>
      </c>
      <c r="N45">
        <f>IF('DOD Staging'!N45="", "", 'DOD Staging'!N45)</f>
        <v/>
      </c>
      <c r="O45">
        <f>IF('DOD Staging'!O45="", "", 'DOD Staging'!O45)</f>
        <v/>
      </c>
      <c r="P45">
        <f>IF('DOD Staging'!P45="", "", 'DOD Staging'!P45)</f>
        <v/>
      </c>
      <c r="Q45">
        <f>IF('DOD Staging'!Q45="", "", 'DOD Staging'!Q45)</f>
        <v/>
      </c>
      <c r="R45">
        <f>IF(AND(N45="",P45=""),"",IF(OR(N45="Not Completed",P45="Not Completed"),"Not Completed",IF(AND(N45="Done",P45="Done"),"Done",IF(OR(N45="Done",P45="Done"),"Done",""))))</f>
        <v/>
      </c>
    </row>
    <row r="46">
      <c r="A46">
        <f>IF('DOD Staging'!A46="", "", 'DOD Staging'!A46)</f>
        <v/>
      </c>
      <c r="B46">
        <f>IF('DOD Staging'!B46="", "", 'DOD Staging'!B46)</f>
        <v/>
      </c>
      <c r="C46">
        <f>IF('DOD Staging'!C46="", "", 'DOD Staging'!C46)</f>
        <v/>
      </c>
      <c r="D46">
        <f>IF('DOD Staging'!D46="", "", 'DOD Staging'!D46)</f>
        <v/>
      </c>
      <c r="E46">
        <f>IF('DOD Staging'!E46="", "", 'DOD Staging'!E46)</f>
        <v/>
      </c>
      <c r="F46">
        <f>IF('DOD Staging'!F46="", "", 'DOD Staging'!F46)</f>
        <v/>
      </c>
      <c r="G46">
        <f>IF('DOD Staging'!G46="", "", 'DOD Staging'!G46)</f>
        <v/>
      </c>
      <c r="H46">
        <f>IF('DOD Staging'!H46="", "", 'DOD Staging'!H46)</f>
        <v/>
      </c>
      <c r="I46">
        <f>IF('DOD Staging'!I46="", "", 'DOD Staging'!I46)</f>
        <v/>
      </c>
      <c r="J46">
        <f>IF('DOD Staging'!J46="", "", 'DOD Staging'!J46)</f>
        <v/>
      </c>
      <c r="K46">
        <f>IF('DOD Staging'!K46="", "", 'DOD Staging'!K46)</f>
        <v/>
      </c>
      <c r="L46">
        <f>IF('DOD Staging'!L46="", "", 'DOD Staging'!L46)</f>
        <v/>
      </c>
      <c r="M46">
        <f>IF('DOD Staging'!M46="", "", 'DOD Staging'!M46)</f>
        <v/>
      </c>
      <c r="N46">
        <f>IF('DOD Staging'!N46="", "", 'DOD Staging'!N46)</f>
        <v/>
      </c>
      <c r="O46">
        <f>IF('DOD Staging'!O46="", "", 'DOD Staging'!O46)</f>
        <v/>
      </c>
      <c r="P46">
        <f>IF('DOD Staging'!P46="", "", 'DOD Staging'!P46)</f>
        <v/>
      </c>
      <c r="Q46">
        <f>IF('DOD Staging'!Q46="", "", 'DOD Staging'!Q46)</f>
        <v/>
      </c>
      <c r="R46">
        <f>IF(AND(N46="",P46=""),"",IF(OR(N46="Not Completed",P46="Not Completed"),"Not Completed",IF(AND(N46="Done",P46="Done"),"Done",IF(OR(N46="Done",P46="Done"),"Done",""))))</f>
        <v/>
      </c>
    </row>
    <row r="47">
      <c r="A47">
        <f>IF('DOD Staging'!A47="", "", 'DOD Staging'!A47)</f>
        <v/>
      </c>
      <c r="B47">
        <f>IF('DOD Staging'!B47="", "", 'DOD Staging'!B47)</f>
        <v/>
      </c>
      <c r="C47">
        <f>IF('DOD Staging'!C47="", "", 'DOD Staging'!C47)</f>
        <v/>
      </c>
      <c r="D47">
        <f>IF('DOD Staging'!D47="", "", 'DOD Staging'!D47)</f>
        <v/>
      </c>
      <c r="E47">
        <f>IF('DOD Staging'!E47="", "", 'DOD Staging'!E47)</f>
        <v/>
      </c>
      <c r="F47">
        <f>IF('DOD Staging'!F47="", "", 'DOD Staging'!F47)</f>
        <v/>
      </c>
      <c r="G47">
        <f>IF('DOD Staging'!G47="", "", 'DOD Staging'!G47)</f>
        <v/>
      </c>
      <c r="H47">
        <f>IF('DOD Staging'!H47="", "", 'DOD Staging'!H47)</f>
        <v/>
      </c>
      <c r="I47">
        <f>IF('DOD Staging'!I47="", "", 'DOD Staging'!I47)</f>
        <v/>
      </c>
      <c r="J47">
        <f>IF('DOD Staging'!J47="", "", 'DOD Staging'!J47)</f>
        <v/>
      </c>
      <c r="K47">
        <f>IF('DOD Staging'!K47="", "", 'DOD Staging'!K47)</f>
        <v/>
      </c>
      <c r="L47">
        <f>IF('DOD Staging'!L47="", "", 'DOD Staging'!L47)</f>
        <v/>
      </c>
      <c r="M47">
        <f>IF('DOD Staging'!M47="", "", 'DOD Staging'!M47)</f>
        <v/>
      </c>
      <c r="N47">
        <f>IF('DOD Staging'!N47="", "", 'DOD Staging'!N47)</f>
        <v/>
      </c>
      <c r="O47">
        <f>IF('DOD Staging'!O47="", "", 'DOD Staging'!O47)</f>
        <v/>
      </c>
      <c r="P47">
        <f>IF('DOD Staging'!P47="", "", 'DOD Staging'!P47)</f>
        <v/>
      </c>
      <c r="Q47">
        <f>IF('DOD Staging'!Q47="", "", 'DOD Staging'!Q47)</f>
        <v/>
      </c>
      <c r="R47">
        <f>IF(AND(N47="",P47=""),"",IF(OR(N47="Not Completed",P47="Not Completed"),"Not Completed",IF(AND(N47="Done",P47="Done"),"Done",IF(OR(N47="Done",P47="Done"),"Done",""))))</f>
        <v/>
      </c>
    </row>
    <row r="48">
      <c r="A48">
        <f>IF('DOD Staging'!A48="", "", 'DOD Staging'!A48)</f>
        <v/>
      </c>
      <c r="B48">
        <f>IF('DOD Staging'!B48="", "", 'DOD Staging'!B48)</f>
        <v/>
      </c>
      <c r="C48">
        <f>IF('DOD Staging'!C48="", "", 'DOD Staging'!C48)</f>
        <v/>
      </c>
      <c r="D48">
        <f>IF('DOD Staging'!D48="", "", 'DOD Staging'!D48)</f>
        <v/>
      </c>
      <c r="E48">
        <f>IF('DOD Staging'!E48="", "", 'DOD Staging'!E48)</f>
        <v/>
      </c>
      <c r="F48">
        <f>IF('DOD Staging'!F48="", "", 'DOD Staging'!F48)</f>
        <v/>
      </c>
      <c r="G48">
        <f>IF('DOD Staging'!G48="", "", 'DOD Staging'!G48)</f>
        <v/>
      </c>
      <c r="H48">
        <f>IF('DOD Staging'!H48="", "", 'DOD Staging'!H48)</f>
        <v/>
      </c>
      <c r="I48">
        <f>IF('DOD Staging'!I48="", "", 'DOD Staging'!I48)</f>
        <v/>
      </c>
      <c r="J48">
        <f>IF('DOD Staging'!J48="", "", 'DOD Staging'!J48)</f>
        <v/>
      </c>
      <c r="K48">
        <f>IF('DOD Staging'!K48="", "", 'DOD Staging'!K48)</f>
        <v/>
      </c>
      <c r="L48">
        <f>IF('DOD Staging'!L48="", "", 'DOD Staging'!L48)</f>
        <v/>
      </c>
      <c r="M48">
        <f>IF('DOD Staging'!M48="", "", 'DOD Staging'!M48)</f>
        <v/>
      </c>
      <c r="N48">
        <f>IF('DOD Staging'!N48="", "", 'DOD Staging'!N48)</f>
        <v/>
      </c>
      <c r="O48">
        <f>IF('DOD Staging'!O48="", "", 'DOD Staging'!O48)</f>
        <v/>
      </c>
      <c r="P48">
        <f>IF('DOD Staging'!P48="", "", 'DOD Staging'!P48)</f>
        <v/>
      </c>
      <c r="Q48">
        <f>IF('DOD Staging'!Q48="", "", 'DOD Staging'!Q48)</f>
        <v/>
      </c>
      <c r="R48">
        <f>IF(AND(N48="",P48=""),"",IF(OR(N48="Not Completed",P48="Not Completed"),"Not Completed",IF(AND(N48="Done",P48="Done"),"Done",IF(OR(N48="Done",P48="Done"),"Done",""))))</f>
        <v/>
      </c>
    </row>
    <row r="49">
      <c r="A49">
        <f>IF('DOD Staging'!A49="", "", 'DOD Staging'!A49)</f>
        <v/>
      </c>
      <c r="B49">
        <f>IF('DOD Staging'!B49="", "", 'DOD Staging'!B49)</f>
        <v/>
      </c>
      <c r="C49">
        <f>IF('DOD Staging'!C49="", "", 'DOD Staging'!C49)</f>
        <v/>
      </c>
      <c r="D49">
        <f>IF('DOD Staging'!D49="", "", 'DOD Staging'!D49)</f>
        <v/>
      </c>
      <c r="E49">
        <f>IF('DOD Staging'!E49="", "", 'DOD Staging'!E49)</f>
        <v/>
      </c>
      <c r="F49">
        <f>IF('DOD Staging'!F49="", "", 'DOD Staging'!F49)</f>
        <v/>
      </c>
      <c r="G49">
        <f>IF('DOD Staging'!G49="", "", 'DOD Staging'!G49)</f>
        <v/>
      </c>
      <c r="H49">
        <f>IF('DOD Staging'!H49="", "", 'DOD Staging'!H49)</f>
        <v/>
      </c>
      <c r="I49">
        <f>IF('DOD Staging'!I49="", "", 'DOD Staging'!I49)</f>
        <v/>
      </c>
      <c r="J49">
        <f>IF('DOD Staging'!J49="", "", 'DOD Staging'!J49)</f>
        <v/>
      </c>
      <c r="K49">
        <f>IF('DOD Staging'!K49="", "", 'DOD Staging'!K49)</f>
        <v/>
      </c>
      <c r="L49">
        <f>IF('DOD Staging'!L49="", "", 'DOD Staging'!L49)</f>
        <v/>
      </c>
      <c r="M49">
        <f>IF('DOD Staging'!M49="", "", 'DOD Staging'!M49)</f>
        <v/>
      </c>
      <c r="N49">
        <f>IF('DOD Staging'!N49="", "", 'DOD Staging'!N49)</f>
        <v/>
      </c>
      <c r="O49">
        <f>IF('DOD Staging'!O49="", "", 'DOD Staging'!O49)</f>
        <v/>
      </c>
      <c r="P49">
        <f>IF('DOD Staging'!P49="", "", 'DOD Staging'!P49)</f>
        <v/>
      </c>
      <c r="Q49">
        <f>IF('DOD Staging'!Q49="", "", 'DOD Staging'!Q49)</f>
        <v/>
      </c>
      <c r="R49">
        <f>IF(AND(N49="",P49=""),"",IF(OR(N49="Not Completed",P49="Not Completed"),"Not Completed",IF(AND(N49="Done",P49="Done"),"Done",IF(OR(N49="Done",P49="Done"),"Done",""))))</f>
        <v/>
      </c>
    </row>
    <row r="50">
      <c r="A50">
        <f>IF('DOD Staging'!A50="", "", 'DOD Staging'!A50)</f>
        <v/>
      </c>
      <c r="B50">
        <f>IF('DOD Staging'!B50="", "", 'DOD Staging'!B50)</f>
        <v/>
      </c>
      <c r="C50">
        <f>IF('DOD Staging'!C50="", "", 'DOD Staging'!C50)</f>
        <v/>
      </c>
      <c r="D50">
        <f>IF('DOD Staging'!D50="", "", 'DOD Staging'!D50)</f>
        <v/>
      </c>
      <c r="E50">
        <f>IF('DOD Staging'!E50="", "", 'DOD Staging'!E50)</f>
        <v/>
      </c>
      <c r="F50">
        <f>IF('DOD Staging'!F50="", "", 'DOD Staging'!F50)</f>
        <v/>
      </c>
      <c r="G50">
        <f>IF('DOD Staging'!G50="", "", 'DOD Staging'!G50)</f>
        <v/>
      </c>
      <c r="H50">
        <f>IF('DOD Staging'!H50="", "", 'DOD Staging'!H50)</f>
        <v/>
      </c>
      <c r="I50">
        <f>IF('DOD Staging'!I50="", "", 'DOD Staging'!I50)</f>
        <v/>
      </c>
      <c r="J50">
        <f>IF('DOD Staging'!J50="", "", 'DOD Staging'!J50)</f>
        <v/>
      </c>
      <c r="K50">
        <f>IF('DOD Staging'!K50="", "", 'DOD Staging'!K50)</f>
        <v/>
      </c>
      <c r="L50">
        <f>IF('DOD Staging'!L50="", "", 'DOD Staging'!L50)</f>
        <v/>
      </c>
      <c r="M50">
        <f>IF('DOD Staging'!M50="", "", 'DOD Staging'!M50)</f>
        <v/>
      </c>
      <c r="N50">
        <f>IF('DOD Staging'!N50="", "", 'DOD Staging'!N50)</f>
        <v/>
      </c>
      <c r="O50">
        <f>IF('DOD Staging'!O50="", "", 'DOD Staging'!O50)</f>
        <v/>
      </c>
      <c r="P50">
        <f>IF('DOD Staging'!P50="", "", 'DOD Staging'!P50)</f>
        <v/>
      </c>
      <c r="Q50">
        <f>IF('DOD Staging'!Q50="", "", 'DOD Staging'!Q50)</f>
        <v/>
      </c>
      <c r="R50">
        <f>IF(AND(N50="",P50=""),"",IF(OR(N50="Not Completed",P50="Not Completed"),"Not Completed",IF(AND(N50="Done",P50="Done"),"Done",IF(OR(N50="Done",P50="Done"),"Done",""))))</f>
        <v/>
      </c>
    </row>
    <row r="51">
      <c r="A51">
        <f>IF('DOD Staging'!A51="", "", 'DOD Staging'!A51)</f>
        <v/>
      </c>
      <c r="B51">
        <f>IF('DOD Staging'!B51="", "", 'DOD Staging'!B51)</f>
        <v/>
      </c>
      <c r="C51">
        <f>IF('DOD Staging'!C51="", "", 'DOD Staging'!C51)</f>
        <v/>
      </c>
      <c r="D51">
        <f>IF('DOD Staging'!D51="", "", 'DOD Staging'!D51)</f>
        <v/>
      </c>
      <c r="E51">
        <f>IF('DOD Staging'!E51="", "", 'DOD Staging'!E51)</f>
        <v/>
      </c>
      <c r="F51">
        <f>IF('DOD Staging'!F51="", "", 'DOD Staging'!F51)</f>
        <v/>
      </c>
      <c r="G51">
        <f>IF('DOD Staging'!G51="", "", 'DOD Staging'!G51)</f>
        <v/>
      </c>
      <c r="H51">
        <f>IF('DOD Staging'!H51="", "", 'DOD Staging'!H51)</f>
        <v/>
      </c>
      <c r="I51">
        <f>IF('DOD Staging'!I51="", "", 'DOD Staging'!I51)</f>
        <v/>
      </c>
      <c r="J51">
        <f>IF('DOD Staging'!J51="", "", 'DOD Staging'!J51)</f>
        <v/>
      </c>
      <c r="K51">
        <f>IF('DOD Staging'!K51="", "", 'DOD Staging'!K51)</f>
        <v/>
      </c>
      <c r="L51">
        <f>IF('DOD Staging'!L51="", "", 'DOD Staging'!L51)</f>
        <v/>
      </c>
      <c r="M51">
        <f>IF('DOD Staging'!M51="", "", 'DOD Staging'!M51)</f>
        <v/>
      </c>
      <c r="N51">
        <f>IF('DOD Staging'!N51="", "", 'DOD Staging'!N51)</f>
        <v/>
      </c>
      <c r="O51">
        <f>IF('DOD Staging'!O51="", "", 'DOD Staging'!O51)</f>
        <v/>
      </c>
      <c r="P51">
        <f>IF('DOD Staging'!P51="", "", 'DOD Staging'!P51)</f>
        <v/>
      </c>
      <c r="Q51">
        <f>IF('DOD Staging'!Q51="", "", 'DOD Staging'!Q51)</f>
        <v/>
      </c>
      <c r="R51">
        <f>IF(AND(N51="",P51=""),"",IF(OR(N51="Not Completed",P51="Not Completed"),"Not Completed",IF(AND(N51="Done",P51="Done"),"Done",IF(OR(N51="Done",P51="Done"),"Done",""))))</f>
        <v/>
      </c>
    </row>
    <row r="52">
      <c r="A52">
        <f>IF('DOD Staging'!A52="", "", 'DOD Staging'!A52)</f>
        <v/>
      </c>
      <c r="B52">
        <f>IF('DOD Staging'!B52="", "", 'DOD Staging'!B52)</f>
        <v/>
      </c>
      <c r="C52">
        <f>IF('DOD Staging'!C52="", "", 'DOD Staging'!C52)</f>
        <v/>
      </c>
      <c r="D52">
        <f>IF('DOD Staging'!D52="", "", 'DOD Staging'!D52)</f>
        <v/>
      </c>
      <c r="E52">
        <f>IF('DOD Staging'!E52="", "", 'DOD Staging'!E52)</f>
        <v/>
      </c>
      <c r="F52">
        <f>IF('DOD Staging'!F52="", "", 'DOD Staging'!F52)</f>
        <v/>
      </c>
      <c r="G52">
        <f>IF('DOD Staging'!G52="", "", 'DOD Staging'!G52)</f>
        <v/>
      </c>
      <c r="H52">
        <f>IF('DOD Staging'!H52="", "", 'DOD Staging'!H52)</f>
        <v/>
      </c>
      <c r="I52">
        <f>IF('DOD Staging'!I52="", "", 'DOD Staging'!I52)</f>
        <v/>
      </c>
      <c r="J52">
        <f>IF('DOD Staging'!J52="", "", 'DOD Staging'!J52)</f>
        <v/>
      </c>
      <c r="K52">
        <f>IF('DOD Staging'!K52="", "", 'DOD Staging'!K52)</f>
        <v/>
      </c>
      <c r="L52">
        <f>IF('DOD Staging'!L52="", "", 'DOD Staging'!L52)</f>
        <v/>
      </c>
      <c r="M52">
        <f>IF('DOD Staging'!M52="", "", 'DOD Staging'!M52)</f>
        <v/>
      </c>
      <c r="N52">
        <f>IF('DOD Staging'!N52="", "", 'DOD Staging'!N52)</f>
        <v/>
      </c>
      <c r="O52">
        <f>IF('DOD Staging'!O52="", "", 'DOD Staging'!O52)</f>
        <v/>
      </c>
      <c r="P52">
        <f>IF('DOD Staging'!P52="", "", 'DOD Staging'!P52)</f>
        <v/>
      </c>
      <c r="Q52">
        <f>IF('DOD Staging'!Q52="", "", 'DOD Staging'!Q52)</f>
        <v/>
      </c>
      <c r="R52">
        <f>IF(AND(N52="",P52=""),"",IF(OR(N52="Not Completed",P52="Not Completed"),"Not Completed",IF(AND(N52="Done",P52="Done"),"Done",IF(OR(N52="Done",P52="Done"),"Done",""))))</f>
        <v/>
      </c>
    </row>
    <row r="53">
      <c r="A53">
        <f>IF('DOD Staging'!A53="", "", 'DOD Staging'!A53)</f>
        <v/>
      </c>
      <c r="B53">
        <f>IF('DOD Staging'!B53="", "", 'DOD Staging'!B53)</f>
        <v/>
      </c>
      <c r="C53">
        <f>IF('DOD Staging'!C53="", "", 'DOD Staging'!C53)</f>
        <v/>
      </c>
      <c r="D53">
        <f>IF('DOD Staging'!D53="", "", 'DOD Staging'!D53)</f>
        <v/>
      </c>
      <c r="E53">
        <f>IF('DOD Staging'!E53="", "", 'DOD Staging'!E53)</f>
        <v/>
      </c>
      <c r="F53">
        <f>IF('DOD Staging'!F53="", "", 'DOD Staging'!F53)</f>
        <v/>
      </c>
      <c r="G53">
        <f>IF('DOD Staging'!G53="", "", 'DOD Staging'!G53)</f>
        <v/>
      </c>
      <c r="H53">
        <f>IF('DOD Staging'!H53="", "", 'DOD Staging'!H53)</f>
        <v/>
      </c>
      <c r="I53">
        <f>IF('DOD Staging'!I53="", "", 'DOD Staging'!I53)</f>
        <v/>
      </c>
      <c r="J53">
        <f>IF('DOD Staging'!J53="", "", 'DOD Staging'!J53)</f>
        <v/>
      </c>
      <c r="K53">
        <f>IF('DOD Staging'!K53="", "", 'DOD Staging'!K53)</f>
        <v/>
      </c>
      <c r="L53">
        <f>IF('DOD Staging'!L53="", "", 'DOD Staging'!L53)</f>
        <v/>
      </c>
      <c r="M53">
        <f>IF('DOD Staging'!M53="", "", 'DOD Staging'!M53)</f>
        <v/>
      </c>
      <c r="N53">
        <f>IF('DOD Staging'!N53="", "", 'DOD Staging'!N53)</f>
        <v/>
      </c>
      <c r="O53">
        <f>IF('DOD Staging'!O53="", "", 'DOD Staging'!O53)</f>
        <v/>
      </c>
      <c r="P53">
        <f>IF('DOD Staging'!P53="", "", 'DOD Staging'!P53)</f>
        <v/>
      </c>
      <c r="Q53">
        <f>IF('DOD Staging'!Q53="", "", 'DOD Staging'!Q53)</f>
        <v/>
      </c>
      <c r="R53">
        <f>IF(AND(N53="",P53=""),"",IF(OR(N53="Not Completed",P53="Not Completed"),"Not Completed",IF(AND(N53="Done",P53="Done"),"Done",IF(OR(N53="Done",P53="Done"),"Done",""))))</f>
        <v/>
      </c>
    </row>
    <row r="54">
      <c r="A54">
        <f>IF('DOD Staging'!A54="", "", 'DOD Staging'!A54)</f>
        <v/>
      </c>
      <c r="B54">
        <f>IF('DOD Staging'!B54="", "", 'DOD Staging'!B54)</f>
        <v/>
      </c>
      <c r="C54">
        <f>IF('DOD Staging'!C54="", "", 'DOD Staging'!C54)</f>
        <v/>
      </c>
      <c r="D54">
        <f>IF('DOD Staging'!D54="", "", 'DOD Staging'!D54)</f>
        <v/>
      </c>
      <c r="E54">
        <f>IF('DOD Staging'!E54="", "", 'DOD Staging'!E54)</f>
        <v/>
      </c>
      <c r="F54">
        <f>IF('DOD Staging'!F54="", "", 'DOD Staging'!F54)</f>
        <v/>
      </c>
      <c r="G54">
        <f>IF('DOD Staging'!G54="", "", 'DOD Staging'!G54)</f>
        <v/>
      </c>
      <c r="H54">
        <f>IF('DOD Staging'!H54="", "", 'DOD Staging'!H54)</f>
        <v/>
      </c>
      <c r="I54">
        <f>IF('DOD Staging'!I54="", "", 'DOD Staging'!I54)</f>
        <v/>
      </c>
      <c r="J54">
        <f>IF('DOD Staging'!J54="", "", 'DOD Staging'!J54)</f>
        <v/>
      </c>
      <c r="K54">
        <f>IF('DOD Staging'!K54="", "", 'DOD Staging'!K54)</f>
        <v/>
      </c>
      <c r="L54">
        <f>IF('DOD Staging'!L54="", "", 'DOD Staging'!L54)</f>
        <v/>
      </c>
      <c r="M54">
        <f>IF('DOD Staging'!M54="", "", 'DOD Staging'!M54)</f>
        <v/>
      </c>
      <c r="N54">
        <f>IF('DOD Staging'!N54="", "", 'DOD Staging'!N54)</f>
        <v/>
      </c>
      <c r="O54">
        <f>IF('DOD Staging'!O54="", "", 'DOD Staging'!O54)</f>
        <v/>
      </c>
      <c r="P54">
        <f>IF('DOD Staging'!P54="", "", 'DOD Staging'!P54)</f>
        <v/>
      </c>
      <c r="Q54">
        <f>IF('DOD Staging'!Q54="", "", 'DOD Staging'!Q54)</f>
        <v/>
      </c>
      <c r="R54">
        <f>IF(AND(N54="",P54=""),"",IF(OR(N54="Not Completed",P54="Not Completed"),"Not Completed",IF(AND(N54="Done",P54="Done"),"Done",IF(OR(N54="Done",P54="Done"),"Done",""))))</f>
        <v/>
      </c>
    </row>
    <row r="55">
      <c r="A55">
        <f>IF('DOD Staging'!A55="", "", 'DOD Staging'!A55)</f>
        <v/>
      </c>
      <c r="B55">
        <f>IF('DOD Staging'!B55="", "", 'DOD Staging'!B55)</f>
        <v/>
      </c>
      <c r="C55">
        <f>IF('DOD Staging'!C55="", "", 'DOD Staging'!C55)</f>
        <v/>
      </c>
      <c r="D55">
        <f>IF('DOD Staging'!D55="", "", 'DOD Staging'!D55)</f>
        <v/>
      </c>
      <c r="E55">
        <f>IF('DOD Staging'!E55="", "", 'DOD Staging'!E55)</f>
        <v/>
      </c>
      <c r="F55">
        <f>IF('DOD Staging'!F55="", "", 'DOD Staging'!F55)</f>
        <v/>
      </c>
      <c r="G55">
        <f>IF('DOD Staging'!G55="", "", 'DOD Staging'!G55)</f>
        <v/>
      </c>
      <c r="H55">
        <f>IF('DOD Staging'!H55="", "", 'DOD Staging'!H55)</f>
        <v/>
      </c>
      <c r="I55">
        <f>IF('DOD Staging'!I55="", "", 'DOD Staging'!I55)</f>
        <v/>
      </c>
      <c r="J55">
        <f>IF('DOD Staging'!J55="", "", 'DOD Staging'!J55)</f>
        <v/>
      </c>
      <c r="K55">
        <f>IF('DOD Staging'!K55="", "", 'DOD Staging'!K55)</f>
        <v/>
      </c>
      <c r="L55">
        <f>IF('DOD Staging'!L55="", "", 'DOD Staging'!L55)</f>
        <v/>
      </c>
      <c r="M55">
        <f>IF('DOD Staging'!M55="", "", 'DOD Staging'!M55)</f>
        <v/>
      </c>
      <c r="N55">
        <f>IF('DOD Staging'!N55="", "", 'DOD Staging'!N55)</f>
        <v/>
      </c>
      <c r="O55">
        <f>IF('DOD Staging'!O55="", "", 'DOD Staging'!O55)</f>
        <v/>
      </c>
      <c r="P55">
        <f>IF('DOD Staging'!P55="", "", 'DOD Staging'!P55)</f>
        <v/>
      </c>
      <c r="Q55">
        <f>IF('DOD Staging'!Q55="", "", 'DOD Staging'!Q55)</f>
        <v/>
      </c>
      <c r="R55">
        <f>IF(AND(N55="",P55=""),"",IF(OR(N55="Not Completed",P55="Not Completed"),"Not Completed",IF(AND(N55="Done",P55="Done"),"Done",IF(OR(N55="Done",P55="Done"),"Done",""))))</f>
        <v/>
      </c>
    </row>
    <row r="56">
      <c r="A56">
        <f>IF('DOD Staging'!A56="", "", 'DOD Staging'!A56)</f>
        <v/>
      </c>
      <c r="B56">
        <f>IF('DOD Staging'!B56="", "", 'DOD Staging'!B56)</f>
        <v/>
      </c>
      <c r="C56">
        <f>IF('DOD Staging'!C56="", "", 'DOD Staging'!C56)</f>
        <v/>
      </c>
      <c r="D56">
        <f>IF('DOD Staging'!D56="", "", 'DOD Staging'!D56)</f>
        <v/>
      </c>
      <c r="E56">
        <f>IF('DOD Staging'!E56="", "", 'DOD Staging'!E56)</f>
        <v/>
      </c>
      <c r="F56">
        <f>IF('DOD Staging'!F56="", "", 'DOD Staging'!F56)</f>
        <v/>
      </c>
      <c r="G56">
        <f>IF('DOD Staging'!G56="", "", 'DOD Staging'!G56)</f>
        <v/>
      </c>
      <c r="H56">
        <f>IF('DOD Staging'!H56="", "", 'DOD Staging'!H56)</f>
        <v/>
      </c>
      <c r="I56">
        <f>IF('DOD Staging'!I56="", "", 'DOD Staging'!I56)</f>
        <v/>
      </c>
      <c r="J56">
        <f>IF('DOD Staging'!J56="", "", 'DOD Staging'!J56)</f>
        <v/>
      </c>
      <c r="K56">
        <f>IF('DOD Staging'!K56="", "", 'DOD Staging'!K56)</f>
        <v/>
      </c>
      <c r="L56">
        <f>IF('DOD Staging'!L56="", "", 'DOD Staging'!L56)</f>
        <v/>
      </c>
      <c r="M56">
        <f>IF('DOD Staging'!M56="", "", 'DOD Staging'!M56)</f>
        <v/>
      </c>
      <c r="N56">
        <f>IF('DOD Staging'!N56="", "", 'DOD Staging'!N56)</f>
        <v/>
      </c>
      <c r="O56">
        <f>IF('DOD Staging'!O56="", "", 'DOD Staging'!O56)</f>
        <v/>
      </c>
      <c r="P56">
        <f>IF('DOD Staging'!P56="", "", 'DOD Staging'!P56)</f>
        <v/>
      </c>
      <c r="Q56">
        <f>IF('DOD Staging'!Q56="", "", 'DOD Staging'!Q56)</f>
        <v/>
      </c>
      <c r="R56">
        <f>IF(AND(N56="",P56=""),"",IF(OR(N56="Not Completed",P56="Not Completed"),"Not Completed",IF(AND(N56="Done",P56="Done"),"Done",IF(OR(N56="Done",P56="Done"),"Done",""))))</f>
        <v/>
      </c>
    </row>
    <row r="57">
      <c r="A57">
        <f>IF('DOD Staging'!A57="", "", 'DOD Staging'!A57)</f>
        <v/>
      </c>
      <c r="B57">
        <f>IF('DOD Staging'!B57="", "", 'DOD Staging'!B57)</f>
        <v/>
      </c>
      <c r="C57">
        <f>IF('DOD Staging'!C57="", "", 'DOD Staging'!C57)</f>
        <v/>
      </c>
      <c r="D57">
        <f>IF('DOD Staging'!D57="", "", 'DOD Staging'!D57)</f>
        <v/>
      </c>
      <c r="E57">
        <f>IF('DOD Staging'!E57="", "", 'DOD Staging'!E57)</f>
        <v/>
      </c>
      <c r="F57">
        <f>IF('DOD Staging'!F57="", "", 'DOD Staging'!F57)</f>
        <v/>
      </c>
      <c r="G57">
        <f>IF('DOD Staging'!G57="", "", 'DOD Staging'!G57)</f>
        <v/>
      </c>
      <c r="H57">
        <f>IF('DOD Staging'!H57="", "", 'DOD Staging'!H57)</f>
        <v/>
      </c>
      <c r="I57">
        <f>IF('DOD Staging'!I57="", "", 'DOD Staging'!I57)</f>
        <v/>
      </c>
      <c r="J57">
        <f>IF('DOD Staging'!J57="", "", 'DOD Staging'!J57)</f>
        <v/>
      </c>
      <c r="K57">
        <f>IF('DOD Staging'!K57="", "", 'DOD Staging'!K57)</f>
        <v/>
      </c>
      <c r="L57">
        <f>IF('DOD Staging'!L57="", "", 'DOD Staging'!L57)</f>
        <v/>
      </c>
      <c r="M57">
        <f>IF('DOD Staging'!M57="", "", 'DOD Staging'!M57)</f>
        <v/>
      </c>
      <c r="N57">
        <f>IF('DOD Staging'!N57="", "", 'DOD Staging'!N57)</f>
        <v/>
      </c>
      <c r="O57">
        <f>IF('DOD Staging'!O57="", "", 'DOD Staging'!O57)</f>
        <v/>
      </c>
      <c r="P57">
        <f>IF('DOD Staging'!P57="", "", 'DOD Staging'!P57)</f>
        <v/>
      </c>
      <c r="Q57">
        <f>IF('DOD Staging'!Q57="", "", 'DOD Staging'!Q57)</f>
        <v/>
      </c>
      <c r="R57">
        <f>IF(AND(N57="",P57=""),"",IF(OR(N57="Not Completed",P57="Not Completed"),"Not Completed",IF(AND(N57="Done",P57="Done"),"Done",IF(OR(N57="Done",P57="Done"),"Done",""))))</f>
        <v/>
      </c>
    </row>
    <row r="58">
      <c r="A58">
        <f>IF('DOD Staging'!A58="", "", 'DOD Staging'!A58)</f>
        <v/>
      </c>
      <c r="B58">
        <f>IF('DOD Staging'!B58="", "", 'DOD Staging'!B58)</f>
        <v/>
      </c>
      <c r="C58">
        <f>IF('DOD Staging'!C58="", "", 'DOD Staging'!C58)</f>
        <v/>
      </c>
      <c r="D58">
        <f>IF('DOD Staging'!D58="", "", 'DOD Staging'!D58)</f>
        <v/>
      </c>
      <c r="E58">
        <f>IF('DOD Staging'!E58="", "", 'DOD Staging'!E58)</f>
        <v/>
      </c>
      <c r="F58">
        <f>IF('DOD Staging'!F58="", "", 'DOD Staging'!F58)</f>
        <v/>
      </c>
      <c r="G58">
        <f>IF('DOD Staging'!G58="", "", 'DOD Staging'!G58)</f>
        <v/>
      </c>
      <c r="H58">
        <f>IF('DOD Staging'!H58="", "", 'DOD Staging'!H58)</f>
        <v/>
      </c>
      <c r="I58">
        <f>IF('DOD Staging'!I58="", "", 'DOD Staging'!I58)</f>
        <v/>
      </c>
      <c r="J58">
        <f>IF('DOD Staging'!J58="", "", 'DOD Staging'!J58)</f>
        <v/>
      </c>
      <c r="K58">
        <f>IF('DOD Staging'!K58="", "", 'DOD Staging'!K58)</f>
        <v/>
      </c>
      <c r="L58">
        <f>IF('DOD Staging'!L58="", "", 'DOD Staging'!L58)</f>
        <v/>
      </c>
      <c r="M58">
        <f>IF('DOD Staging'!M58="", "", 'DOD Staging'!M58)</f>
        <v/>
      </c>
      <c r="N58">
        <f>IF('DOD Staging'!N58="", "", 'DOD Staging'!N58)</f>
        <v/>
      </c>
      <c r="O58">
        <f>IF('DOD Staging'!O58="", "", 'DOD Staging'!O58)</f>
        <v/>
      </c>
      <c r="P58">
        <f>IF('DOD Staging'!P58="", "", 'DOD Staging'!P58)</f>
        <v/>
      </c>
      <c r="Q58">
        <f>IF('DOD Staging'!Q58="", "", 'DOD Staging'!Q58)</f>
        <v/>
      </c>
      <c r="R58">
        <f>IF(AND(N58="",P58=""),"",IF(OR(N58="Not Completed",P58="Not Completed"),"Not Completed",IF(AND(N58="Done",P58="Done"),"Done",IF(OR(N58="Done",P58="Done"),"Done",""))))</f>
        <v/>
      </c>
    </row>
    <row r="59">
      <c r="A59">
        <f>IF('DOD Staging'!A59="", "", 'DOD Staging'!A59)</f>
        <v/>
      </c>
      <c r="B59">
        <f>IF('DOD Staging'!B59="", "", 'DOD Staging'!B59)</f>
        <v/>
      </c>
      <c r="C59">
        <f>IF('DOD Staging'!C59="", "", 'DOD Staging'!C59)</f>
        <v/>
      </c>
      <c r="D59">
        <f>IF('DOD Staging'!D59="", "", 'DOD Staging'!D59)</f>
        <v/>
      </c>
      <c r="E59">
        <f>IF('DOD Staging'!E59="", "", 'DOD Staging'!E59)</f>
        <v/>
      </c>
      <c r="F59">
        <f>IF('DOD Staging'!F59="", "", 'DOD Staging'!F59)</f>
        <v/>
      </c>
      <c r="G59">
        <f>IF('DOD Staging'!G59="", "", 'DOD Staging'!G59)</f>
        <v/>
      </c>
      <c r="H59">
        <f>IF('DOD Staging'!H59="", "", 'DOD Staging'!H59)</f>
        <v/>
      </c>
      <c r="I59">
        <f>IF('DOD Staging'!I59="", "", 'DOD Staging'!I59)</f>
        <v/>
      </c>
      <c r="J59">
        <f>IF('DOD Staging'!J59="", "", 'DOD Staging'!J59)</f>
        <v/>
      </c>
      <c r="K59">
        <f>IF('DOD Staging'!K59="", "", 'DOD Staging'!K59)</f>
        <v/>
      </c>
      <c r="L59">
        <f>IF('DOD Staging'!L59="", "", 'DOD Staging'!L59)</f>
        <v/>
      </c>
      <c r="M59">
        <f>IF('DOD Staging'!M59="", "", 'DOD Staging'!M59)</f>
        <v/>
      </c>
      <c r="N59">
        <f>IF('DOD Staging'!N59="", "", 'DOD Staging'!N59)</f>
        <v/>
      </c>
      <c r="O59">
        <f>IF('DOD Staging'!O59="", "", 'DOD Staging'!O59)</f>
        <v/>
      </c>
      <c r="P59">
        <f>IF('DOD Staging'!P59="", "", 'DOD Staging'!P59)</f>
        <v/>
      </c>
      <c r="Q59">
        <f>IF('DOD Staging'!Q59="", "", 'DOD Staging'!Q59)</f>
        <v/>
      </c>
      <c r="R59">
        <f>IF(AND(N59="",P59=""),"",IF(OR(N59="Not Completed",P59="Not Completed"),"Not Completed",IF(AND(N59="Done",P59="Done"),"Done",IF(OR(N59="Done",P59="Done"),"Done",""))))</f>
        <v/>
      </c>
    </row>
    <row r="60">
      <c r="A60">
        <f>IF('DOD Staging'!A60="", "", 'DOD Staging'!A60)</f>
        <v/>
      </c>
      <c r="B60">
        <f>IF('DOD Staging'!B60="", "", 'DOD Staging'!B60)</f>
        <v/>
      </c>
      <c r="C60">
        <f>IF('DOD Staging'!C60="", "", 'DOD Staging'!C60)</f>
        <v/>
      </c>
      <c r="D60">
        <f>IF('DOD Staging'!D60="", "", 'DOD Staging'!D60)</f>
        <v/>
      </c>
      <c r="E60">
        <f>IF('DOD Staging'!E60="", "", 'DOD Staging'!E60)</f>
        <v/>
      </c>
      <c r="F60">
        <f>IF('DOD Staging'!F60="", "", 'DOD Staging'!F60)</f>
        <v/>
      </c>
      <c r="G60">
        <f>IF('DOD Staging'!G60="", "", 'DOD Staging'!G60)</f>
        <v/>
      </c>
      <c r="H60">
        <f>IF('DOD Staging'!H60="", "", 'DOD Staging'!H60)</f>
        <v/>
      </c>
      <c r="I60">
        <f>IF('DOD Staging'!I60="", "", 'DOD Staging'!I60)</f>
        <v/>
      </c>
      <c r="J60">
        <f>IF('DOD Staging'!J60="", "", 'DOD Staging'!J60)</f>
        <v/>
      </c>
      <c r="K60">
        <f>IF('DOD Staging'!K60="", "", 'DOD Staging'!K60)</f>
        <v/>
      </c>
      <c r="L60">
        <f>IF('DOD Staging'!L60="", "", 'DOD Staging'!L60)</f>
        <v/>
      </c>
      <c r="M60">
        <f>IF('DOD Staging'!M60="", "", 'DOD Staging'!M60)</f>
        <v/>
      </c>
      <c r="N60">
        <f>IF('DOD Staging'!N60="", "", 'DOD Staging'!N60)</f>
        <v/>
      </c>
      <c r="O60">
        <f>IF('DOD Staging'!O60="", "", 'DOD Staging'!O60)</f>
        <v/>
      </c>
      <c r="P60">
        <f>IF('DOD Staging'!P60="", "", 'DOD Staging'!P60)</f>
        <v/>
      </c>
      <c r="Q60">
        <f>IF('DOD Staging'!Q60="", "", 'DOD Staging'!Q60)</f>
        <v/>
      </c>
      <c r="R60">
        <f>IF(AND(N60="",P60=""),"",IF(OR(N60="Not Completed",P60="Not Completed"),"Not Completed",IF(AND(N60="Done",P60="Done"),"Done",IF(OR(N60="Done",P60="Done"),"Done",""))))</f>
        <v/>
      </c>
    </row>
    <row r="61">
      <c r="A61">
        <f>IF('DOD Staging'!A61="", "", 'DOD Staging'!A61)</f>
        <v/>
      </c>
      <c r="B61">
        <f>IF('DOD Staging'!B61="", "", 'DOD Staging'!B61)</f>
        <v/>
      </c>
      <c r="C61">
        <f>IF('DOD Staging'!C61="", "", 'DOD Staging'!C61)</f>
        <v/>
      </c>
      <c r="D61">
        <f>IF('DOD Staging'!D61="", "", 'DOD Staging'!D61)</f>
        <v/>
      </c>
      <c r="E61">
        <f>IF('DOD Staging'!E61="", "", 'DOD Staging'!E61)</f>
        <v/>
      </c>
      <c r="F61">
        <f>IF('DOD Staging'!F61="", "", 'DOD Staging'!F61)</f>
        <v/>
      </c>
      <c r="G61">
        <f>IF('DOD Staging'!G61="", "", 'DOD Staging'!G61)</f>
        <v/>
      </c>
      <c r="H61">
        <f>IF('DOD Staging'!H61="", "", 'DOD Staging'!H61)</f>
        <v/>
      </c>
      <c r="I61">
        <f>IF('DOD Staging'!I61="", "", 'DOD Staging'!I61)</f>
        <v/>
      </c>
      <c r="J61">
        <f>IF('DOD Staging'!J61="", "", 'DOD Staging'!J61)</f>
        <v/>
      </c>
      <c r="K61">
        <f>IF('DOD Staging'!K61="", "", 'DOD Staging'!K61)</f>
        <v/>
      </c>
      <c r="L61">
        <f>IF('DOD Staging'!L61="", "", 'DOD Staging'!L61)</f>
        <v/>
      </c>
      <c r="M61">
        <f>IF('DOD Staging'!M61="", "", 'DOD Staging'!M61)</f>
        <v/>
      </c>
      <c r="N61">
        <f>IF('DOD Staging'!N61="", "", 'DOD Staging'!N61)</f>
        <v/>
      </c>
      <c r="O61">
        <f>IF('DOD Staging'!O61="", "", 'DOD Staging'!O61)</f>
        <v/>
      </c>
      <c r="P61">
        <f>IF('DOD Staging'!P61="", "", 'DOD Staging'!P61)</f>
        <v/>
      </c>
      <c r="Q61">
        <f>IF('DOD Staging'!Q61="", "", 'DOD Staging'!Q61)</f>
        <v/>
      </c>
      <c r="R61">
        <f>IF(AND(N61="",P61=""),"",IF(OR(N61="Not Completed",P61="Not Completed"),"Not Completed",IF(AND(N61="Done",P61="Done"),"Done",IF(OR(N61="Done",P61="Done"),"Done",""))))</f>
        <v/>
      </c>
    </row>
    <row r="62">
      <c r="A62">
        <f>IF('DOD Staging'!A62="", "", 'DOD Staging'!A62)</f>
        <v/>
      </c>
      <c r="B62">
        <f>IF('DOD Staging'!B62="", "", 'DOD Staging'!B62)</f>
        <v/>
      </c>
      <c r="C62">
        <f>IF('DOD Staging'!C62="", "", 'DOD Staging'!C62)</f>
        <v/>
      </c>
      <c r="D62">
        <f>IF('DOD Staging'!D62="", "", 'DOD Staging'!D62)</f>
        <v/>
      </c>
      <c r="E62">
        <f>IF('DOD Staging'!E62="", "", 'DOD Staging'!E62)</f>
        <v/>
      </c>
      <c r="F62">
        <f>IF('DOD Staging'!F62="", "", 'DOD Staging'!F62)</f>
        <v/>
      </c>
      <c r="G62">
        <f>IF('DOD Staging'!G62="", "", 'DOD Staging'!G62)</f>
        <v/>
      </c>
      <c r="H62">
        <f>IF('DOD Staging'!H62="", "", 'DOD Staging'!H62)</f>
        <v/>
      </c>
      <c r="I62">
        <f>IF('DOD Staging'!I62="", "", 'DOD Staging'!I62)</f>
        <v/>
      </c>
      <c r="J62">
        <f>IF('DOD Staging'!J62="", "", 'DOD Staging'!J62)</f>
        <v/>
      </c>
      <c r="K62">
        <f>IF('DOD Staging'!K62="", "", 'DOD Staging'!K62)</f>
        <v/>
      </c>
      <c r="L62">
        <f>IF('DOD Staging'!L62="", "", 'DOD Staging'!L62)</f>
        <v/>
      </c>
      <c r="M62">
        <f>IF('DOD Staging'!M62="", "", 'DOD Staging'!M62)</f>
        <v/>
      </c>
      <c r="N62">
        <f>IF('DOD Staging'!N62="", "", 'DOD Staging'!N62)</f>
        <v/>
      </c>
      <c r="O62">
        <f>IF('DOD Staging'!O62="", "", 'DOD Staging'!O62)</f>
        <v/>
      </c>
      <c r="P62">
        <f>IF('DOD Staging'!P62="", "", 'DOD Staging'!P62)</f>
        <v/>
      </c>
      <c r="Q62">
        <f>IF('DOD Staging'!Q62="", "", 'DOD Staging'!Q62)</f>
        <v/>
      </c>
      <c r="R62">
        <f>IF(AND(N62="",P62=""),"",IF(OR(N62="Not Completed",P62="Not Completed"),"Not Completed",IF(AND(N62="Done",P62="Done"),"Done",IF(OR(N62="Done",P62="Done"),"Done",""))))</f>
        <v/>
      </c>
    </row>
    <row r="63">
      <c r="A63">
        <f>IF('DOD Staging'!A63="", "", 'DOD Staging'!A63)</f>
        <v/>
      </c>
      <c r="B63">
        <f>IF('DOD Staging'!B63="", "", 'DOD Staging'!B63)</f>
        <v/>
      </c>
      <c r="C63">
        <f>IF('DOD Staging'!C63="", "", 'DOD Staging'!C63)</f>
        <v/>
      </c>
      <c r="D63">
        <f>IF('DOD Staging'!D63="", "", 'DOD Staging'!D63)</f>
        <v/>
      </c>
      <c r="E63">
        <f>IF('DOD Staging'!E63="", "", 'DOD Staging'!E63)</f>
        <v/>
      </c>
      <c r="F63">
        <f>IF('DOD Staging'!F63="", "", 'DOD Staging'!F63)</f>
        <v/>
      </c>
      <c r="G63">
        <f>IF('DOD Staging'!G63="", "", 'DOD Staging'!G63)</f>
        <v/>
      </c>
      <c r="H63">
        <f>IF('DOD Staging'!H63="", "", 'DOD Staging'!H63)</f>
        <v/>
      </c>
      <c r="I63">
        <f>IF('DOD Staging'!I63="", "", 'DOD Staging'!I63)</f>
        <v/>
      </c>
      <c r="J63">
        <f>IF('DOD Staging'!J63="", "", 'DOD Staging'!J63)</f>
        <v/>
      </c>
      <c r="K63">
        <f>IF('DOD Staging'!K63="", "", 'DOD Staging'!K63)</f>
        <v/>
      </c>
      <c r="L63">
        <f>IF('DOD Staging'!L63="", "", 'DOD Staging'!L63)</f>
        <v/>
      </c>
      <c r="M63">
        <f>IF('DOD Staging'!M63="", "", 'DOD Staging'!M63)</f>
        <v/>
      </c>
      <c r="N63">
        <f>IF('DOD Staging'!N63="", "", 'DOD Staging'!N63)</f>
        <v/>
      </c>
      <c r="O63">
        <f>IF('DOD Staging'!O63="", "", 'DOD Staging'!O63)</f>
        <v/>
      </c>
      <c r="P63">
        <f>IF('DOD Staging'!P63="", "", 'DOD Staging'!P63)</f>
        <v/>
      </c>
      <c r="Q63">
        <f>IF('DOD Staging'!Q63="", "", 'DOD Staging'!Q63)</f>
        <v/>
      </c>
      <c r="R63">
        <f>IF(AND(N63="",P63=""),"",IF(OR(N63="Not Completed",P63="Not Completed"),"Not Completed",IF(AND(N63="Done",P63="Done"),"Done",IF(OR(N63="Done",P63="Done"),"Done",""))))</f>
        <v/>
      </c>
    </row>
    <row r="64">
      <c r="A64">
        <f>IF('DOD Staging'!A64="", "", 'DOD Staging'!A64)</f>
        <v/>
      </c>
      <c r="B64">
        <f>IF('DOD Staging'!B64="", "", 'DOD Staging'!B64)</f>
        <v/>
      </c>
      <c r="C64">
        <f>IF('DOD Staging'!C64="", "", 'DOD Staging'!C64)</f>
        <v/>
      </c>
      <c r="D64">
        <f>IF('DOD Staging'!D64="", "", 'DOD Staging'!D64)</f>
        <v/>
      </c>
      <c r="E64">
        <f>IF('DOD Staging'!E64="", "", 'DOD Staging'!E64)</f>
        <v/>
      </c>
      <c r="F64">
        <f>IF('DOD Staging'!F64="", "", 'DOD Staging'!F64)</f>
        <v/>
      </c>
      <c r="G64">
        <f>IF('DOD Staging'!G64="", "", 'DOD Staging'!G64)</f>
        <v/>
      </c>
      <c r="H64">
        <f>IF('DOD Staging'!H64="", "", 'DOD Staging'!H64)</f>
        <v/>
      </c>
      <c r="I64">
        <f>IF('DOD Staging'!I64="", "", 'DOD Staging'!I64)</f>
        <v/>
      </c>
      <c r="J64">
        <f>IF('DOD Staging'!J64="", "", 'DOD Staging'!J64)</f>
        <v/>
      </c>
      <c r="K64">
        <f>IF('DOD Staging'!K64="", "", 'DOD Staging'!K64)</f>
        <v/>
      </c>
      <c r="L64">
        <f>IF('DOD Staging'!L64="", "", 'DOD Staging'!L64)</f>
        <v/>
      </c>
      <c r="M64">
        <f>IF('DOD Staging'!M64="", "", 'DOD Staging'!M64)</f>
        <v/>
      </c>
      <c r="N64">
        <f>IF('DOD Staging'!N64="", "", 'DOD Staging'!N64)</f>
        <v/>
      </c>
      <c r="O64">
        <f>IF('DOD Staging'!O64="", "", 'DOD Staging'!O64)</f>
        <v/>
      </c>
      <c r="P64">
        <f>IF('DOD Staging'!P64="", "", 'DOD Staging'!P64)</f>
        <v/>
      </c>
      <c r="Q64">
        <f>IF('DOD Staging'!Q64="", "", 'DOD Staging'!Q64)</f>
        <v/>
      </c>
      <c r="R64">
        <f>IF(AND(N64="",P64=""),"",IF(OR(N64="Not Completed",P64="Not Completed"),"Not Completed",IF(AND(N64="Done",P64="Done"),"Done",IF(OR(N64="Done",P64="Done"),"Done",""))))</f>
        <v/>
      </c>
    </row>
    <row r="65">
      <c r="A65">
        <f>IF('DOD Staging'!A65="", "", 'DOD Staging'!A65)</f>
        <v/>
      </c>
      <c r="B65">
        <f>IF('DOD Staging'!B65="", "", 'DOD Staging'!B65)</f>
        <v/>
      </c>
      <c r="C65">
        <f>IF('DOD Staging'!C65="", "", 'DOD Staging'!C65)</f>
        <v/>
      </c>
      <c r="D65">
        <f>IF('DOD Staging'!D65="", "", 'DOD Staging'!D65)</f>
        <v/>
      </c>
      <c r="E65">
        <f>IF('DOD Staging'!E65="", "", 'DOD Staging'!E65)</f>
        <v/>
      </c>
      <c r="F65">
        <f>IF('DOD Staging'!F65="", "", 'DOD Staging'!F65)</f>
        <v/>
      </c>
      <c r="G65">
        <f>IF('DOD Staging'!G65="", "", 'DOD Staging'!G65)</f>
        <v/>
      </c>
      <c r="H65">
        <f>IF('DOD Staging'!H65="", "", 'DOD Staging'!H65)</f>
        <v/>
      </c>
      <c r="I65">
        <f>IF('DOD Staging'!I65="", "", 'DOD Staging'!I65)</f>
        <v/>
      </c>
      <c r="J65">
        <f>IF('DOD Staging'!J65="", "", 'DOD Staging'!J65)</f>
        <v/>
      </c>
      <c r="K65">
        <f>IF('DOD Staging'!K65="", "", 'DOD Staging'!K65)</f>
        <v/>
      </c>
      <c r="L65">
        <f>IF('DOD Staging'!L65="", "", 'DOD Staging'!L65)</f>
        <v/>
      </c>
      <c r="M65">
        <f>IF('DOD Staging'!M65="", "", 'DOD Staging'!M65)</f>
        <v/>
      </c>
      <c r="N65">
        <f>IF('DOD Staging'!N65="", "", 'DOD Staging'!N65)</f>
        <v/>
      </c>
      <c r="O65">
        <f>IF('DOD Staging'!O65="", "", 'DOD Staging'!O65)</f>
        <v/>
      </c>
      <c r="P65">
        <f>IF('DOD Staging'!P65="", "", 'DOD Staging'!P65)</f>
        <v/>
      </c>
      <c r="Q65">
        <f>IF('DOD Staging'!Q65="", "", 'DOD Staging'!Q65)</f>
        <v/>
      </c>
    </row>
  </sheetData>
  <conditionalFormatting sqref="A2:R59">
    <cfRule type="expression" priority="2" dxfId="1">
      <formula>$R2="Not Completed"</formula>
    </cfRule>
  </conditionalFormatting>
  <conditionalFormatting sqref="A2:R65">
    <cfRule type="expression" priority="1" dxfId="0">
      <formula>$R2="Done"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2025-10-18T07:54:08Z</dcterms:created>
  <dcterms:modified xsi:type="dcterms:W3CDTF">2025-11-01T08:39:59Z</dcterms:modified>
  <cp:lastModifiedBy>Chinmayi T K</cp:lastModifiedBy>
</cp:coreProperties>
</file>