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\Desktop\ChatGPT\Flappy Bird\GPT-3.5\1st method\API\"/>
    </mc:Choice>
  </mc:AlternateContent>
  <xr:revisionPtr revIDLastSave="0" documentId="13_ncr:1_{AD608C57-3B8D-47DC-B31E-6CA5CB27FDC2}" xr6:coauthVersionLast="47" xr6:coauthVersionMax="47" xr10:uidLastSave="{00000000-0000-0000-0000-000000000000}"/>
  <bookViews>
    <workbookView xWindow="1140" yWindow="1140" windowWidth="14400" windowHeight="7810" xr2:uid="{523CA62F-C5A8-4345-9982-7F1F77092AA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 a="1"/>
  <c r="G7" i="1" s="1"/>
  <c r="G8" i="1" a="1"/>
  <c r="G8" i="1" s="1"/>
  <c r="P6" i="1" a="1"/>
  <c r="P6" i="1" s="1"/>
  <c r="V6" i="1" s="1" a="1"/>
  <c r="V6" i="1" s="1"/>
  <c r="P7" i="1" a="1"/>
  <c r="P7" i="1" s="1"/>
  <c r="V7" i="1" s="1" a="1"/>
  <c r="V7" i="1" s="1"/>
  <c r="P8" i="1" a="1"/>
  <c r="P8" i="1" s="1"/>
  <c r="V8" i="1" s="1" a="1"/>
  <c r="V8" i="1" s="1"/>
  <c r="P9" i="1" a="1"/>
  <c r="P9" i="1" s="1"/>
  <c r="V9" i="1" s="1" a="1"/>
  <c r="V9" i="1" s="1"/>
  <c r="P10" i="1" a="1"/>
  <c r="P10" i="1" s="1"/>
  <c r="V10" i="1" s="1" a="1"/>
  <c r="V10" i="1" s="1"/>
  <c r="P11" i="1" a="1"/>
  <c r="P11" i="1" s="1"/>
  <c r="V11" i="1" s="1" a="1"/>
  <c r="V11" i="1" s="1"/>
  <c r="P12" i="1" a="1"/>
  <c r="P12" i="1" s="1"/>
  <c r="V12" i="1" s="1" a="1"/>
  <c r="V12" i="1" s="1"/>
  <c r="P13" i="1" a="1"/>
  <c r="P13" i="1" s="1"/>
  <c r="V13" i="1" s="1" a="1"/>
  <c r="V13" i="1" s="1"/>
  <c r="P14" i="1" a="1"/>
  <c r="P14" i="1" s="1"/>
  <c r="V14" i="1" s="1" a="1"/>
  <c r="V14" i="1" s="1"/>
  <c r="P15" i="1" a="1"/>
  <c r="P15" i="1" s="1"/>
  <c r="V15" i="1" s="1" a="1"/>
  <c r="V15" i="1" s="1"/>
  <c r="P16" i="1" a="1"/>
  <c r="P16" i="1" s="1"/>
  <c r="V16" i="1" s="1" a="1"/>
  <c r="V16" i="1" s="1"/>
  <c r="P17" i="1" a="1"/>
  <c r="P17" i="1" s="1"/>
  <c r="V17" i="1" s="1" a="1"/>
  <c r="V17" i="1" s="1"/>
  <c r="G6" i="1" a="1"/>
  <c r="G6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P5" i="1" a="1"/>
  <c r="P5" i="1" s="1"/>
  <c r="V5" i="1" s="1" a="1"/>
  <c r="V5" i="1" s="1"/>
  <c r="P4" i="1" a="1"/>
  <c r="P4" i="1" s="1"/>
  <c r="V4" i="1" s="1" a="1"/>
  <c r="V4" i="1" s="1"/>
  <c r="P3" i="1" a="1"/>
  <c r="P3" i="1" s="1"/>
  <c r="V3" i="1" s="1" a="1"/>
  <c r="V3" i="1" s="1"/>
  <c r="G4" i="1" a="1"/>
  <c r="G4" i="1" s="1"/>
  <c r="G5" i="1" a="1"/>
  <c r="G5" i="1" s="1"/>
  <c r="G3" i="1" a="1"/>
  <c r="G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<sst xmlns="http://schemas.openxmlformats.org/spreadsheetml/2006/main" count="201" uniqueCount="38">
  <si>
    <t>code_0</t>
  </si>
  <si>
    <t>code_1</t>
  </si>
  <si>
    <t>code_2</t>
  </si>
  <si>
    <t>code_3</t>
  </si>
  <si>
    <t>code_4</t>
  </si>
  <si>
    <t>code_5</t>
  </si>
  <si>
    <t>code_6</t>
  </si>
  <si>
    <t>code_7</t>
  </si>
  <si>
    <t>code_8</t>
  </si>
  <si>
    <t>code_9</t>
  </si>
  <si>
    <t>code_10</t>
  </si>
  <si>
    <t>code_11</t>
  </si>
  <si>
    <t>code_12</t>
  </si>
  <si>
    <t>code_13</t>
  </si>
  <si>
    <t>code_14</t>
  </si>
  <si>
    <t>can compile</t>
  </si>
  <si>
    <t>no</t>
  </si>
  <si>
    <t>yes</t>
  </si>
  <si>
    <t>score</t>
  </si>
  <si>
    <t>highscore</t>
  </si>
  <si>
    <t>pipes</t>
  </si>
  <si>
    <t>base</t>
  </si>
  <si>
    <t>base at the right place</t>
  </si>
  <si>
    <t>bird animations</t>
  </si>
  <si>
    <t>bird able to flap</t>
  </si>
  <si>
    <t>game ends when collision with pipes or ground</t>
  </si>
  <si>
    <t>is a game</t>
  </si>
  <si>
    <t>highscore in a separate file</t>
  </si>
  <si>
    <t>pipes come by pair</t>
  </si>
  <si>
    <t>start screen</t>
  </si>
  <si>
    <t>end screen</t>
  </si>
  <si>
    <t>play again</t>
  </si>
  <si>
    <t>is a good game</t>
  </si>
  <si>
    <t>sounds</t>
  </si>
  <si>
    <t>bird rotation</t>
  </si>
  <si>
    <t>is a really good game</t>
  </si>
  <si>
    <t>always possible to pass above/between pipes</t>
  </si>
  <si>
    <t>score incremented by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</si>
</sst>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1BEAF-D42E-4718-81E6-61A2DB73DF92}">
  <dimension ref="A1:V17"/>
  <sheetViews>
    <sheetView tabSelected="1" workbookViewId="0">
      <selection sqref="A1:XFD1"/>
    </sheetView>
  </sheetViews>
  <sheetFormatPr baseColWidth="10" defaultRowHeight="14.5" x14ac:dyDescent="0.35"/>
  <cols>
    <col min="2" max="2" width="10.7265625" bestFit="1" customWidth="1"/>
    <col min="3" max="3" width="14" bestFit="1" customWidth="1"/>
    <col min="4" max="4" width="5.26953125" bestFit="1" customWidth="1"/>
    <col min="5" max="5" width="21.7265625" bestFit="1" customWidth="1"/>
    <col min="6" max="6" width="25.6328125" customWidth="1"/>
    <col min="9" max="9" width="16.453125" customWidth="1"/>
    <col min="11" max="11" width="12.7265625" bestFit="1" customWidth="1"/>
  </cols>
  <sheetData>
    <row r="1" spans="1:22" x14ac:dyDescent="0.35">
      <c r="A1" s="1"/>
      <c r="B1" s="1"/>
      <c r="C1" s="3" t="s">
        <v>26</v>
      </c>
      <c r="D1" s="3"/>
      <c r="E1" s="3"/>
      <c r="F1" s="3"/>
      <c r="G1" s="3"/>
      <c r="H1" s="3" t="s">
        <v>32</v>
      </c>
      <c r="I1" s="3"/>
      <c r="J1" s="3"/>
      <c r="K1" s="3"/>
      <c r="L1" s="3"/>
      <c r="M1" s="3"/>
      <c r="N1" s="3"/>
      <c r="O1" s="3"/>
      <c r="P1" s="3"/>
      <c r="Q1" s="2" t="s">
        <v>35</v>
      </c>
      <c r="R1" s="2"/>
      <c r="S1" s="2"/>
      <c r="T1" s="2"/>
      <c r="U1" s="2"/>
      <c r="V1" s="2"/>
    </row>
    <row r="2" spans="1:22" ht="29" x14ac:dyDescent="0.35">
      <c r="A2" s="1"/>
      <c r="B2" s="1" t="s">
        <v>15</v>
      </c>
      <c r="C2" s="1" t="s">
        <v>24</v>
      </c>
      <c r="D2" s="1" t="s">
        <v>20</v>
      </c>
      <c r="E2" s="1" t="s">
        <v>36</v>
      </c>
      <c r="F2" s="1" t="s">
        <v>25</v>
      </c>
      <c r="G2" s="1"/>
      <c r="H2" s="1" t="s">
        <v>18</v>
      </c>
      <c r="I2" s="1" t="s">
        <v>37</v>
      </c>
      <c r="J2" s="1" t="s">
        <v>19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Q2" s="1" t="s">
        <v>21</v>
      </c>
      <c r="R2" s="1" t="s">
        <v>22</v>
      </c>
      <c r="S2" s="1" t="s">
        <v>23</v>
      </c>
      <c r="T2" s="1" t="s">
        <v>33</v>
      </c>
      <c r="U2" s="1" t="s">
        <v>34</v>
      </c>
    </row>
    <row r="3" spans="1:22" x14ac:dyDescent="0.35">
      <c r="A3" t="s">
        <v>0</v>
      </c>
      <c r="B3" t="s">
        <v>16</v>
      </c>
      <c r="G3" t="str" cm="1">
        <f t="array" ref="G3">_xlfn.IFS(AND(B3="yes",C3="yes",D3="yes",E3="yes",F3="yes")=TRUE,"yes",AND(B3="yes",C3="yes",D3="yes",E3="yes",F3="yes")=FALSE,"no")</f>
        <v>no</v>
      </c>
      <c r="P3" t="str" cm="1">
        <f t="array" ref="P3">_xlfn.IFS(AND(K3="yes",L3="yes",M3="yes",N3="yes",O3="yes")=TRUE,"yes",AND(K3="yes",L3="yes",M3="yes",N3="yes",O3="yes")=FALSE,"no")</f>
        <v>no</v>
      </c>
      <c r="V3" t="str" cm="1">
        <f t="array" ref="V3">_xlfn.IFS(AND(O3="yes",P3="yes",S3="yes",T3="yes",U3="yes")=TRUE,"yes",AND(O3="yes",P3="yes",S3="yes",T3="yes",U3="yes")=FALSE,"no")</f>
        <v>no</v>
      </c>
    </row>
    <row r="4" spans="1:22" x14ac:dyDescent="0.35">
      <c r="A4" t="s">
        <v>1</v>
      </c>
      <c r="B4" t="s">
        <v>16</v>
      </c>
      <c r="G4" t="str" cm="1">
        <f t="array" ref="G4">_xlfn.IFS(AND(B4="yes",C4="yes",D4="yes",E4="yes",F4="yes")=TRUE,"yes",AND(B4="yes",C4="yes",D4="yes",E4="yes",F4="yes")=FALSE,"no")</f>
        <v>no</v>
      </c>
      <c r="P4" t="str" cm="1">
        <f t="array" ref="P4">_xlfn.IFS(AND(K4="yes",L4="yes",M4="yes",N4="yes",O4="yes")=TRUE,"yes",AND(K4="yes",L4="yes",M4="yes",N4="yes",O4="yes")=FALSE,"no")</f>
        <v>no</v>
      </c>
      <c r="V4" t="str" cm="1">
        <f t="array" ref="V4">_xlfn.IFS(AND(O4="yes",P4="yes",S4="yes",T4="yes",U4="yes")=TRUE,"yes",AND(O4="yes",P4="yes",S4="yes",T4="yes",U4="yes")=FALSE,"no")</f>
        <v>no</v>
      </c>
    </row>
    <row r="5" spans="1:22" x14ac:dyDescent="0.35">
      <c r="A5" t="s">
        <v>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tr" cm="1">
        <f t="array" ref="G5">_xlfn.IFS(AND(B5="yes",C5="yes",D5="yes",E5="yes",F5="yes")=TRUE,"yes",AND(B5="yes",C5="yes",D5="yes",E5="yes",F5="yes")=FALSE,"no")</f>
        <v>yes</v>
      </c>
      <c r="H5" t="s">
        <v>17</v>
      </c>
      <c r="I5" t="s">
        <v>17</v>
      </c>
      <c r="J5" t="s">
        <v>17</v>
      </c>
      <c r="K5" t="s">
        <v>17</v>
      </c>
      <c r="L5" t="s">
        <v>16</v>
      </c>
      <c r="M5" t="s">
        <v>16</v>
      </c>
      <c r="N5" t="s">
        <v>16</v>
      </c>
      <c r="O5" t="s">
        <v>16</v>
      </c>
      <c r="P5" t="str" cm="1">
        <f t="array" ref="P5">_xlfn.IFS(AND(K5="yes",L5="yes",M5="yes",N5="yes",O5="yes")=TRUE,"yes",AND(K5="yes",L5="yes",M5="yes",N5="yes",O5="yes")=FALSE,"no")</f>
        <v>no</v>
      </c>
      <c r="Q5" t="s">
        <v>17</v>
      </c>
      <c r="R5" t="s">
        <v>16</v>
      </c>
      <c r="S5" t="s">
        <v>16</v>
      </c>
      <c r="T5" t="s">
        <v>16</v>
      </c>
      <c r="U5" t="s">
        <v>16</v>
      </c>
      <c r="V5" t="str" cm="1">
        <f t="array" ref="V5">_xlfn.IFS(AND(O5="yes",P5="yes",S5="yes",T5="yes",U5="yes")=TRUE,"yes",AND(O5="yes",P5="yes",S5="yes",T5="yes",U5="yes")=FALSE,"no")</f>
        <v>no</v>
      </c>
    </row>
    <row r="6" spans="1:22" x14ac:dyDescent="0.35">
      <c r="A6" t="s">
        <v>3</v>
      </c>
      <c r="B6" t="s">
        <v>17</v>
      </c>
      <c r="C6" t="s">
        <v>17</v>
      </c>
      <c r="D6" t="s">
        <v>17</v>
      </c>
      <c r="E6" t="s">
        <v>16</v>
      </c>
      <c r="F6" t="s">
        <v>17</v>
      </c>
      <c r="G6" t="str" cm="1">
        <f t="array" ref="G6">_xlfn.IFS(AND(B6="yes",C6="yes",D6="yes",E6="yes",F6="yes")=TRUE,"yes",AND(B6="yes",C6="yes",D6="yes",E6="yes",F6="yes")=FALSE,"no")</f>
        <v>no</v>
      </c>
      <c r="H6" t="s">
        <v>17</v>
      </c>
      <c r="I6" t="s">
        <v>17</v>
      </c>
      <c r="J6" t="s">
        <v>17</v>
      </c>
      <c r="K6" t="s">
        <v>16</v>
      </c>
      <c r="L6" t="s">
        <v>16</v>
      </c>
      <c r="M6" t="s">
        <v>16</v>
      </c>
      <c r="N6" t="s">
        <v>17</v>
      </c>
      <c r="O6" t="s">
        <v>16</v>
      </c>
      <c r="P6" t="str" cm="1">
        <f t="array" ref="P6">_xlfn.IFS(AND(K6="yes",L6="yes",M6="yes",N6="yes",O6="yes")=TRUE,"yes",AND(K6="yes",L6="yes",M6="yes",N6="yes",O6="yes")=FALSE,"no")</f>
        <v>no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tr" cm="1">
        <f t="array" ref="V6">_xlfn.IFS(AND(O6="yes",P6="yes",S6="yes",T6="yes",U6="yes")=TRUE,"yes",AND(O6="yes",P6="yes",S6="yes",T6="yes",U6="yes")=FALSE,"no")</f>
        <v>no</v>
      </c>
    </row>
    <row r="7" spans="1:22" x14ac:dyDescent="0.35">
      <c r="A7" t="s">
        <v>4</v>
      </c>
      <c r="B7" t="s">
        <v>17</v>
      </c>
      <c r="G7" t="str" cm="1">
        <f t="array" ref="G7">_xlfn.IFS(AND(B7="yes",C7="yes",D7="yes",E7="yes",F7="yes")=TRUE,"yes",AND(B7="yes",C7="yes",D7="yes",E7="yes",F7="yes")=FALSE,"no")</f>
        <v>no</v>
      </c>
      <c r="M7" t="s">
        <v>16</v>
      </c>
      <c r="N7" t="s">
        <v>17</v>
      </c>
      <c r="O7" t="s">
        <v>16</v>
      </c>
      <c r="P7" t="str" cm="1">
        <f t="array" ref="P7">_xlfn.IFS(AND(K7="yes",L7="yes",M7="yes",N7="yes",O7="yes")=TRUE,"yes",AND(K7="yes",L7="yes",M7="yes",N7="yes",O7="yes")=FALSE,"no")</f>
        <v>no</v>
      </c>
      <c r="V7" t="str" cm="1">
        <f t="array" ref="V7">_xlfn.IFS(AND(O7="yes",P7="yes",S7="yes",T7="yes",U7="yes")=TRUE,"yes",AND(O7="yes",P7="yes",S7="yes",T7="yes",U7="yes")=FALSE,"no")</f>
        <v>no</v>
      </c>
    </row>
    <row r="8" spans="1:22" x14ac:dyDescent="0.35">
      <c r="A8" t="s">
        <v>5</v>
      </c>
      <c r="B8" t="s">
        <v>17</v>
      </c>
      <c r="C8" t="s">
        <v>16</v>
      </c>
      <c r="D8" t="s">
        <v>17</v>
      </c>
      <c r="E8" t="s">
        <v>16</v>
      </c>
      <c r="F8" t="s">
        <v>17</v>
      </c>
      <c r="G8" t="str" cm="1">
        <f t="array" ref="G8">_xlfn.IFS(AND(B8="yes",C8="yes",D8="yes",E8="yes",F8="yes")=TRUE,"yes",AND(B8="yes",C8="yes",D8="yes",E8="yes",F8="yes")=FALSE,"no")</f>
        <v>no</v>
      </c>
      <c r="H8" t="s">
        <v>17</v>
      </c>
      <c r="I8" t="s">
        <v>17</v>
      </c>
      <c r="J8" t="s">
        <v>17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tr" cm="1">
        <f t="array" ref="P8">_xlfn.IFS(AND(K8="yes",L8="yes",M8="yes",N8="yes",O8="yes")=TRUE,"yes",AND(K8="yes",L8="yes",M8="yes",N8="yes",O8="yes")=FALSE,"no")</f>
        <v>no</v>
      </c>
      <c r="Q8" t="s">
        <v>17</v>
      </c>
      <c r="R8" t="s">
        <v>17</v>
      </c>
      <c r="S8" t="s">
        <v>16</v>
      </c>
      <c r="T8" t="s">
        <v>16</v>
      </c>
      <c r="U8" t="s">
        <v>16</v>
      </c>
      <c r="V8" t="str" cm="1">
        <f t="array" ref="V8">_xlfn.IFS(AND(O8="yes",P8="yes",S8="yes",T8="yes",U8="yes")=TRUE,"yes",AND(O8="yes",P8="yes",S8="yes",T8="yes",U8="yes")=FALSE,"no")</f>
        <v>no</v>
      </c>
    </row>
    <row r="9" spans="1:22" x14ac:dyDescent="0.35">
      <c r="A9" t="s">
        <v>6</v>
      </c>
      <c r="B9" t="s">
        <v>16</v>
      </c>
      <c r="G9" t="str" cm="1">
        <f t="array" ref="G9">_xlfn.IFS(AND(B9="yes",C9="yes",D9="yes",E9="yes",F9="yes")=TRUE,"yes",AND(B9="yes",C9="yes",D9="yes",E9="yes",F9="yes")=FALSE,"no")</f>
        <v>no</v>
      </c>
      <c r="P9" t="str" cm="1">
        <f t="array" ref="P9">_xlfn.IFS(AND(K9="yes",L9="yes",M9="yes",N9="yes",O9="yes")=TRUE,"yes",AND(K9="yes",L9="yes",M9="yes",N9="yes",O9="yes")=FALSE,"no")</f>
        <v>no</v>
      </c>
      <c r="V9" t="str" cm="1">
        <f t="array" ref="V9">_xlfn.IFS(AND(O9="yes",P9="yes",S9="yes",T9="yes",U9="yes")=TRUE,"yes",AND(O9="yes",P9="yes",S9="yes",T9="yes",U9="yes")=FALSE,"no")</f>
        <v>no</v>
      </c>
    </row>
    <row r="10" spans="1:22" x14ac:dyDescent="0.35">
      <c r="A10" t="s">
        <v>7</v>
      </c>
      <c r="B10" t="s">
        <v>16</v>
      </c>
      <c r="G10" t="str" cm="1">
        <f t="array" ref="G10">_xlfn.IFS(AND(B10="yes",C10="yes",D10="yes",E10="yes",F10="yes")=TRUE,"yes",AND(B10="yes",C10="yes",D10="yes",E10="yes",F10="yes")=FALSE,"no")</f>
        <v>no</v>
      </c>
      <c r="P10" t="str" cm="1">
        <f t="array" ref="P10">_xlfn.IFS(AND(K10="yes",L10="yes",M10="yes",N10="yes",O10="yes")=TRUE,"yes",AND(K10="yes",L10="yes",M10="yes",N10="yes",O10="yes")=FALSE,"no")</f>
        <v>no</v>
      </c>
      <c r="V10" t="str" cm="1">
        <f t="array" ref="V10">_xlfn.IFS(AND(O10="yes",P10="yes",S10="yes",T10="yes",U10="yes")=TRUE,"yes",AND(O10="yes",P10="yes",S10="yes",T10="yes",U10="yes")=FALSE,"no")</f>
        <v>no</v>
      </c>
    </row>
    <row r="11" spans="1:22" x14ac:dyDescent="0.35">
      <c r="A11" t="s">
        <v>8</v>
      </c>
      <c r="B11" t="s">
        <v>17</v>
      </c>
      <c r="C11" t="s">
        <v>17</v>
      </c>
      <c r="D11" t="s">
        <v>16</v>
      </c>
      <c r="E11" t="s">
        <v>16</v>
      </c>
      <c r="F11" t="s">
        <v>16</v>
      </c>
      <c r="G11" t="str" cm="1">
        <f t="array" ref="G11">_xlfn.IFS(AND(B11="yes",C11="yes",D11="yes",E11="yes",F11="yes")=TRUE,"yes",AND(B11="yes",C11="yes",D11="yes",E11="yes",F11="yes")=FALSE,"no")</f>
        <v>no</v>
      </c>
      <c r="H11" t="s">
        <v>17</v>
      </c>
      <c r="I11" t="s">
        <v>17</v>
      </c>
      <c r="J11" t="s">
        <v>17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tr" cm="1">
        <f t="array" ref="P11">_xlfn.IFS(AND(K11="yes",L11="yes",M11="yes",N11="yes",O11="yes")=TRUE,"yes",AND(K11="yes",L11="yes",M11="yes",N11="yes",O11="yes")=FALSE,"no")</f>
        <v>no</v>
      </c>
      <c r="Q11" t="s">
        <v>17</v>
      </c>
      <c r="R11" t="s">
        <v>16</v>
      </c>
      <c r="S11" t="s">
        <v>16</v>
      </c>
      <c r="T11" t="s">
        <v>16</v>
      </c>
      <c r="U11" t="s">
        <v>16</v>
      </c>
      <c r="V11" t="str" cm="1">
        <f t="array" ref="V11">_xlfn.IFS(AND(O11="yes",P11="yes",S11="yes",T11="yes",U11="yes")=TRUE,"yes",AND(O11="yes",P11="yes",S11="yes",T11="yes",U11="yes")=FALSE,"no")</f>
        <v>no</v>
      </c>
    </row>
    <row r="12" spans="1:22" x14ac:dyDescent="0.35">
      <c r="A12" t="s">
        <v>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tr" cm="1">
        <f t="array" ref="G12">_xlfn.IFS(AND(B12="yes",C12="yes",D12="yes",E12="yes",F12="yes")=TRUE,"yes",AND(B12="yes",C12="yes",D12="yes",E12="yes",F12="yes")=FALSE,"no")</f>
        <v>yes</v>
      </c>
      <c r="H12" t="s">
        <v>16</v>
      </c>
      <c r="I12" t="s">
        <v>16</v>
      </c>
      <c r="J12" t="s">
        <v>17</v>
      </c>
      <c r="K12" t="s">
        <v>16</v>
      </c>
      <c r="L12" t="s">
        <v>16</v>
      </c>
      <c r="M12" t="s">
        <v>16</v>
      </c>
      <c r="N12" t="s">
        <v>17</v>
      </c>
      <c r="O12" t="s">
        <v>17</v>
      </c>
      <c r="P12" t="str" cm="1">
        <f t="array" ref="P12">_xlfn.IFS(AND(K12="yes",L12="yes",M12="yes",N12="yes",O12="yes")=TRUE,"yes",AND(K12="yes",L12="yes",M12="yes",N12="yes",O12="yes")=FALSE,"no")</f>
        <v>no</v>
      </c>
      <c r="Q12" t="s">
        <v>17</v>
      </c>
      <c r="R12" t="s">
        <v>17</v>
      </c>
      <c r="S12" t="s">
        <v>16</v>
      </c>
      <c r="T12" t="s">
        <v>16</v>
      </c>
      <c r="U12" t="s">
        <v>16</v>
      </c>
      <c r="V12" t="str" cm="1">
        <f t="array" ref="V12">_xlfn.IFS(AND(O12="yes",P12="yes",S12="yes",T12="yes",U12="yes")=TRUE,"yes",AND(O12="yes",P12="yes",S12="yes",T12="yes",U12="yes")=FALSE,"no")</f>
        <v>no</v>
      </c>
    </row>
    <row r="13" spans="1:22" x14ac:dyDescent="0.35">
      <c r="A13" t="s">
        <v>10</v>
      </c>
      <c r="B13" t="s">
        <v>16</v>
      </c>
      <c r="G13" t="str" cm="1">
        <f t="array" ref="G13">_xlfn.IFS(AND(B13="yes",C13="yes",D13="yes",E13="yes",F13="yes")=TRUE,"yes",AND(B13="yes",C13="yes",D13="yes",E13="yes",F13="yes")=FALSE,"no")</f>
        <v>no</v>
      </c>
      <c r="P13" t="str" cm="1">
        <f t="array" ref="P13">_xlfn.IFS(AND(K13="yes",L13="yes",M13="yes",N13="yes",O13="yes")=TRUE,"yes",AND(K13="yes",L13="yes",M13="yes",N13="yes",O13="yes")=FALSE,"no")</f>
        <v>no</v>
      </c>
      <c r="V13" t="str" cm="1">
        <f t="array" ref="V13">_xlfn.IFS(AND(O13="yes",P13="yes",S13="yes",T13="yes",U13="yes")=TRUE,"yes",AND(O13="yes",P13="yes",S13="yes",T13="yes",U13="yes")=FALSE,"no")</f>
        <v>no</v>
      </c>
    </row>
    <row r="14" spans="1:22" x14ac:dyDescent="0.35">
      <c r="A14" t="s">
        <v>11</v>
      </c>
      <c r="B14" t="s">
        <v>17</v>
      </c>
      <c r="C14" t="s">
        <v>17</v>
      </c>
      <c r="D14" t="s">
        <v>17</v>
      </c>
      <c r="E14" t="s">
        <v>16</v>
      </c>
      <c r="F14" t="s">
        <v>17</v>
      </c>
      <c r="G14" t="str" cm="1">
        <f t="array" ref="G14">_xlfn.IFS(AND(B14="yes",C14="yes",D14="yes",E14="yes",F14="yes")=TRUE,"yes",AND(B14="yes",C14="yes",D14="yes",E14="yes",F14="yes")=FALSE,"no")</f>
        <v>no</v>
      </c>
      <c r="H14" t="s">
        <v>17</v>
      </c>
      <c r="I14" t="s">
        <v>17</v>
      </c>
      <c r="J14" t="s">
        <v>17</v>
      </c>
      <c r="K14" t="s">
        <v>16</v>
      </c>
      <c r="L14" t="s">
        <v>16</v>
      </c>
      <c r="M14" t="s">
        <v>16</v>
      </c>
      <c r="N14" t="s">
        <v>17</v>
      </c>
      <c r="O14" t="s">
        <v>16</v>
      </c>
      <c r="P14" t="str" cm="1">
        <f t="array" ref="P14">_xlfn.IFS(AND(K14="yes",L14="yes",M14="yes",N14="yes",O14="yes")=TRUE,"yes",AND(K14="yes",L14="yes",M14="yes",N14="yes",O14="yes")=FALSE,"no")</f>
        <v>no</v>
      </c>
      <c r="Q14" t="s">
        <v>17</v>
      </c>
      <c r="R14" t="s">
        <v>16</v>
      </c>
      <c r="S14" t="s">
        <v>16</v>
      </c>
      <c r="T14" t="s">
        <v>16</v>
      </c>
      <c r="U14" t="s">
        <v>16</v>
      </c>
      <c r="V14" t="str" cm="1">
        <f t="array" ref="V14">_xlfn.IFS(AND(O14="yes",P14="yes",S14="yes",T14="yes",U14="yes")=TRUE,"yes",AND(O14="yes",P14="yes",S14="yes",T14="yes",U14="yes")=FALSE,"no")</f>
        <v>no</v>
      </c>
    </row>
    <row r="15" spans="1:22" x14ac:dyDescent="0.35">
      <c r="A15" t="s">
        <v>12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tr" cm="1">
        <f t="array" ref="G15">_xlfn.IFS(AND(B15="yes",C15="yes",D15="yes",E15="yes",F15="yes")=TRUE,"yes",AND(B15="yes",C15="yes",D15="yes",E15="yes",F15="yes")=FALSE,"no")</f>
        <v>yes</v>
      </c>
      <c r="H15" t="s">
        <v>17</v>
      </c>
      <c r="I15" t="s">
        <v>16</v>
      </c>
      <c r="J15" t="s">
        <v>17</v>
      </c>
      <c r="K15" t="s">
        <v>16</v>
      </c>
      <c r="L15" t="s">
        <v>17</v>
      </c>
      <c r="M15" t="s">
        <v>16</v>
      </c>
      <c r="N15" t="s">
        <v>17</v>
      </c>
      <c r="O15" t="s">
        <v>16</v>
      </c>
      <c r="P15" t="str" cm="1">
        <f t="array" ref="P15">_xlfn.IFS(AND(K15="yes",L15="yes",M15="yes",N15="yes",O15="yes")=TRUE,"yes",AND(K15="yes",L15="yes",M15="yes",N15="yes",O15="yes")=FALSE,"no")</f>
        <v>no</v>
      </c>
      <c r="Q15" t="s">
        <v>17</v>
      </c>
      <c r="R15" t="s">
        <v>16</v>
      </c>
      <c r="S15" t="s">
        <v>16</v>
      </c>
      <c r="T15" t="s">
        <v>16</v>
      </c>
      <c r="U15" t="s">
        <v>16</v>
      </c>
      <c r="V15" t="str" cm="1">
        <f t="array" ref="V15">_xlfn.IFS(AND(O15="yes",P15="yes",S15="yes",T15="yes",U15="yes")=TRUE,"yes",AND(O15="yes",P15="yes",S15="yes",T15="yes",U15="yes")=FALSE,"no")</f>
        <v>no</v>
      </c>
    </row>
    <row r="16" spans="1:22" x14ac:dyDescent="0.35">
      <c r="A16" t="s">
        <v>13</v>
      </c>
      <c r="B16" t="s">
        <v>17</v>
      </c>
      <c r="C16" t="s">
        <v>17</v>
      </c>
      <c r="D16" t="s">
        <v>17</v>
      </c>
      <c r="E16" t="s">
        <v>16</v>
      </c>
      <c r="F16" t="s">
        <v>17</v>
      </c>
      <c r="G16" t="str" cm="1">
        <f t="array" ref="G16">_xlfn.IFS(AND(B16="yes",C16="yes",D16="yes",E16="yes",F16="yes")=TRUE,"yes",AND(B16="yes",C16="yes",D16="yes",E16="yes",F16="yes")=FALSE,"no")</f>
        <v>no</v>
      </c>
      <c r="H16" t="s">
        <v>17</v>
      </c>
      <c r="J16" t="s">
        <v>17</v>
      </c>
      <c r="K16" t="s">
        <v>17</v>
      </c>
      <c r="L16" t="s">
        <v>17</v>
      </c>
      <c r="M16" t="s">
        <v>16</v>
      </c>
      <c r="N16" t="s">
        <v>17</v>
      </c>
      <c r="O16" t="s">
        <v>17</v>
      </c>
      <c r="P16" t="str" cm="1">
        <f t="array" ref="P16">_xlfn.IFS(AND(K16="yes",L16="yes",M16="yes",N16="yes",O16="yes")=TRUE,"yes",AND(K16="yes",L16="yes",M16="yes",N16="yes",O16="yes")=FALSE,"no")</f>
        <v>no</v>
      </c>
      <c r="Q16" t="s">
        <v>17</v>
      </c>
      <c r="R16" t="s">
        <v>16</v>
      </c>
      <c r="S16" t="s">
        <v>16</v>
      </c>
      <c r="T16" t="s">
        <v>16</v>
      </c>
      <c r="U16" t="s">
        <v>16</v>
      </c>
      <c r="V16" t="str" cm="1">
        <f t="array" ref="V16">_xlfn.IFS(AND(O16="yes",P16="yes",S16="yes",T16="yes",U16="yes")=TRUE,"yes",AND(O16="yes",P16="yes",S16="yes",T16="yes",U16="yes")=FALSE,"no")</f>
        <v>no</v>
      </c>
    </row>
    <row r="17" spans="1:22" x14ac:dyDescent="0.35">
      <c r="A17" t="s">
        <v>14</v>
      </c>
      <c r="B17" t="s">
        <v>17</v>
      </c>
      <c r="C17" t="s">
        <v>17</v>
      </c>
      <c r="F17" t="s">
        <v>17</v>
      </c>
      <c r="G17" t="str" cm="1">
        <f t="array" ref="G17">_xlfn.IFS(AND(B17="yes",C17="yes",D17="yes",E17="yes",F17="yes")=TRUE,"yes",AND(B17="yes",C17="yes",D17="yes",E17="yes",F17="yes")=FALSE,"no")</f>
        <v>no</v>
      </c>
      <c r="H17" t="s">
        <v>17</v>
      </c>
      <c r="J17" t="s">
        <v>17</v>
      </c>
      <c r="K17" t="s">
        <v>16</v>
      </c>
      <c r="N17" t="s">
        <v>17</v>
      </c>
      <c r="O17" t="s">
        <v>17</v>
      </c>
      <c r="P17" t="str" cm="1">
        <f t="array" ref="P17">_xlfn.IFS(AND(K17="yes",L17="yes",M17="yes",N17="yes",O17="yes")=TRUE,"yes",AND(K17="yes",L17="yes",M17="yes",N17="yes",O17="yes")=FALSE,"no")</f>
        <v>no</v>
      </c>
      <c r="Q17" t="s">
        <v>17</v>
      </c>
      <c r="R17" t="s">
        <v>17</v>
      </c>
      <c r="S17" t="s">
        <v>16</v>
      </c>
      <c r="T17" t="s">
        <v>16</v>
      </c>
      <c r="U17" t="s">
        <v>16</v>
      </c>
      <c r="V17" t="str" cm="1">
        <f t="array" ref="V17">_xlfn.IFS(AND(O17="yes",P17="yes",S17="yes",T17="yes",U17="yes")=TRUE,"yes",AND(O17="yes",P17="yes",S17="yes",T17="yes",U17="yes")=FALSE,"no")</f>
        <v>no</v>
      </c>
    </row>
  </sheetData>
  <mergeCells count="3">
    <mergeCell ref="Q1:V1"/>
    <mergeCell ref="C1:G1"/>
    <mergeCell ref="H1:P1"/>
  </mergeCells>
  <phoneticPr fontId="1" type="noConversion"/>
  <conditionalFormatting sqref="B3:B17 G3:G17 K8:O8 K11:O11 I15 K15 M15 O15">
    <cfRule type="cellIs" dxfId="2" priority="3" operator="equal">
      <formula>"yes"</formula>
    </cfRule>
  </conditionalFormatting>
  <conditionalFormatting sqref="P3:R4 P5:P8 S5:U8 P9:R10 P11:P12 S11:U12 P13:R13 R14:U15 P14:P17 S16:U17">
    <cfRule type="cellIs" dxfId="1" priority="2" operator="equal">
      <formula>"yes"</formula>
    </cfRule>
  </conditionalFormatting>
  <conditionalFormatting sqref="V3:V17">
    <cfRule type="cellIs" dxfId="0" priority="1" operator="equal">
      <formula>"yes"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Margaux MILLOUR</dc:creator>
  <cp:lastModifiedBy>Margaux MILLOUR</cp:lastModifiedBy>
  <dcterms:created xsi:type="dcterms:W3CDTF">2023-07-04T08:13:41Z</dcterms:created>
  <dcterms:modified xsi:type="dcterms:W3CDTF">2023-07-17T09:25:21Z</dcterms:modified>
</cp:coreProperties>
</file>