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0" firstSheet="0" activeTab="0"/>
  </bookViews>
  <sheets>
    <sheet name="16 october to 31 october 2017" sheetId="1" state="visible" r:id="rId2"/>
    <sheet name="16 &amp; 17 October Menu," sheetId="2" state="visible" r:id="rId3"/>
  </sheets>
  <definedNames>
    <definedName function="false" hidden="false" localSheetId="0" name="_xlnm.Print_Area" vbProcedure="false">'16 october to 31 october 2017'!$A$1:$P$40</definedName>
    <definedName function="false" hidden="false" localSheetId="0" name="_xlnm.Print_Area" vbProcedure="false">'16 october to 31 october 2017'!$A$1:$P$40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/>
  </authors>
  <commentList>
    <comment ref="B2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Quality 
</t>
        </r>
      </text>
    </comment>
    <comment ref="C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OASIS
</t>
        </r>
      </text>
    </comment>
    <comment ref="E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Thin
</t>
        </r>
      </text>
    </comment>
    <comment ref="L1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Beans, Cauliflower, Mattar, Carrot, Cap
</t>
        </r>
      </text>
    </comment>
  </commentList>
</comments>
</file>

<file path=xl/sharedStrings.xml><?xml version="1.0" encoding="utf-8"?>
<sst xmlns="http://schemas.openxmlformats.org/spreadsheetml/2006/main" count="460" uniqueCount="203">
  <si>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</si>
  <si>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</si>
  <si>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</si>
  <si>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</si>
  <si>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</si>
  <si>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</si>
  <si>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</si>
  <si>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Cornflakes</t>
  </si>
  <si>
    <t xml:space="preserve">Masala Idli </t>
  </si>
  <si>
    <t xml:space="preserve">Sev Poha</t>
  </si>
  <si>
    <t xml:space="preserve">Veg cutlets </t>
  </si>
  <si>
    <t xml:space="preserve">Aloo Tikki S/W</t>
  </si>
  <si>
    <t xml:space="preserve">Aloo Pyaaz Paratha  </t>
  </si>
  <si>
    <t xml:space="preserve">Veg coleslow S/W</t>
  </si>
  <si>
    <t xml:space="preserve">Masala Dosa </t>
  </si>
  <si>
    <t xml:space="preserve">Bread Pakoda (Less oily)</t>
  </si>
  <si>
    <t xml:space="preserve">Vada pav </t>
  </si>
  <si>
    <t xml:space="preserve">Mix veg poha with sev </t>
  </si>
  <si>
    <t xml:space="preserve">Aloo Bonda </t>
  </si>
  <si>
    <t xml:space="preserve">Suji Upma </t>
  </si>
  <si>
    <t xml:space="preserve">Sambar/coconut chutney </t>
  </si>
  <si>
    <t xml:space="preserve">Tomato ketchup</t>
  </si>
  <si>
    <t xml:space="preserve">Tomato ketchup </t>
  </si>
  <si>
    <t xml:space="preserve">Plain Curd </t>
  </si>
  <si>
    <t xml:space="preserve">Sambhar / Chutney</t>
  </si>
  <si>
    <t xml:space="preserve">Green chilli </t>
  </si>
  <si>
    <t xml:space="preserve">Tomato ketchup, Green chutney  </t>
  </si>
  <si>
    <t xml:space="preserve">Sambar /Chutney</t>
  </si>
  <si>
    <t xml:space="preserve">Coconut chutney </t>
  </si>
  <si>
    <t xml:space="preserve">Tea/Coffee</t>
  </si>
  <si>
    <t xml:space="preserve">Chopped onion, tomato,Lemon</t>
  </si>
  <si>
    <t xml:space="preserve">Tea / coffee </t>
  </si>
  <si>
    <t xml:space="preserve">Slice Bread</t>
  </si>
  <si>
    <t xml:space="preserve">Slice Bread </t>
  </si>
  <si>
    <t xml:space="preserve">Mix - Jam</t>
  </si>
  <si>
    <t xml:space="preserve">Jam</t>
  </si>
  <si>
    <t xml:space="preserve">Jam </t>
  </si>
  <si>
    <t xml:space="preserve">Daliya </t>
  </si>
  <si>
    <t xml:space="preserve">Eggs to Order </t>
  </si>
  <si>
    <t xml:space="preserve">………………….</t>
  </si>
  <si>
    <t xml:space="preserve">LUNCH </t>
  </si>
  <si>
    <t xml:space="preserve">LUNCH</t>
  </si>
  <si>
    <t xml:space="preserve">GRUB - DEEPAWALI</t>
  </si>
  <si>
    <t xml:space="preserve">Aloo Gobhi Adraki </t>
  </si>
  <si>
    <t xml:space="preserve">Arbi Dhai wala (Semi Gravy) </t>
  </si>
  <si>
    <t xml:space="preserve">Dum Aloo </t>
  </si>
  <si>
    <t xml:space="preserve">Paneer Butter Masala </t>
  </si>
  <si>
    <t xml:space="preserve">Rajasthani Kadhi </t>
  </si>
  <si>
    <t xml:space="preserve">Aloo Black chana Masala </t>
  </si>
  <si>
    <t xml:space="preserve">Matar Paneer </t>
  </si>
  <si>
    <t xml:space="preserve">Gatta Curry </t>
  </si>
  <si>
    <t xml:space="preserve">Dahi Aloo </t>
  </si>
  <si>
    <t xml:space="preserve">Lauky Kofta curry </t>
  </si>
  <si>
    <t xml:space="preserve">Kadhi Pakora</t>
  </si>
  <si>
    <t xml:space="preserve">Bhendi Achari </t>
  </si>
  <si>
    <t xml:space="preserve">Tomato Pyaaz ka subji </t>
  </si>
  <si>
    <t xml:space="preserve">Dal Lahasuni Masoor </t>
  </si>
  <si>
    <t xml:space="preserve">Dal Makhani </t>
  </si>
  <si>
    <t xml:space="preserve">Ghugni </t>
  </si>
  <si>
    <r>
      <rPr>
        <b val="true"/>
        <sz val="13"/>
        <color rgb="FF000000"/>
        <rFont val="Calibri"/>
        <family val="2"/>
        <charset val="1"/>
      </rPr>
      <t xml:space="preserve">Stuffed Naan </t>
    </r>
    <r>
      <rPr>
        <b val="true"/>
        <sz val="9"/>
        <color rgb="FF000000"/>
        <rFont val="Calibri"/>
        <family val="2"/>
        <charset val="1"/>
      </rPr>
      <t xml:space="preserve">(Potato,onion,chilli)</t>
    </r>
  </si>
  <si>
    <t xml:space="preserve">Aloo Jeera </t>
  </si>
  <si>
    <t xml:space="preserve">Mix veg Paratha </t>
  </si>
  <si>
    <t xml:space="preserve">Ajwani Tikona Paratha  </t>
  </si>
  <si>
    <t xml:space="preserve">Urid chana Dal </t>
  </si>
  <si>
    <t xml:space="preserve">Yellow dal </t>
  </si>
  <si>
    <t xml:space="preserve">Madrasi Aloo </t>
  </si>
  <si>
    <t xml:space="preserve">Dal Bhari Paratha </t>
  </si>
  <si>
    <t xml:space="preserve">Steam Ric</t>
  </si>
  <si>
    <t xml:space="preserve">P/B chapati </t>
  </si>
  <si>
    <t xml:space="preserve">P/B Chapati</t>
  </si>
  <si>
    <t xml:space="preserve">Veg Briyani </t>
  </si>
  <si>
    <t xml:space="preserve">Katiyawadi khichdi </t>
  </si>
  <si>
    <t xml:space="preserve">Plain curd </t>
  </si>
  <si>
    <t xml:space="preserve">Veg pulao (Normal Rice)</t>
  </si>
  <si>
    <t xml:space="preserve">Spring Onion rice</t>
  </si>
  <si>
    <t xml:space="preserve">veg Hyderabadi Briyani (spl)</t>
  </si>
  <si>
    <t xml:space="preserve">Steam Rice </t>
  </si>
  <si>
    <t xml:space="preserve">Onion Rice </t>
  </si>
  <si>
    <t xml:space="preserve">Onion Chilli Rice </t>
  </si>
  <si>
    <t xml:space="preserve">Tamrind Rice </t>
  </si>
  <si>
    <t xml:space="preserve">Boondi Raita </t>
  </si>
  <si>
    <t xml:space="preserve">Stuffed chilly Pakoda </t>
  </si>
  <si>
    <t xml:space="preserve">Pineapple Raita </t>
  </si>
  <si>
    <t xml:space="preserve">Mix veg Sambhar</t>
  </si>
  <si>
    <t xml:space="preserve">Mix pickle </t>
  </si>
  <si>
    <t xml:space="preserve">Mix veg Samabar </t>
  </si>
  <si>
    <t xml:space="preserve">Hara bhara Kebab </t>
  </si>
  <si>
    <t xml:space="preserve">Mix veg Sambar </t>
  </si>
  <si>
    <t xml:space="preserve">Pumpkin Sambar </t>
  </si>
  <si>
    <t xml:space="preserve">Lauky sambar </t>
  </si>
  <si>
    <t xml:space="preserve">Mix veg sambar</t>
  </si>
  <si>
    <t xml:space="preserve">Bringal  Sambhar</t>
  </si>
  <si>
    <t xml:space="preserve">Onion sambar </t>
  </si>
  <si>
    <t xml:space="preserve">Cocomber,onion Salad </t>
  </si>
  <si>
    <t xml:space="preserve">Green salad </t>
  </si>
  <si>
    <t xml:space="preserve">Cucumber+chooped onion,Lemon  </t>
  </si>
  <si>
    <t xml:space="preserve">Mix Pickle </t>
  </si>
  <si>
    <t xml:space="preserve">Butter </t>
  </si>
  <si>
    <t xml:space="preserve">Mix  pickle </t>
  </si>
  <si>
    <t xml:space="preserve">Butter</t>
  </si>
  <si>
    <t xml:space="preserve">chilli pickle </t>
  </si>
  <si>
    <t xml:space="preserve">Mix Pickle</t>
  </si>
  <si>
    <t xml:space="preserve">Rice Papad </t>
  </si>
  <si>
    <t xml:space="preserve">Lemon pickle </t>
  </si>
  <si>
    <t xml:space="preserve">Onion Salad </t>
  </si>
  <si>
    <t xml:space="preserve">Green Salad </t>
  </si>
  <si>
    <t xml:space="preserve">Cucumber, onion Salad </t>
  </si>
  <si>
    <t xml:space="preserve">Cucumber onion salad </t>
  </si>
  <si>
    <t xml:space="preserve">Rosted papad</t>
  </si>
  <si>
    <t xml:space="preserve">Lacha Onion </t>
  </si>
  <si>
    <t xml:space="preserve"> Masala chaach </t>
  </si>
  <si>
    <t xml:space="preserve">Rasna </t>
  </si>
  <si>
    <t xml:space="preserve">Lassi </t>
  </si>
  <si>
    <t xml:space="preserve">Boondi jaljeera </t>
  </si>
  <si>
    <t xml:space="preserve">Butter Scotch Ice cream </t>
  </si>
  <si>
    <t xml:space="preserve">Chocolate chip I/C </t>
  </si>
  <si>
    <t xml:space="preserve">Gulab Jamun with I/C</t>
  </si>
  <si>
    <t xml:space="preserve">Cream &amp; cookies I/C</t>
  </si>
  <si>
    <t xml:space="preserve">Egg Curry &amp; Egg Fried Rice Live counter</t>
  </si>
  <si>
    <t xml:space="preserve">Veg fried Rice </t>
  </si>
  <si>
    <t xml:space="preserve">DINNER </t>
  </si>
  <si>
    <t xml:space="preserve">DINNER</t>
  </si>
  <si>
    <t xml:space="preserve">Aloo Soyabeen Dry </t>
  </si>
  <si>
    <t xml:space="preserve">Pindi Chole</t>
  </si>
  <si>
    <t xml:space="preserve">Palak Paneer </t>
  </si>
  <si>
    <t xml:space="preserve">Moong Mogar </t>
  </si>
  <si>
    <t xml:space="preserve">Baingon Bharta </t>
  </si>
  <si>
    <t xml:space="preserve">Aloo Capsicum </t>
  </si>
  <si>
    <t xml:space="preserve">Palak Bhurji </t>
  </si>
  <si>
    <t xml:space="preserve">Bhindi Do pyaza </t>
  </si>
  <si>
    <t xml:space="preserve">Chilli Potato semi Grevy </t>
  </si>
  <si>
    <t xml:space="preserve">Desi style Aloo Matar </t>
  </si>
  <si>
    <t xml:space="preserve">Pumpkin ka subji </t>
  </si>
  <si>
    <t xml:space="preserve">Tomato sev </t>
  </si>
  <si>
    <t xml:space="preserve">Raw Banana ka subji </t>
  </si>
  <si>
    <t xml:space="preserve">Rajma</t>
  </si>
  <si>
    <r>
      <rPr>
        <sz val="13"/>
        <color rgb="FF000000"/>
        <rFont val="Calibri"/>
        <family val="2"/>
        <charset val="1"/>
      </rPr>
      <t xml:space="preserve">Puri </t>
    </r>
    <r>
      <rPr>
        <b val="true"/>
        <sz val="13"/>
        <color rgb="FF000000"/>
        <rFont val="Calibri"/>
        <family val="2"/>
        <charset val="1"/>
      </rPr>
      <t xml:space="preserve">(</t>
    </r>
    <r>
      <rPr>
        <sz val="13"/>
        <color rgb="FF000000"/>
        <rFont val="Calibri"/>
        <family val="2"/>
        <charset val="1"/>
      </rPr>
      <t xml:space="preserve">Limited chapati</t>
    </r>
    <r>
      <rPr>
        <b val="true"/>
        <sz val="13"/>
        <color rgb="FF000000"/>
        <rFont val="Calibri"/>
        <family val="2"/>
        <charset val="1"/>
      </rPr>
      <t xml:space="preserve"> )</t>
    </r>
  </si>
  <si>
    <t xml:space="preserve">Rajama </t>
  </si>
  <si>
    <t xml:space="preserve">Dal Panchratan </t>
  </si>
  <si>
    <t xml:space="preserve">Lahasuni Dal </t>
  </si>
  <si>
    <t xml:space="preserve">Dal Kumawani </t>
  </si>
  <si>
    <t xml:space="preserve">Mix Dal </t>
  </si>
  <si>
    <t xml:space="preserve">Dal fry  </t>
  </si>
  <si>
    <t xml:space="preserve">Ghugni (Latpata matar)</t>
  </si>
  <si>
    <t xml:space="preserve">Rasam</t>
  </si>
  <si>
    <t xml:space="preserve">Peper Rasam </t>
  </si>
  <si>
    <t xml:space="preserve">papper Rasam </t>
  </si>
  <si>
    <t xml:space="preserve">Steam rice </t>
  </si>
  <si>
    <t xml:space="preserve">steam rice </t>
  </si>
  <si>
    <t xml:space="preserve">Dal Rasam </t>
  </si>
  <si>
    <t xml:space="preserve">Tomato Rasam </t>
  </si>
  <si>
    <t xml:space="preserve">P/B Chapti</t>
  </si>
  <si>
    <t xml:space="preserve">Steam Rice</t>
  </si>
  <si>
    <t xml:space="preserve">Rasam </t>
  </si>
  <si>
    <t xml:space="preserve">Lemon Rice</t>
  </si>
  <si>
    <t xml:space="preserve">Roasted Garlic Rasam </t>
  </si>
  <si>
    <t xml:space="preserve">Choped onion, Lemon </t>
  </si>
  <si>
    <t xml:space="preserve">Curd Rice </t>
  </si>
  <si>
    <t xml:space="preserve">Cucumber, Onion Salad </t>
  </si>
  <si>
    <t xml:space="preserve">Palak Puri </t>
  </si>
  <si>
    <t xml:space="preserve">Macroni Salad </t>
  </si>
  <si>
    <t xml:space="preserve">Cucumber, onion salad </t>
  </si>
  <si>
    <t xml:space="preserve">Lemon Pickle</t>
  </si>
  <si>
    <t xml:space="preserve">Mango Pickle</t>
  </si>
  <si>
    <t xml:space="preserve">Bhel Puri </t>
  </si>
  <si>
    <t xml:space="preserve">Carrot Rice </t>
  </si>
  <si>
    <t xml:space="preserve">Mango Pickle </t>
  </si>
  <si>
    <t xml:space="preserve">veg Sweet corn soup</t>
  </si>
  <si>
    <t xml:space="preserve">Hot chocolate milk </t>
  </si>
  <si>
    <t xml:space="preserve">Jelabi -RB</t>
  </si>
  <si>
    <t xml:space="preserve">Jelabi- SV </t>
  </si>
  <si>
    <t xml:space="preserve">Balushai </t>
  </si>
  <si>
    <t xml:space="preserve">Jelabi -RPA+CVR</t>
  </si>
  <si>
    <t xml:space="preserve">Jelabi- MB </t>
  </si>
  <si>
    <t xml:space="preserve">Shrikhand</t>
  </si>
  <si>
    <t xml:space="preserve">jelabi-Mall</t>
  </si>
  <si>
    <t xml:space="preserve">Veg Fried Rice/ Live Egg Counter</t>
  </si>
  <si>
    <t xml:space="preserve">Veg Fried Rice </t>
  </si>
  <si>
    <t xml:space="preserve">mix veg </t>
  </si>
  <si>
    <t xml:space="preserve">Matar masala </t>
  </si>
  <si>
    <t xml:space="preserve">lauky masala </t>
  </si>
  <si>
    <t xml:space="preserve">Soyabeen masama </t>
  </si>
  <si>
    <t xml:space="preserve">Black chana masala </t>
  </si>
  <si>
    <t xml:space="preserve">Matar tamatar ka sabji </t>
  </si>
  <si>
    <t xml:space="preserve">Lauky kofta curry jain </t>
  </si>
  <si>
    <t xml:space="preserve">Tomato chutney </t>
  </si>
  <si>
    <t xml:space="preserve">soyabeen masala </t>
  </si>
  <si>
    <t xml:space="preserve">pindi chole </t>
  </si>
  <si>
    <t xml:space="preserve">lauky tomato </t>
  </si>
  <si>
    <t xml:space="preserve">capsicum corn masala </t>
  </si>
  <si>
    <t xml:space="preserve">Bhindi Masala </t>
  </si>
  <si>
    <t xml:space="preserve">Soyabeen matar </t>
  </si>
  <si>
    <t xml:space="preserve">Mangodi </t>
  </si>
  <si>
    <t xml:space="preserve">pumpkin ka subji </t>
  </si>
  <si>
    <t xml:space="preserve">Raw banana subji </t>
  </si>
  <si>
    <t xml:space="preserve">Chopped onion, Tomato,Lemon</t>
  </si>
  <si>
    <t xml:space="preserve">Arbi Dhai wala </t>
  </si>
  <si>
    <t xml:space="preserve">Masala chaach </t>
  </si>
  <si>
    <t xml:space="preserve">Rajma Raseela </t>
  </si>
  <si>
    <t xml:space="preserve">Hot Gulab Jamun </t>
  </si>
  <si>
    <t xml:space="preserve">Gobhi Matar Masala </t>
  </si>
  <si>
    <t xml:space="preserve">Lauky Tomato Masala </t>
  </si>
  <si>
    <t xml:space="preserve">Soyabeen Masala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</si>
</sst>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M"/>
    <numFmt numFmtId="166" formatCode="0%"/>
  </numFmts>
  <fonts count="2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sz val="13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4"/>
      <color rgb="FF000000"/>
      <name val="Baumans"/>
      <family val="0"/>
      <charset val="1"/>
    </font>
    <font>
      <b val="true"/>
      <sz val="12"/>
      <color rgb="FF000000"/>
      <name val="Nunito"/>
      <family val="0"/>
      <charset val="1"/>
    </font>
    <font>
      <sz val="13"/>
      <name val="Calibri"/>
      <family val="2"/>
      <charset val="1"/>
    </font>
    <font>
      <sz val="14"/>
      <name val="Calibri"/>
      <family val="2"/>
      <charset val="1"/>
    </font>
    <font>
      <b val="true"/>
      <sz val="13"/>
      <name val="Calibri"/>
      <family val="2"/>
      <charset val="1"/>
    </font>
    <font>
      <b val="true"/>
      <sz val="14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name val="Calibri"/>
      <family val="2"/>
      <charset val="1"/>
    </font>
    <font>
      <sz val="16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723600</xdr:colOff>
      <xdr:row>26</xdr:row>
      <xdr:rowOff>26640</xdr:rowOff>
    </xdr:to>
    <xdr:sp>
      <xdr:nvSpPr>
        <xdr:cNvPr id="0" name="CustomShape 1"/>
        <xdr:cNvSpPr/>
      </xdr:nvSpPr>
      <xdr:spPr>
        <a:xfrm>
          <a:off x="0" y="0"/>
          <a:ext cx="11419920" cy="575280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723600</xdr:colOff>
      <xdr:row>26</xdr:row>
      <xdr:rowOff>26640</xdr:rowOff>
    </xdr:to>
    <xdr:sp>
      <xdr:nvSpPr>
        <xdr:cNvPr id="1" name="CustomShape 1"/>
        <xdr:cNvSpPr/>
      </xdr:nvSpPr>
      <xdr:spPr>
        <a:xfrm>
          <a:off x="0" y="0"/>
          <a:ext cx="11419920" cy="575280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723600</xdr:colOff>
      <xdr:row>26</xdr:row>
      <xdr:rowOff>26640</xdr:rowOff>
    </xdr:to>
    <xdr:sp>
      <xdr:nvSpPr>
        <xdr:cNvPr id="2" name="CustomShape 1"/>
        <xdr:cNvSpPr/>
      </xdr:nvSpPr>
      <xdr:spPr>
        <a:xfrm>
          <a:off x="0" y="0"/>
          <a:ext cx="11419920" cy="575280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723600</xdr:colOff>
      <xdr:row>26</xdr:row>
      <xdr:rowOff>26640</xdr:rowOff>
    </xdr:to>
    <xdr:sp>
      <xdr:nvSpPr>
        <xdr:cNvPr id="3" name="CustomShape 1"/>
        <xdr:cNvSpPr/>
      </xdr:nvSpPr>
      <xdr:spPr>
        <a:xfrm>
          <a:off x="0" y="0"/>
          <a:ext cx="11419920" cy="575280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723600</xdr:colOff>
      <xdr:row>24</xdr:row>
      <xdr:rowOff>180720</xdr:rowOff>
    </xdr:to>
    <xdr:sp>
      <xdr:nvSpPr>
        <xdr:cNvPr id="4" name="CustomShape 1"/>
        <xdr:cNvSpPr/>
      </xdr:nvSpPr>
      <xdr:spPr>
        <a:xfrm>
          <a:off x="0" y="0"/>
          <a:ext cx="10562760" cy="583848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723600</xdr:colOff>
      <xdr:row>24</xdr:row>
      <xdr:rowOff>180720</xdr:rowOff>
    </xdr:to>
    <xdr:sp>
      <xdr:nvSpPr>
        <xdr:cNvPr id="5" name="CustomShape 1"/>
        <xdr:cNvSpPr/>
      </xdr:nvSpPr>
      <xdr:spPr>
        <a:xfrm>
          <a:off x="0" y="0"/>
          <a:ext cx="10562760" cy="583848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723600</xdr:colOff>
      <xdr:row>24</xdr:row>
      <xdr:rowOff>180720</xdr:rowOff>
    </xdr:to>
    <xdr:sp>
      <xdr:nvSpPr>
        <xdr:cNvPr id="6" name="CustomShape 1"/>
        <xdr:cNvSpPr/>
      </xdr:nvSpPr>
      <xdr:spPr>
        <a:xfrm>
          <a:off x="0" y="0"/>
          <a:ext cx="10562760" cy="583848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723600</xdr:colOff>
      <xdr:row>24</xdr:row>
      <xdr:rowOff>180720</xdr:rowOff>
    </xdr:to>
    <xdr:sp>
      <xdr:nvSpPr>
        <xdr:cNvPr id="7" name="CustomShape 1"/>
        <xdr:cNvSpPr/>
      </xdr:nvSpPr>
      <xdr:spPr>
        <a:xfrm>
          <a:off x="0" y="0"/>
          <a:ext cx="10562760" cy="583848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6"/>
  <sheetViews>
    <sheetView windowProtection="false" showFormulas="false" showGridLines="true" showRowColHeaders="true" showZeros="true" rightToLeft="false" tabSelected="true" showOutlineSymbols="true" defaultGridColor="true" view="pageBreakPreview" topLeftCell="A1" colorId="64" zoomScale="77" zoomScaleNormal="87" zoomScalePageLayoutView="77" workbookViewId="0">
      <selection pane="topLeft" activeCell="N16" activeCellId="0" sqref="N16"/>
    </sheetView>
  </sheetViews>
  <sheetFormatPr defaultRowHeight="15"/>
  <cols>
    <col collapsed="false" hidden="false" max="1" min="1" style="0" width="27.3157894736842"/>
    <col collapsed="false" hidden="false" max="2" min="2" style="0" width="28.9230769230769"/>
    <col collapsed="false" hidden="false" max="3" min="3" style="0" width="35.5627530364373"/>
    <col collapsed="false" hidden="false" max="4" min="4" style="0" width="28.4939271255061"/>
    <col collapsed="false" hidden="false" max="5" min="5" style="0" width="27.3157894736842"/>
    <col collapsed="false" hidden="false" max="6" min="6" style="0" width="26.6720647773279"/>
    <col collapsed="false" hidden="false" max="7" min="7" style="0" width="25.1740890688259"/>
    <col collapsed="false" hidden="false" max="8" min="8" style="0" width="28.7085020242915"/>
    <col collapsed="false" hidden="false" max="9" min="9" style="0" width="27.1012145748988"/>
    <col collapsed="false" hidden="false" max="10" min="10" style="0" width="29.1376518218623"/>
    <col collapsed="false" hidden="false" max="11" min="11" style="0" width="28.8137651821862"/>
    <col collapsed="false" hidden="false" max="12" min="12" style="0" width="30.5303643724696"/>
    <col collapsed="false" hidden="false" max="13" min="13" style="0" width="29.2429149797571"/>
    <col collapsed="false" hidden="false" max="14" min="14" style="0" width="27.2064777327935"/>
    <col collapsed="false" hidden="false" max="15" min="15" style="0" width="29.6720647773279"/>
    <col collapsed="false" hidden="false" max="16" min="16" style="0" width="29.1376518218623"/>
    <col collapsed="false" hidden="false" max="17" min="17" style="0" width="21.8542510121457"/>
    <col collapsed="false" hidden="false" max="1025" min="18" style="0" width="8.57085020242915"/>
  </cols>
  <sheetData>
    <row r="1" customFormat="false" ht="15" hidden="false" customHeight="false" outlineLevel="0" collapsed="false">
      <c r="A1" s="1" t="n">
        <v>43147</v>
      </c>
      <c r="B1" s="1" t="n">
        <v>43148</v>
      </c>
      <c r="C1" s="1" t="n">
        <v>43149</v>
      </c>
      <c r="D1" s="1" t="n">
        <v>43150</v>
      </c>
      <c r="E1" s="1" t="n">
        <v>43151</v>
      </c>
      <c r="F1" s="1" t="n">
        <v>43152</v>
      </c>
      <c r="G1" s="1" t="n">
        <v>43153</v>
      </c>
      <c r="H1" s="1" t="n">
        <v>43154</v>
      </c>
      <c r="I1" s="1" t="n">
        <v>43156</v>
      </c>
      <c r="J1" s="1" t="n">
        <v>43156</v>
      </c>
      <c r="K1" s="1" t="n">
        <v>43157</v>
      </c>
      <c r="L1" s="1" t="n">
        <v>43158</v>
      </c>
      <c r="M1" s="1" t="n">
        <v>43159</v>
      </c>
    </row>
    <row r="2" customFormat="false" ht="1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0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</row>
    <row r="3" customFormat="false" ht="16.15" hidden="false" customHeight="false" outlineLevel="0" collapsed="false">
      <c r="A3" s="3" t="s">
        <v>7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  <c r="H3" s="3" t="s">
        <v>7</v>
      </c>
      <c r="I3" s="3" t="s">
        <v>7</v>
      </c>
      <c r="J3" s="3" t="s">
        <v>7</v>
      </c>
      <c r="K3" s="3" t="s">
        <v>7</v>
      </c>
      <c r="L3" s="3" t="s">
        <v>7</v>
      </c>
      <c r="M3" s="3" t="s">
        <v>7</v>
      </c>
    </row>
    <row r="4" customFormat="false" ht="17.25" hidden="false" customHeight="true" outlineLevel="0" collapsed="false">
      <c r="A4" s="3" t="s">
        <v>8</v>
      </c>
      <c r="B4" s="4" t="s">
        <v>9</v>
      </c>
      <c r="C4" s="3" t="s">
        <v>10</v>
      </c>
      <c r="D4" s="3" t="s">
        <v>11</v>
      </c>
      <c r="E4" s="5" t="s">
        <v>12</v>
      </c>
      <c r="F4" s="5" t="s">
        <v>13</v>
      </c>
      <c r="G4" s="3" t="s">
        <v>14</v>
      </c>
      <c r="H4" s="3" t="s">
        <v>15</v>
      </c>
      <c r="I4" s="3" t="s">
        <v>16</v>
      </c>
      <c r="J4" s="6" t="s">
        <v>17</v>
      </c>
      <c r="K4" s="3" t="s">
        <v>18</v>
      </c>
      <c r="L4" s="3" t="s">
        <v>8</v>
      </c>
      <c r="M4" s="3" t="s">
        <v>19</v>
      </c>
    </row>
    <row r="5" customFormat="false" ht="16.15" hidden="false" customHeight="false" outlineLevel="0" collapsed="false">
      <c r="A5" s="3" t="s">
        <v>20</v>
      </c>
      <c r="B5" s="3" t="s">
        <v>21</v>
      </c>
      <c r="C5" s="3" t="s">
        <v>22</v>
      </c>
      <c r="D5" s="3" t="s">
        <v>22</v>
      </c>
      <c r="E5" s="7" t="s">
        <v>23</v>
      </c>
      <c r="F5" s="3" t="s">
        <v>22</v>
      </c>
      <c r="G5" s="3" t="s">
        <v>24</v>
      </c>
      <c r="H5" s="3" t="s">
        <v>22</v>
      </c>
      <c r="I5" s="3" t="s">
        <v>25</v>
      </c>
      <c r="J5" s="3" t="s">
        <v>22</v>
      </c>
      <c r="K5" s="4" t="s">
        <v>26</v>
      </c>
      <c r="L5" s="3" t="s">
        <v>27</v>
      </c>
      <c r="M5" s="3" t="s">
        <v>28</v>
      </c>
    </row>
    <row r="6" customFormat="false" ht="16.15" hidden="false" customHeight="false" outlineLevel="0" collapsed="false">
      <c r="A6" s="3" t="s">
        <v>29</v>
      </c>
      <c r="B6" s="8" t="s">
        <v>30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31</v>
      </c>
      <c r="J6" s="3" t="s">
        <v>29</v>
      </c>
      <c r="K6" s="3" t="s">
        <v>29</v>
      </c>
      <c r="L6" s="3" t="s">
        <v>29</v>
      </c>
      <c r="M6" s="3" t="s">
        <v>29</v>
      </c>
    </row>
    <row r="7" customFormat="false" ht="16.15" hidden="false" customHeight="false" outlineLevel="0" collapsed="false">
      <c r="A7" s="3" t="s">
        <v>32</v>
      </c>
      <c r="B7" s="3" t="s">
        <v>29</v>
      </c>
      <c r="C7" s="3" t="s">
        <v>32</v>
      </c>
      <c r="D7" s="3" t="s">
        <v>32</v>
      </c>
      <c r="E7" s="3" t="s">
        <v>32</v>
      </c>
      <c r="F7" s="3" t="s">
        <v>32</v>
      </c>
      <c r="G7" s="3" t="s">
        <v>32</v>
      </c>
      <c r="H7" s="3" t="s">
        <v>32</v>
      </c>
      <c r="I7" s="3" t="s">
        <v>33</v>
      </c>
      <c r="J7" s="3" t="s">
        <v>32</v>
      </c>
      <c r="K7" s="3" t="s">
        <v>32</v>
      </c>
      <c r="L7" s="3" t="s">
        <v>32</v>
      </c>
      <c r="M7" s="3" t="s">
        <v>32</v>
      </c>
    </row>
    <row r="8" customFormat="false" ht="16.15" hidden="false" customHeight="false" outlineLevel="0" collapsed="false">
      <c r="A8" s="3" t="s">
        <v>34</v>
      </c>
      <c r="B8" s="3" t="s">
        <v>32</v>
      </c>
      <c r="C8" s="3" t="s">
        <v>35</v>
      </c>
      <c r="D8" s="3" t="s">
        <v>35</v>
      </c>
      <c r="E8" s="3" t="s">
        <v>35</v>
      </c>
      <c r="F8" s="3" t="s">
        <v>35</v>
      </c>
      <c r="G8" s="3" t="s">
        <v>35</v>
      </c>
      <c r="H8" s="3" t="s">
        <v>35</v>
      </c>
      <c r="I8" s="3" t="s">
        <v>36</v>
      </c>
      <c r="J8" s="3" t="s">
        <v>35</v>
      </c>
      <c r="K8" s="3" t="s">
        <v>35</v>
      </c>
      <c r="L8" s="3" t="s">
        <v>35</v>
      </c>
      <c r="M8" s="3" t="s">
        <v>35</v>
      </c>
    </row>
    <row r="9" customFormat="false" ht="16.15" hidden="false" customHeight="false" outlineLevel="0" collapsed="false">
      <c r="A9" s="9"/>
      <c r="B9" s="3" t="s">
        <v>35</v>
      </c>
      <c r="C9" s="3"/>
      <c r="D9" s="3"/>
      <c r="E9" s="3"/>
      <c r="F9" s="3"/>
      <c r="G9" s="3"/>
      <c r="H9" s="10"/>
      <c r="J9" s="10"/>
      <c r="K9" s="11"/>
      <c r="L9" s="3"/>
      <c r="M9" s="3"/>
    </row>
    <row r="10" customFormat="false" ht="16.15" hidden="false" customHeight="false" outlineLevel="0" collapsed="false">
      <c r="A10" s="12"/>
      <c r="B10" s="8"/>
      <c r="C10" s="7" t="s">
        <v>37</v>
      </c>
      <c r="D10" s="12" t="s">
        <v>37</v>
      </c>
      <c r="E10" s="7"/>
      <c r="F10" s="7" t="s">
        <v>37</v>
      </c>
      <c r="G10" s="3"/>
      <c r="H10" s="13" t="s">
        <v>37</v>
      </c>
      <c r="I10" s="13"/>
      <c r="J10" s="8"/>
      <c r="K10" s="13" t="s">
        <v>37</v>
      </c>
      <c r="L10" s="3"/>
      <c r="M10" s="7"/>
    </row>
    <row r="11" customFormat="false" ht="16.15" hidden="false" customHeight="false" outlineLevel="0" collapsed="false">
      <c r="A11" s="3" t="s">
        <v>38</v>
      </c>
      <c r="B11" s="8"/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  <c r="H11" s="3" t="s">
        <v>38</v>
      </c>
      <c r="I11" s="3" t="s">
        <v>39</v>
      </c>
      <c r="J11" s="3" t="s">
        <v>38</v>
      </c>
      <c r="K11" s="3" t="s">
        <v>38</v>
      </c>
      <c r="L11" s="3" t="s">
        <v>38</v>
      </c>
      <c r="M11" s="3" t="s">
        <v>38</v>
      </c>
    </row>
    <row r="12" customFormat="false" ht="17.35" hidden="false" customHeight="false" outlineLevel="0" collapsed="false">
      <c r="A12" s="14" t="s">
        <v>40</v>
      </c>
      <c r="B12" s="14" t="s">
        <v>41</v>
      </c>
      <c r="C12" s="14" t="s">
        <v>41</v>
      </c>
      <c r="D12" s="14" t="s">
        <v>42</v>
      </c>
      <c r="E12" s="14" t="s">
        <v>41</v>
      </c>
      <c r="F12" s="15" t="s">
        <v>41</v>
      </c>
      <c r="G12" s="14" t="s">
        <v>40</v>
      </c>
      <c r="H12" s="14" t="s">
        <v>41</v>
      </c>
      <c r="I12" s="14" t="s">
        <v>41</v>
      </c>
      <c r="J12" s="14" t="s">
        <v>40</v>
      </c>
      <c r="K12" s="14" t="s">
        <v>41</v>
      </c>
      <c r="L12" s="14" t="s">
        <v>41</v>
      </c>
      <c r="M12" s="14" t="s">
        <v>41</v>
      </c>
    </row>
    <row r="13" customFormat="false" ht="16.15" hidden="false" customHeight="false" outlineLevel="0" collapsed="false">
      <c r="A13" s="3" t="s">
        <v>43</v>
      </c>
      <c r="B13" s="3" t="s">
        <v>44</v>
      </c>
      <c r="C13" s="3" t="s">
        <v>45</v>
      </c>
      <c r="D13" s="7" t="s">
        <v>46</v>
      </c>
      <c r="E13" s="3" t="s">
        <v>47</v>
      </c>
      <c r="F13" s="3" t="s">
        <v>48</v>
      </c>
      <c r="G13" s="3" t="s">
        <v>49</v>
      </c>
      <c r="H13" s="3" t="s">
        <v>50</v>
      </c>
      <c r="I13" s="3" t="s">
        <v>51</v>
      </c>
      <c r="J13" s="3" t="s">
        <v>52</v>
      </c>
      <c r="K13" s="3" t="s">
        <v>53</v>
      </c>
      <c r="L13" s="3" t="s">
        <v>54</v>
      </c>
      <c r="M13" s="3" t="s">
        <v>55</v>
      </c>
    </row>
    <row r="14" customFormat="false" ht="16.4" hidden="false" customHeight="false" outlineLevel="0" collapsed="false">
      <c r="A14" s="3" t="s">
        <v>56</v>
      </c>
      <c r="B14" s="3" t="s">
        <v>57</v>
      </c>
      <c r="C14" s="3" t="s">
        <v>58</v>
      </c>
      <c r="D14" s="7" t="s">
        <v>59</v>
      </c>
      <c r="E14" s="3" t="s">
        <v>60</v>
      </c>
      <c r="F14" s="3" t="s">
        <v>61</v>
      </c>
      <c r="G14" s="3" t="s">
        <v>62</v>
      </c>
      <c r="H14" s="3" t="s">
        <v>63</v>
      </c>
      <c r="I14" s="3" t="s">
        <v>57</v>
      </c>
      <c r="J14" s="3" t="s">
        <v>64</v>
      </c>
      <c r="K14" s="3" t="s">
        <v>65</v>
      </c>
      <c r="L14" s="3" t="s">
        <v>57</v>
      </c>
      <c r="M14" s="3" t="s">
        <v>66</v>
      </c>
    </row>
    <row r="15" customFormat="false" ht="16.15" hidden="false" customHeight="false" outlineLevel="0" collapsed="false">
      <c r="A15" s="3" t="s">
        <v>67</v>
      </c>
      <c r="B15" s="3" t="s">
        <v>68</v>
      </c>
      <c r="C15" s="3" t="s">
        <v>69</v>
      </c>
      <c r="D15" s="7" t="s">
        <v>70</v>
      </c>
      <c r="E15" s="3" t="s">
        <v>71</v>
      </c>
      <c r="F15" s="7" t="s">
        <v>72</v>
      </c>
      <c r="G15" s="3" t="s">
        <v>73</v>
      </c>
      <c r="H15" s="3" t="s">
        <v>68</v>
      </c>
      <c r="I15" s="3" t="s">
        <v>74</v>
      </c>
      <c r="J15" s="3" t="s">
        <v>75</v>
      </c>
      <c r="K15" s="3" t="s">
        <v>76</v>
      </c>
      <c r="L15" s="3" t="s">
        <v>77</v>
      </c>
      <c r="M15" s="3" t="s">
        <v>76</v>
      </c>
    </row>
    <row r="16" customFormat="false" ht="16.15" hidden="false" customHeight="false" outlineLevel="0" collapsed="false">
      <c r="A16" s="3" t="s">
        <v>69</v>
      </c>
      <c r="B16" s="3" t="s">
        <v>78</v>
      </c>
      <c r="C16" s="3" t="s">
        <v>79</v>
      </c>
      <c r="D16" s="7" t="s">
        <v>80</v>
      </c>
      <c r="E16" s="10" t="s">
        <v>69</v>
      </c>
      <c r="F16" s="3" t="s">
        <v>76</v>
      </c>
      <c r="G16" s="3" t="s">
        <v>81</v>
      </c>
      <c r="H16" s="3" t="s">
        <v>76</v>
      </c>
      <c r="I16" s="3" t="s">
        <v>69</v>
      </c>
      <c r="J16" s="16" t="s">
        <v>82</v>
      </c>
      <c r="K16" s="3" t="s">
        <v>68</v>
      </c>
      <c r="L16" s="10" t="s">
        <v>69</v>
      </c>
      <c r="M16" s="7" t="s">
        <v>23</v>
      </c>
    </row>
    <row r="17" customFormat="false" ht="17.35" hidden="false" customHeight="false" outlineLevel="0" collapsed="false">
      <c r="A17" s="3" t="s">
        <v>83</v>
      </c>
      <c r="B17" s="17" t="s">
        <v>84</v>
      </c>
      <c r="C17" s="3" t="s">
        <v>85</v>
      </c>
      <c r="D17" s="12" t="s">
        <v>86</v>
      </c>
      <c r="E17" s="3" t="s">
        <v>87</v>
      </c>
      <c r="F17" s="3" t="s">
        <v>88</v>
      </c>
      <c r="G17" s="7" t="s">
        <v>80</v>
      </c>
      <c r="H17" s="18" t="s">
        <v>89</v>
      </c>
      <c r="I17" s="3" t="s">
        <v>90</v>
      </c>
      <c r="J17" s="17" t="s">
        <v>91</v>
      </c>
      <c r="K17" s="3" t="s">
        <v>89</v>
      </c>
      <c r="L17" s="3" t="s">
        <v>87</v>
      </c>
      <c r="M17" s="17" t="s">
        <v>92</v>
      </c>
    </row>
    <row r="18" customFormat="false" ht="17.35" hidden="false" customHeight="false" outlineLevel="0" collapsed="false">
      <c r="A18" s="3" t="s">
        <v>93</v>
      </c>
      <c r="B18" s="17" t="s">
        <v>94</v>
      </c>
      <c r="C18" s="3" t="s">
        <v>95</v>
      </c>
      <c r="D18" s="7" t="s">
        <v>22</v>
      </c>
      <c r="E18" s="3" t="s">
        <v>96</v>
      </c>
      <c r="F18" s="19" t="s">
        <v>97</v>
      </c>
      <c r="G18" s="17" t="s">
        <v>98</v>
      </c>
      <c r="H18" s="3" t="s">
        <v>84</v>
      </c>
      <c r="I18" s="17" t="s">
        <v>84</v>
      </c>
      <c r="J18" s="17" t="s">
        <v>68</v>
      </c>
      <c r="K18" s="17" t="s">
        <v>98</v>
      </c>
      <c r="L18" s="3" t="s">
        <v>96</v>
      </c>
      <c r="M18" s="7" t="s">
        <v>99</v>
      </c>
    </row>
    <row r="19" customFormat="false" ht="17.35" hidden="false" customHeight="false" outlineLevel="0" collapsed="false">
      <c r="A19" s="18" t="s">
        <v>100</v>
      </c>
      <c r="B19" s="20"/>
      <c r="C19" s="3" t="s">
        <v>101</v>
      </c>
      <c r="D19" s="7" t="s">
        <v>84</v>
      </c>
      <c r="E19" s="3" t="s">
        <v>102</v>
      </c>
      <c r="F19" s="18" t="s">
        <v>103</v>
      </c>
      <c r="G19" s="3" t="s">
        <v>104</v>
      </c>
      <c r="H19" s="3" t="s">
        <v>105</v>
      </c>
      <c r="I19" s="3" t="s">
        <v>106</v>
      </c>
      <c r="J19" s="17" t="s">
        <v>107</v>
      </c>
      <c r="K19" s="3" t="s">
        <v>108</v>
      </c>
      <c r="L19" s="3" t="s">
        <v>94</v>
      </c>
      <c r="M19" s="3" t="s">
        <v>84</v>
      </c>
    </row>
    <row r="20" customFormat="false" ht="16.15" hidden="false" customHeight="false" outlineLevel="0" collapsed="false">
      <c r="A20" s="8"/>
      <c r="B20" s="21"/>
      <c r="C20" s="7"/>
      <c r="D20" s="22"/>
      <c r="E20" s="3"/>
      <c r="F20" s="10" t="s">
        <v>109</v>
      </c>
      <c r="G20" s="9"/>
      <c r="H20" s="13"/>
      <c r="I20" s="13"/>
      <c r="J20" s="8"/>
      <c r="K20" s="23"/>
      <c r="L20" s="8"/>
      <c r="M20" s="3"/>
    </row>
    <row r="21" customFormat="false" ht="19.5" hidden="false" customHeight="true" outlineLevel="0" collapsed="false">
      <c r="A21" s="8"/>
      <c r="B21" s="23" t="s">
        <v>110</v>
      </c>
      <c r="C21" s="23"/>
      <c r="D21" s="24"/>
      <c r="E21" s="8"/>
      <c r="F21" s="23" t="s">
        <v>111</v>
      </c>
      <c r="G21" s="25"/>
      <c r="H21" s="26" t="s">
        <v>112</v>
      </c>
      <c r="I21" s="8"/>
      <c r="J21" s="27" t="s">
        <v>113</v>
      </c>
      <c r="K21" s="8"/>
      <c r="L21" s="19"/>
      <c r="M21" s="28"/>
    </row>
    <row r="22" customFormat="false" ht="19.5" hidden="false" customHeight="true" outlineLevel="0" collapsed="false">
      <c r="A22" s="23" t="s">
        <v>114</v>
      </c>
      <c r="B22" s="23"/>
      <c r="C22" s="23"/>
      <c r="D22" s="23" t="s">
        <v>115</v>
      </c>
      <c r="E22" s="23"/>
      <c r="F22" s="29"/>
      <c r="G22" s="29"/>
      <c r="H22" s="23"/>
      <c r="I22" s="23" t="s">
        <v>116</v>
      </c>
      <c r="J22" s="23"/>
      <c r="K22" s="23" t="s">
        <v>117</v>
      </c>
      <c r="L22" s="23"/>
      <c r="M22" s="30"/>
    </row>
    <row r="23" customFormat="false" ht="33" hidden="false" customHeight="true" outlineLevel="0" collapsed="false">
      <c r="A23" s="5" t="s">
        <v>118</v>
      </c>
      <c r="B23" s="5" t="s">
        <v>119</v>
      </c>
      <c r="C23" s="5" t="s">
        <v>118</v>
      </c>
      <c r="D23" s="5" t="s">
        <v>118</v>
      </c>
      <c r="E23" s="5" t="s">
        <v>118</v>
      </c>
      <c r="F23" s="5" t="s">
        <v>118</v>
      </c>
      <c r="G23" s="5" t="s">
        <v>118</v>
      </c>
      <c r="H23" s="5" t="s">
        <v>118</v>
      </c>
      <c r="I23" s="5" t="s">
        <v>119</v>
      </c>
      <c r="J23" s="5" t="s">
        <v>118</v>
      </c>
      <c r="K23" s="5" t="s">
        <v>118</v>
      </c>
      <c r="L23" s="5" t="s">
        <v>118</v>
      </c>
      <c r="M23" s="5" t="s">
        <v>118</v>
      </c>
    </row>
    <row r="24" customFormat="false" ht="17.35" hidden="false" customHeight="false" outlineLevel="0" collapsed="false">
      <c r="A24" s="31" t="s">
        <v>120</v>
      </c>
      <c r="B24" s="14" t="s">
        <v>121</v>
      </c>
      <c r="C24" s="14" t="s">
        <v>121</v>
      </c>
      <c r="D24" s="14" t="s">
        <v>121</v>
      </c>
      <c r="E24" s="14" t="s">
        <v>121</v>
      </c>
      <c r="F24" s="14" t="s">
        <v>121</v>
      </c>
      <c r="G24" s="14" t="s">
        <v>121</v>
      </c>
      <c r="H24" s="14" t="s">
        <v>121</v>
      </c>
      <c r="I24" s="14" t="s">
        <v>121</v>
      </c>
      <c r="J24" s="14" t="s">
        <v>121</v>
      </c>
      <c r="K24" s="14" t="s">
        <v>121</v>
      </c>
      <c r="L24" s="14" t="s">
        <v>121</v>
      </c>
      <c r="M24" s="14" t="s">
        <v>121</v>
      </c>
    </row>
    <row r="25" customFormat="false" ht="17.35" hidden="false" customHeight="false" outlineLevel="0" collapsed="false">
      <c r="A25" s="3" t="s">
        <v>122</v>
      </c>
      <c r="B25" s="3" t="s">
        <v>123</v>
      </c>
      <c r="C25" s="3" t="s">
        <v>124</v>
      </c>
      <c r="D25" s="32" t="s">
        <v>125</v>
      </c>
      <c r="E25" s="3" t="s">
        <v>126</v>
      </c>
      <c r="F25" s="3" t="s">
        <v>127</v>
      </c>
      <c r="G25" s="3" t="s">
        <v>128</v>
      </c>
      <c r="H25" s="33" t="s">
        <v>129</v>
      </c>
      <c r="I25" s="3" t="s">
        <v>130</v>
      </c>
      <c r="J25" s="33" t="s">
        <v>131</v>
      </c>
      <c r="K25" s="3" t="s">
        <v>132</v>
      </c>
      <c r="L25" s="3" t="s">
        <v>133</v>
      </c>
      <c r="M25" s="3" t="s">
        <v>134</v>
      </c>
    </row>
    <row r="26" customFormat="false" ht="17.35" hidden="false" customHeight="false" outlineLevel="0" collapsed="false">
      <c r="A26" s="34" t="s">
        <v>135</v>
      </c>
      <c r="B26" s="3" t="s">
        <v>136</v>
      </c>
      <c r="C26" s="3" t="s">
        <v>69</v>
      </c>
      <c r="D26" s="32" t="s">
        <v>137</v>
      </c>
      <c r="E26" s="3" t="s">
        <v>138</v>
      </c>
      <c r="F26" s="3" t="s">
        <v>139</v>
      </c>
      <c r="G26" s="3" t="s">
        <v>135</v>
      </c>
      <c r="H26" s="35" t="s">
        <v>140</v>
      </c>
      <c r="I26" s="3" t="s">
        <v>139</v>
      </c>
      <c r="J26" s="3" t="s">
        <v>71</v>
      </c>
      <c r="K26" s="3" t="s">
        <v>141</v>
      </c>
      <c r="L26" s="3" t="s">
        <v>142</v>
      </c>
      <c r="M26" s="3" t="s">
        <v>143</v>
      </c>
    </row>
    <row r="27" customFormat="false" ht="17.35" hidden="false" customHeight="false" outlineLevel="0" collapsed="false">
      <c r="A27" s="34" t="s">
        <v>144</v>
      </c>
      <c r="B27" s="3" t="s">
        <v>76</v>
      </c>
      <c r="C27" s="3" t="s">
        <v>77</v>
      </c>
      <c r="D27" s="32" t="s">
        <v>76</v>
      </c>
      <c r="E27" s="3" t="s">
        <v>145</v>
      </c>
      <c r="F27" s="3" t="s">
        <v>146</v>
      </c>
      <c r="G27" s="3" t="s">
        <v>144</v>
      </c>
      <c r="H27" s="18" t="s">
        <v>68</v>
      </c>
      <c r="I27" s="3" t="s">
        <v>144</v>
      </c>
      <c r="J27" s="3" t="s">
        <v>69</v>
      </c>
      <c r="K27" s="3" t="s">
        <v>144</v>
      </c>
      <c r="L27" s="3" t="s">
        <v>79</v>
      </c>
      <c r="M27" s="3" t="s">
        <v>147</v>
      </c>
    </row>
    <row r="28" customFormat="false" ht="17.35" hidden="false" customHeight="false" outlineLevel="0" collapsed="false">
      <c r="A28" s="34" t="s">
        <v>148</v>
      </c>
      <c r="B28" s="3" t="s">
        <v>149</v>
      </c>
      <c r="C28" s="3" t="s">
        <v>150</v>
      </c>
      <c r="D28" s="36" t="s">
        <v>149</v>
      </c>
      <c r="E28" s="3" t="s">
        <v>147</v>
      </c>
      <c r="F28" s="3" t="s">
        <v>79</v>
      </c>
      <c r="G28" s="17" t="s">
        <v>151</v>
      </c>
      <c r="H28" s="18" t="s">
        <v>149</v>
      </c>
      <c r="I28" s="3" t="s">
        <v>152</v>
      </c>
      <c r="J28" s="3" t="s">
        <v>153</v>
      </c>
      <c r="K28" s="3" t="s">
        <v>154</v>
      </c>
      <c r="L28" s="3" t="s">
        <v>153</v>
      </c>
      <c r="M28" s="3" t="s">
        <v>155</v>
      </c>
    </row>
    <row r="29" customFormat="false" ht="17.35" hidden="false" customHeight="false" outlineLevel="0" collapsed="false">
      <c r="A29" s="34" t="s">
        <v>69</v>
      </c>
      <c r="B29" s="3" t="s">
        <v>156</v>
      </c>
      <c r="C29" s="3" t="s">
        <v>106</v>
      </c>
      <c r="D29" s="32" t="s">
        <v>69</v>
      </c>
      <c r="E29" s="3" t="s">
        <v>157</v>
      </c>
      <c r="F29" s="3" t="s">
        <v>69</v>
      </c>
      <c r="G29" s="37" t="s">
        <v>158</v>
      </c>
      <c r="H29" s="18" t="s">
        <v>147</v>
      </c>
      <c r="I29" s="3" t="s">
        <v>105</v>
      </c>
      <c r="J29" s="3" t="s">
        <v>147</v>
      </c>
      <c r="K29" s="7" t="s">
        <v>159</v>
      </c>
      <c r="L29" s="3" t="s">
        <v>69</v>
      </c>
      <c r="M29" s="3" t="s">
        <v>69</v>
      </c>
    </row>
    <row r="30" customFormat="false" ht="17.35" hidden="false" customHeight="false" outlineLevel="0" collapsed="false">
      <c r="A30" s="38" t="s">
        <v>160</v>
      </c>
      <c r="B30" s="3" t="s">
        <v>84</v>
      </c>
      <c r="C30" s="3" t="s">
        <v>96</v>
      </c>
      <c r="D30" s="32" t="s">
        <v>161</v>
      </c>
      <c r="E30" s="3" t="s">
        <v>101</v>
      </c>
      <c r="F30" s="3" t="s">
        <v>101</v>
      </c>
      <c r="G30" s="3" t="s">
        <v>162</v>
      </c>
      <c r="H30" s="18" t="s">
        <v>161</v>
      </c>
      <c r="I30" s="3" t="s">
        <v>163</v>
      </c>
      <c r="J30" s="7" t="s">
        <v>23</v>
      </c>
      <c r="K30" s="3" t="s">
        <v>105</v>
      </c>
      <c r="L30" s="3" t="s">
        <v>161</v>
      </c>
      <c r="M30" s="7" t="s">
        <v>164</v>
      </c>
    </row>
    <row r="31" customFormat="false" ht="17.35" hidden="false" customHeight="false" outlineLevel="0" collapsed="false">
      <c r="A31" s="34" t="s">
        <v>163</v>
      </c>
      <c r="B31" s="3"/>
      <c r="C31" s="39"/>
      <c r="D31" s="40" t="s">
        <v>84</v>
      </c>
      <c r="E31" s="12" t="s">
        <v>164</v>
      </c>
      <c r="G31" s="41" t="s">
        <v>165</v>
      </c>
      <c r="H31" s="18" t="s">
        <v>101</v>
      </c>
      <c r="I31" s="42"/>
      <c r="J31" s="3" t="s">
        <v>163</v>
      </c>
      <c r="K31" s="3" t="s">
        <v>162</v>
      </c>
      <c r="L31" s="3" t="s">
        <v>166</v>
      </c>
      <c r="M31" s="3" t="s">
        <v>166</v>
      </c>
    </row>
    <row r="32" customFormat="false" ht="17.35" hidden="false" customHeight="false" outlineLevel="0" collapsed="false">
      <c r="A32" s="19"/>
      <c r="B32" s="19"/>
      <c r="C32" s="19"/>
      <c r="D32" s="43"/>
      <c r="E32" s="19"/>
      <c r="F32" s="19"/>
      <c r="G32" s="19"/>
      <c r="H32" s="19"/>
      <c r="I32" s="19"/>
      <c r="J32" s="19"/>
      <c r="K32" s="19" t="s">
        <v>167</v>
      </c>
      <c r="L32" s="19"/>
      <c r="M32" s="19"/>
    </row>
    <row r="33" customFormat="false" ht="17.35" hidden="false" customHeight="false" outlineLevel="0" collapsed="false">
      <c r="A33" s="19"/>
      <c r="B33" s="19" t="s">
        <v>168</v>
      </c>
      <c r="C33" s="19"/>
      <c r="D33" s="44"/>
      <c r="E33" s="12" t="s">
        <v>169</v>
      </c>
      <c r="F33" s="12" t="s">
        <v>170</v>
      </c>
      <c r="G33" s="12" t="s">
        <v>171</v>
      </c>
      <c r="H33" s="19"/>
      <c r="I33" s="12" t="s">
        <v>172</v>
      </c>
      <c r="J33" s="19" t="s">
        <v>173</v>
      </c>
      <c r="K33" s="19"/>
      <c r="L33" s="19" t="s">
        <v>174</v>
      </c>
      <c r="M33" s="19" t="s">
        <v>175</v>
      </c>
    </row>
    <row r="34" customFormat="false" ht="33" hidden="false" customHeight="true" outlineLevel="0" collapsed="false">
      <c r="A34" s="5" t="s">
        <v>176</v>
      </c>
      <c r="B34" s="5" t="s">
        <v>177</v>
      </c>
      <c r="C34" s="45" t="s">
        <v>176</v>
      </c>
      <c r="D34" s="46" t="s">
        <v>176</v>
      </c>
      <c r="E34" s="5" t="s">
        <v>176</v>
      </c>
      <c r="F34" s="5" t="s">
        <v>118</v>
      </c>
      <c r="G34" s="5" t="s">
        <v>118</v>
      </c>
      <c r="H34" s="47" t="s">
        <v>176</v>
      </c>
      <c r="I34" s="5" t="s">
        <v>119</v>
      </c>
      <c r="J34" s="5" t="s">
        <v>176</v>
      </c>
      <c r="K34" s="5" t="s">
        <v>176</v>
      </c>
      <c r="L34" s="5" t="s">
        <v>176</v>
      </c>
      <c r="M34" s="5" t="s">
        <v>176</v>
      </c>
    </row>
    <row r="35" customFormat="false" ht="17.35" hidden="false" customHeight="false" outlineLevel="0" collapsed="false">
      <c r="A35" s="3"/>
      <c r="B35" s="34"/>
      <c r="C35" s="3"/>
      <c r="D35" s="32"/>
      <c r="E35" s="3"/>
      <c r="F35" s="3"/>
      <c r="G35" s="3"/>
      <c r="H35" s="18"/>
      <c r="I35" s="3"/>
      <c r="J35" s="3"/>
      <c r="K35" s="3"/>
      <c r="L35" s="3"/>
      <c r="M35" s="3"/>
    </row>
    <row r="36" customFormat="false" ht="15" hidden="false" customHeight="false" outlineLevel="0" collapsed="false">
      <c r="A36" s="1" t="n">
        <v>43024</v>
      </c>
      <c r="B36" s="1" t="n">
        <v>43025</v>
      </c>
      <c r="C36" s="1" t="n">
        <v>43026</v>
      </c>
      <c r="D36" s="1" t="n">
        <v>43027</v>
      </c>
      <c r="E36" s="1" t="n">
        <v>43028</v>
      </c>
      <c r="F36" s="1" t="n">
        <v>43029</v>
      </c>
      <c r="G36" s="1" t="n">
        <v>43030</v>
      </c>
      <c r="H36" s="1" t="n">
        <v>43031</v>
      </c>
      <c r="I36" s="1" t="n">
        <v>43032</v>
      </c>
      <c r="J36" s="1" t="n">
        <v>43033</v>
      </c>
      <c r="K36" s="1" t="n">
        <v>43034</v>
      </c>
      <c r="L36" s="1" t="n">
        <v>43035</v>
      </c>
      <c r="M36" s="1" t="n">
        <v>43036</v>
      </c>
    </row>
    <row r="37" customFormat="false" ht="15" hidden="false" customHeight="false" outlineLevel="0" collapsed="false">
      <c r="A37" s="2" t="s">
        <v>40</v>
      </c>
      <c r="B37" s="2" t="s">
        <v>40</v>
      </c>
      <c r="C37" s="2" t="s">
        <v>40</v>
      </c>
      <c r="D37" s="2" t="s">
        <v>40</v>
      </c>
      <c r="E37" s="2" t="s">
        <v>40</v>
      </c>
      <c r="F37" s="2" t="s">
        <v>40</v>
      </c>
      <c r="G37" s="2" t="s">
        <v>40</v>
      </c>
      <c r="H37" s="2" t="s">
        <v>40</v>
      </c>
      <c r="I37" s="2" t="s">
        <v>40</v>
      </c>
      <c r="J37" s="2" t="s">
        <v>40</v>
      </c>
      <c r="K37" s="2" t="s">
        <v>40</v>
      </c>
      <c r="L37" s="2" t="s">
        <v>40</v>
      </c>
      <c r="M37" s="2" t="s">
        <v>40</v>
      </c>
    </row>
    <row r="38" customFormat="false" ht="13.8" hidden="false" customHeight="false" outlineLevel="0" collapsed="false">
      <c r="A38" s="4" t="s">
        <v>178</v>
      </c>
      <c r="B38" s="4" t="s">
        <v>179</v>
      </c>
      <c r="C38" s="4" t="s">
        <v>180</v>
      </c>
      <c r="D38" s="4" t="str">
        <f aca="false">D13</f>
        <v>Paneer Butter Masala </v>
      </c>
      <c r="E38" s="4" t="s">
        <v>181</v>
      </c>
      <c r="F38" s="4" t="s">
        <v>182</v>
      </c>
      <c r="G38" s="4" t="str">
        <f aca="false">G13</f>
        <v>Matar Paneer </v>
      </c>
      <c r="H38" s="4" t="str">
        <f aca="false">H13</f>
        <v>Gatta Curry </v>
      </c>
      <c r="I38" s="4" t="s">
        <v>183</v>
      </c>
      <c r="J38" s="4" t="s">
        <v>184</v>
      </c>
      <c r="K38" s="4" t="s">
        <v>178</v>
      </c>
      <c r="L38" s="4" t="str">
        <f aca="false">L13</f>
        <v>Bhendi Achari </v>
      </c>
      <c r="M38" s="4" t="s">
        <v>185</v>
      </c>
    </row>
    <row r="39" customFormat="false" ht="13.8" hidden="false" customHeight="false" outlineLevel="0" collapsed="false">
      <c r="A39" s="48" t="s">
        <v>120</v>
      </c>
      <c r="B39" s="48" t="s">
        <v>120</v>
      </c>
      <c r="C39" s="48" t="s">
        <v>120</v>
      </c>
      <c r="D39" s="48" t="s">
        <v>120</v>
      </c>
      <c r="E39" s="48" t="s">
        <v>120</v>
      </c>
      <c r="F39" s="48" t="s">
        <v>120</v>
      </c>
      <c r="G39" s="48" t="s">
        <v>120</v>
      </c>
      <c r="H39" s="48" t="s">
        <v>120</v>
      </c>
      <c r="I39" s="48" t="s">
        <v>120</v>
      </c>
      <c r="J39" s="48" t="s">
        <v>120</v>
      </c>
      <c r="K39" s="48" t="s">
        <v>120</v>
      </c>
      <c r="L39" s="48" t="s">
        <v>120</v>
      </c>
      <c r="M39" s="48" t="s">
        <v>120</v>
      </c>
    </row>
    <row r="40" customFormat="false" ht="13.8" hidden="false" customHeight="false" outlineLevel="0" collapsed="false">
      <c r="A40" s="49" t="s">
        <v>186</v>
      </c>
      <c r="B40" s="49" t="s">
        <v>187</v>
      </c>
      <c r="C40" s="49" t="str">
        <f aca="false">C25</f>
        <v>Palak Paneer </v>
      </c>
      <c r="D40" s="49" t="str">
        <f aca="false">D25</f>
        <v>Moong Mogar </v>
      </c>
      <c r="E40" s="49" t="s">
        <v>188</v>
      </c>
      <c r="F40" s="49" t="s">
        <v>189</v>
      </c>
      <c r="G40" s="49" t="str">
        <f aca="false">G25</f>
        <v>Palak Bhurji </v>
      </c>
      <c r="H40" s="49" t="s">
        <v>190</v>
      </c>
      <c r="I40" s="49" t="s">
        <v>191</v>
      </c>
      <c r="J40" s="49" t="s">
        <v>192</v>
      </c>
      <c r="K40" s="49" t="s">
        <v>193</v>
      </c>
      <c r="L40" s="49" t="str">
        <f aca="false">L25</f>
        <v>Tomato sev </v>
      </c>
      <c r="M40" s="49" t="s">
        <v>194</v>
      </c>
    </row>
    <row r="44" customFormat="false" ht="17.25" hidden="false" customHeight="false" outlineLevel="0" collapsed="false">
      <c r="F44" s="50"/>
    </row>
    <row r="45" customFormat="false" ht="17.25" hidden="false" customHeight="false" outlineLevel="0" collapsed="false">
      <c r="F45" s="50"/>
    </row>
    <row r="46" customFormat="false" ht="17.25" hidden="false" customHeight="false" outlineLevel="0" collapsed="false">
      <c r="F46" s="50"/>
    </row>
    <row r="47" customFormat="false" ht="17.25" hidden="false" customHeight="false" outlineLevel="0" collapsed="false">
      <c r="D47" s="51"/>
      <c r="F47" s="50"/>
    </row>
    <row r="48" customFormat="false" ht="17.25" hidden="false" customHeight="false" outlineLevel="0" collapsed="false">
      <c r="D48" s="50"/>
      <c r="F48" s="50"/>
    </row>
    <row r="49" customFormat="false" ht="17.25" hidden="false" customHeight="false" outlineLevel="0" collapsed="false">
      <c r="D49" s="50"/>
      <c r="F49" s="50"/>
    </row>
    <row r="50" customFormat="false" ht="17.25" hidden="false" customHeight="false" outlineLevel="0" collapsed="false">
      <c r="D50" s="50"/>
      <c r="F50" s="50"/>
    </row>
    <row r="51" customFormat="false" ht="18.75" hidden="false" customHeight="false" outlineLevel="0" collapsed="false">
      <c r="D51" s="52"/>
      <c r="F51" s="53"/>
    </row>
    <row r="52" customFormat="false" ht="17.25" hidden="false" customHeight="false" outlineLevel="0" collapsed="false">
      <c r="D52" s="50"/>
    </row>
    <row r="53" customFormat="false" ht="17.25" hidden="false" customHeight="false" outlineLevel="0" collapsed="false">
      <c r="D53" s="50"/>
    </row>
    <row r="54" customFormat="false" ht="17.25" hidden="false" customHeight="false" outlineLevel="0" collapsed="false">
      <c r="D54" s="50"/>
    </row>
    <row r="55" customFormat="false" ht="15" hidden="false" customHeight="false" outlineLevel="0" collapsed="false">
      <c r="D55" s="51"/>
    </row>
    <row r="56" customFormat="false" ht="15" hidden="false" customHeight="false" outlineLevel="0" collapsed="false">
      <c r="D56" s="51"/>
    </row>
  </sheetData>
  <printOptions headings="false" gridLines="fals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colBreaks count="1" manualBreakCount="1">
    <brk id="4" man="true" max="65535" min="0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48"/>
  <sheetViews>
    <sheetView windowProtection="false"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F8" activeCellId="0" sqref="F8"/>
    </sheetView>
  </sheetViews>
  <sheetFormatPr defaultRowHeight="15"/>
  <cols>
    <col collapsed="false" hidden="false" max="1" min="1" style="0" width="27.3157894736842"/>
    <col collapsed="false" hidden="false" max="2" min="2" style="0" width="31.7085020242915"/>
    <col collapsed="false" hidden="false" max="3" min="3" style="0" width="24.8502024291498"/>
    <col collapsed="false" hidden="false" max="4" min="4" style="0" width="26.7813765182186"/>
    <col collapsed="false" hidden="false" max="5" min="5" style="0" width="27.3157894736842"/>
    <col collapsed="false" hidden="false" max="6" min="6" style="0" width="26.6720647773279"/>
    <col collapsed="false" hidden="false" max="8" min="7" style="0" width="25.1740890688259"/>
    <col collapsed="false" hidden="false" max="9" min="9" style="0" width="25.0647773279352"/>
    <col collapsed="false" hidden="false" max="10" min="10" style="0" width="24.6356275303644"/>
    <col collapsed="false" hidden="false" max="11" min="11" style="0" width="28.0647773279352"/>
    <col collapsed="false" hidden="false" max="12" min="12" style="0" width="30.5303643724696"/>
    <col collapsed="false" hidden="false" max="13" min="13" style="0" width="25.0647773279352"/>
    <col collapsed="false" hidden="false" max="14" min="14" style="0" width="27.2064777327935"/>
    <col collapsed="false" hidden="false" max="15" min="15" style="0" width="20.1376518218623"/>
    <col collapsed="false" hidden="false" max="16" min="16" style="0" width="18.5303643724696"/>
    <col collapsed="false" hidden="false" max="1025" min="17" style="0" width="8.57085020242915"/>
  </cols>
  <sheetData>
    <row r="1" customFormat="false" ht="15.75" hidden="false" customHeight="false" outlineLevel="0" collapsed="false">
      <c r="A1" s="1" t="n">
        <v>43024</v>
      </c>
      <c r="B1" s="1" t="n">
        <v>43025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customFormat="false" ht="15.75" hidden="false" customHeight="false" outlineLevel="0" collapsed="false">
      <c r="A2" s="2" t="s">
        <v>0</v>
      </c>
      <c r="B2" s="2" t="s">
        <v>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customFormat="false" ht="17.25" hidden="false" customHeight="false" outlineLevel="0" collapsed="false">
      <c r="A3" s="32" t="s">
        <v>7</v>
      </c>
      <c r="B3" s="32" t="s">
        <v>7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1"/>
    </row>
    <row r="4" customFormat="false" ht="17.25" hidden="false" customHeight="true" outlineLevel="0" collapsed="false">
      <c r="A4" s="32" t="s">
        <v>8</v>
      </c>
      <c r="B4" s="56" t="s">
        <v>9</v>
      </c>
      <c r="C4" s="50"/>
      <c r="D4" s="50"/>
      <c r="E4" s="57"/>
      <c r="F4" s="50"/>
      <c r="G4" s="50"/>
      <c r="H4" s="50"/>
      <c r="I4" s="50"/>
      <c r="J4" s="58"/>
      <c r="K4" s="50"/>
      <c r="L4" s="50"/>
      <c r="M4" s="50"/>
      <c r="N4" s="50"/>
      <c r="O4" s="50"/>
      <c r="P4" s="51"/>
    </row>
    <row r="5" customFormat="false" ht="17.25" hidden="false" customHeight="false" outlineLevel="0" collapsed="false">
      <c r="A5" s="32" t="s">
        <v>20</v>
      </c>
      <c r="B5" s="32" t="s">
        <v>21</v>
      </c>
      <c r="C5" s="50"/>
      <c r="D5" s="50"/>
      <c r="E5" s="50"/>
      <c r="F5" s="50"/>
      <c r="G5" s="50"/>
      <c r="H5" s="50"/>
      <c r="I5" s="59"/>
      <c r="J5" s="50"/>
      <c r="K5" s="50"/>
      <c r="L5" s="50"/>
      <c r="M5" s="50"/>
      <c r="N5" s="50"/>
      <c r="O5" s="50"/>
      <c r="P5" s="51"/>
    </row>
    <row r="6" customFormat="false" ht="17.25" hidden="false" customHeight="false" outlineLevel="0" collapsed="false">
      <c r="A6" s="32" t="s">
        <v>29</v>
      </c>
      <c r="B6" s="60" t="s">
        <v>195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1"/>
    </row>
    <row r="7" customFormat="false" ht="17.25" hidden="false" customHeight="false" outlineLevel="0" collapsed="false">
      <c r="A7" s="32" t="s">
        <v>32</v>
      </c>
      <c r="B7" s="32" t="s">
        <v>29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1"/>
    </row>
    <row r="8" customFormat="false" ht="17.25" hidden="false" customHeight="false" outlineLevel="0" collapsed="false">
      <c r="A8" s="32" t="s">
        <v>34</v>
      </c>
      <c r="B8" s="32" t="s">
        <v>32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1"/>
    </row>
    <row r="9" customFormat="false" ht="17.25" hidden="false" customHeight="false" outlineLevel="0" collapsed="false">
      <c r="A9" s="61"/>
      <c r="B9" s="32" t="s">
        <v>35</v>
      </c>
      <c r="C9" s="50"/>
      <c r="D9" s="50"/>
      <c r="E9" s="50"/>
      <c r="F9" s="62"/>
      <c r="G9" s="50"/>
      <c r="H9" s="52"/>
      <c r="I9" s="63"/>
      <c r="J9" s="52"/>
      <c r="K9" s="62"/>
      <c r="L9" s="50"/>
      <c r="M9" s="50"/>
      <c r="N9" s="50"/>
      <c r="O9" s="62"/>
      <c r="P9" s="51"/>
    </row>
    <row r="10" customFormat="false" ht="17.25" hidden="false" customHeight="false" outlineLevel="0" collapsed="false">
      <c r="A10" s="64"/>
      <c r="B10" s="60"/>
      <c r="C10" s="50"/>
      <c r="D10" s="65"/>
      <c r="E10" s="63"/>
      <c r="F10" s="62"/>
      <c r="G10" s="50"/>
      <c r="H10" s="52"/>
      <c r="I10" s="66"/>
      <c r="J10" s="51"/>
      <c r="K10" s="66"/>
      <c r="L10" s="50"/>
      <c r="M10" s="50"/>
      <c r="N10" s="50"/>
      <c r="O10" s="67"/>
      <c r="P10" s="51"/>
    </row>
    <row r="11" customFormat="false" ht="17.25" hidden="false" customHeight="false" outlineLevel="0" collapsed="false">
      <c r="A11" s="32" t="s">
        <v>38</v>
      </c>
      <c r="B11" s="6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1"/>
    </row>
    <row r="12" customFormat="false" ht="18.75" hidden="false" customHeight="false" outlineLevel="0" collapsed="false">
      <c r="A12" s="14" t="s">
        <v>40</v>
      </c>
      <c r="B12" s="14" t="s">
        <v>41</v>
      </c>
      <c r="C12" s="68"/>
      <c r="D12" s="68"/>
      <c r="E12" s="68"/>
      <c r="F12" s="69"/>
      <c r="G12" s="68"/>
      <c r="H12" s="68"/>
      <c r="I12" s="68"/>
      <c r="J12" s="68"/>
      <c r="K12" s="68"/>
      <c r="L12" s="68"/>
      <c r="M12" s="68"/>
      <c r="N12" s="68"/>
      <c r="O12" s="70"/>
      <c r="P12" s="70"/>
    </row>
    <row r="13" customFormat="false" ht="17.25" hidden="false" customHeight="false" outlineLevel="0" collapsed="false">
      <c r="A13" s="32" t="s">
        <v>43</v>
      </c>
      <c r="B13" s="32" t="s">
        <v>196</v>
      </c>
      <c r="C13" s="50"/>
      <c r="D13" s="63"/>
      <c r="E13" s="50"/>
      <c r="F13" s="50"/>
      <c r="G13" s="50"/>
      <c r="H13" s="50"/>
      <c r="I13" s="50"/>
      <c r="J13" s="50"/>
      <c r="K13" s="50"/>
      <c r="L13" s="50"/>
      <c r="M13" s="50"/>
      <c r="N13" s="63"/>
      <c r="O13" s="50"/>
      <c r="P13" s="51"/>
    </row>
    <row r="14" customFormat="false" ht="17.25" hidden="false" customHeight="false" outlineLevel="0" collapsed="false">
      <c r="A14" s="32" t="s">
        <v>56</v>
      </c>
      <c r="B14" s="32" t="s">
        <v>57</v>
      </c>
      <c r="C14" s="50"/>
      <c r="D14" s="63"/>
      <c r="E14" s="50"/>
      <c r="F14" s="50"/>
      <c r="G14" s="50"/>
      <c r="H14" s="50"/>
      <c r="I14" s="50"/>
      <c r="J14" s="50"/>
      <c r="K14" s="50"/>
      <c r="L14" s="50"/>
      <c r="M14" s="50"/>
      <c r="N14" s="63"/>
      <c r="O14" s="50"/>
      <c r="P14" s="51"/>
    </row>
    <row r="15" customFormat="false" ht="17.25" hidden="false" customHeight="false" outlineLevel="0" collapsed="false">
      <c r="A15" s="32" t="s">
        <v>67</v>
      </c>
      <c r="B15" s="32" t="s">
        <v>68</v>
      </c>
      <c r="C15" s="50"/>
      <c r="D15" s="63"/>
      <c r="E15" s="50"/>
      <c r="F15" s="50"/>
      <c r="G15" s="50"/>
      <c r="H15" s="50"/>
      <c r="I15" s="50"/>
      <c r="J15" s="50"/>
      <c r="K15" s="50"/>
      <c r="L15" s="50"/>
      <c r="M15" s="50"/>
      <c r="N15" s="63"/>
      <c r="O15" s="50"/>
      <c r="P15" s="51"/>
    </row>
    <row r="16" customFormat="false" ht="17.25" hidden="false" customHeight="false" outlineLevel="0" collapsed="false">
      <c r="A16" s="32" t="s">
        <v>69</v>
      </c>
      <c r="B16" s="32" t="s">
        <v>78</v>
      </c>
      <c r="C16" s="50"/>
      <c r="D16" s="63"/>
      <c r="E16" s="52"/>
      <c r="F16" s="50"/>
      <c r="G16" s="50"/>
      <c r="H16" s="50"/>
      <c r="I16" s="50"/>
      <c r="J16" s="59"/>
      <c r="K16" s="50"/>
      <c r="L16" s="50"/>
      <c r="M16" s="50"/>
      <c r="N16" s="63"/>
      <c r="O16" s="50"/>
      <c r="P16" s="51"/>
    </row>
    <row r="17" customFormat="false" ht="17.25" hidden="false" customHeight="false" outlineLevel="0" collapsed="false">
      <c r="A17" s="32" t="s">
        <v>83</v>
      </c>
      <c r="B17" s="40" t="s">
        <v>84</v>
      </c>
      <c r="C17" s="50"/>
      <c r="D17" s="65"/>
      <c r="E17" s="50"/>
      <c r="F17" s="50"/>
      <c r="G17" s="63"/>
      <c r="H17" s="59"/>
      <c r="I17" s="50"/>
      <c r="J17" s="59"/>
      <c r="K17" s="50"/>
      <c r="L17" s="50"/>
      <c r="M17" s="59"/>
      <c r="N17" s="65"/>
      <c r="O17" s="50"/>
      <c r="P17" s="51"/>
    </row>
    <row r="18" customFormat="false" ht="18.75" hidden="false" customHeight="false" outlineLevel="0" collapsed="false">
      <c r="A18" s="32" t="s">
        <v>93</v>
      </c>
      <c r="B18" s="40" t="s">
        <v>94</v>
      </c>
      <c r="C18" s="50"/>
      <c r="D18" s="63"/>
      <c r="E18" s="50"/>
      <c r="F18" s="71"/>
      <c r="G18" s="59"/>
      <c r="H18" s="50"/>
      <c r="I18" s="59"/>
      <c r="J18" s="59"/>
      <c r="K18" s="59"/>
      <c r="L18" s="50"/>
      <c r="M18" s="50"/>
      <c r="N18" s="65"/>
      <c r="O18" s="50"/>
      <c r="P18" s="51"/>
    </row>
    <row r="19" customFormat="false" ht="18.75" hidden="false" customHeight="false" outlineLevel="0" collapsed="false">
      <c r="A19" s="72" t="s">
        <v>100</v>
      </c>
      <c r="B19" s="60"/>
      <c r="C19" s="50"/>
      <c r="D19" s="63"/>
      <c r="E19" s="50"/>
      <c r="F19" s="71"/>
      <c r="G19" s="50"/>
      <c r="H19" s="50"/>
      <c r="I19" s="50"/>
      <c r="J19" s="51"/>
      <c r="K19" s="50"/>
      <c r="L19" s="50"/>
      <c r="M19" s="50"/>
      <c r="N19" s="63"/>
      <c r="O19" s="63"/>
      <c r="P19" s="51"/>
    </row>
    <row r="20" customFormat="false" ht="17.25" hidden="false" customHeight="false" outlineLevel="0" collapsed="false">
      <c r="A20" s="60"/>
      <c r="B20" s="73"/>
      <c r="C20" s="63"/>
      <c r="D20" s="74"/>
      <c r="E20" s="50"/>
      <c r="F20" s="52"/>
      <c r="G20" s="75"/>
      <c r="H20" s="66"/>
      <c r="I20" s="66"/>
      <c r="J20" s="51"/>
      <c r="K20" s="76"/>
      <c r="L20" s="51"/>
      <c r="M20" s="50"/>
      <c r="N20" s="51"/>
      <c r="O20" s="50"/>
      <c r="P20" s="51"/>
    </row>
    <row r="21" customFormat="false" ht="21" hidden="false" customHeight="false" outlineLevel="0" collapsed="false">
      <c r="A21" s="60"/>
      <c r="B21" s="60"/>
      <c r="C21" s="51"/>
      <c r="D21" s="68"/>
      <c r="E21" s="51"/>
      <c r="F21" s="51"/>
      <c r="G21" s="77"/>
      <c r="H21" s="51"/>
      <c r="I21" s="51"/>
      <c r="J21" s="51"/>
      <c r="K21" s="51"/>
      <c r="L21" s="53"/>
      <c r="M21" s="78"/>
      <c r="N21" s="78"/>
      <c r="O21" s="53"/>
      <c r="P21" s="51"/>
    </row>
    <row r="22" customFormat="false" ht="26.25" hidden="false" customHeight="true" outlineLevel="0" collapsed="false">
      <c r="A22" s="79" t="s">
        <v>114</v>
      </c>
      <c r="B22" s="79" t="s">
        <v>197</v>
      </c>
      <c r="C22" s="76"/>
      <c r="D22" s="76"/>
      <c r="E22" s="76"/>
      <c r="F22" s="80"/>
      <c r="G22" s="80"/>
      <c r="H22" s="80"/>
      <c r="I22" s="76"/>
      <c r="J22" s="76"/>
      <c r="K22" s="76"/>
      <c r="L22" s="76"/>
      <c r="M22" s="81"/>
      <c r="N22" s="80"/>
      <c r="O22" s="76"/>
      <c r="P22" s="51"/>
    </row>
    <row r="23" customFormat="false" ht="33" hidden="false" customHeight="true" outlineLevel="0" collapsed="false">
      <c r="A23" s="46" t="s">
        <v>118</v>
      </c>
      <c r="B23" s="46" t="s">
        <v>119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51"/>
    </row>
    <row r="24" customFormat="false" ht="18.75" hidden="false" customHeight="false" outlineLevel="0" collapsed="false">
      <c r="A24" s="31" t="s">
        <v>120</v>
      </c>
      <c r="B24" s="14" t="s">
        <v>121</v>
      </c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70"/>
      <c r="P24" s="51"/>
    </row>
    <row r="25" customFormat="false" ht="18.75" hidden="false" customHeight="false" outlineLevel="0" collapsed="false">
      <c r="A25" s="32" t="s">
        <v>122</v>
      </c>
      <c r="B25" s="32" t="s">
        <v>123</v>
      </c>
      <c r="C25" s="50"/>
      <c r="D25" s="83"/>
      <c r="E25" s="50"/>
      <c r="F25" s="50"/>
      <c r="G25" s="50"/>
      <c r="H25" s="67"/>
      <c r="I25" s="50"/>
      <c r="J25" s="50"/>
      <c r="K25" s="50"/>
      <c r="L25" s="83"/>
      <c r="M25" s="50"/>
      <c r="N25" s="50"/>
      <c r="O25" s="84"/>
      <c r="P25" s="51"/>
    </row>
    <row r="26" customFormat="false" ht="18.75" hidden="false" customHeight="false" outlineLevel="0" collapsed="false">
      <c r="A26" s="85" t="s">
        <v>198</v>
      </c>
      <c r="B26" s="32" t="s">
        <v>136</v>
      </c>
      <c r="C26" s="50"/>
      <c r="D26" s="50"/>
      <c r="E26" s="50"/>
      <c r="F26" s="50"/>
      <c r="G26" s="50"/>
      <c r="H26" s="86"/>
      <c r="I26" s="50"/>
      <c r="J26" s="50"/>
      <c r="K26" s="50"/>
      <c r="L26" s="50"/>
      <c r="M26" s="50"/>
      <c r="N26" s="50"/>
      <c r="O26" s="84"/>
      <c r="P26" s="51"/>
    </row>
    <row r="27" customFormat="false" ht="17.25" hidden="false" customHeight="false" outlineLevel="0" collapsed="false">
      <c r="A27" s="85" t="s">
        <v>144</v>
      </c>
      <c r="B27" s="32" t="s">
        <v>76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1"/>
    </row>
    <row r="28" customFormat="false" ht="18.75" hidden="false" customHeight="false" outlineLevel="0" collapsed="false">
      <c r="A28" s="85" t="s">
        <v>148</v>
      </c>
      <c r="B28" s="32" t="s">
        <v>149</v>
      </c>
      <c r="C28" s="50"/>
      <c r="D28" s="50"/>
      <c r="E28" s="50"/>
      <c r="F28" s="50"/>
      <c r="G28" s="59"/>
      <c r="H28" s="50"/>
      <c r="I28" s="50"/>
      <c r="J28" s="50"/>
      <c r="K28" s="50"/>
      <c r="L28" s="50"/>
      <c r="M28" s="50"/>
      <c r="N28" s="50"/>
      <c r="O28" s="84"/>
      <c r="P28" s="51"/>
    </row>
    <row r="29" customFormat="false" ht="18.75" hidden="false" customHeight="false" outlineLevel="0" collapsed="false">
      <c r="A29" s="85" t="s">
        <v>69</v>
      </c>
      <c r="B29" s="32" t="s">
        <v>156</v>
      </c>
      <c r="C29" s="50"/>
      <c r="D29" s="50"/>
      <c r="E29" s="50"/>
      <c r="F29" s="50"/>
      <c r="G29" s="52"/>
      <c r="H29" s="50"/>
      <c r="I29" s="50"/>
      <c r="J29" s="50"/>
      <c r="K29" s="50"/>
      <c r="L29" s="50"/>
      <c r="M29" s="50"/>
      <c r="N29" s="50"/>
      <c r="O29" s="84"/>
      <c r="P29" s="51"/>
    </row>
    <row r="30" customFormat="false" ht="18.75" hidden="false" customHeight="false" outlineLevel="0" collapsed="false">
      <c r="A30" s="87" t="s">
        <v>160</v>
      </c>
      <c r="B30" s="32" t="s">
        <v>84</v>
      </c>
      <c r="C30" s="50"/>
      <c r="D30" s="50"/>
      <c r="E30" s="50"/>
      <c r="F30" s="50"/>
      <c r="G30" s="50"/>
      <c r="H30" s="71"/>
      <c r="I30" s="50"/>
      <c r="J30" s="50"/>
      <c r="K30" s="50"/>
      <c r="L30" s="50"/>
      <c r="M30" s="50"/>
      <c r="N30" s="50"/>
      <c r="O30" s="84"/>
      <c r="P30" s="51"/>
    </row>
    <row r="31" customFormat="false" ht="21" hidden="false" customHeight="false" outlineLevel="0" collapsed="false">
      <c r="A31" s="85" t="s">
        <v>163</v>
      </c>
      <c r="B31" s="32"/>
      <c r="C31" s="88"/>
      <c r="D31" s="71"/>
      <c r="E31" s="53"/>
      <c r="F31" s="77"/>
      <c r="G31" s="75"/>
      <c r="H31" s="50"/>
      <c r="I31" s="88"/>
      <c r="J31" s="50"/>
      <c r="K31" s="50"/>
      <c r="L31" s="50"/>
      <c r="M31" s="50"/>
      <c r="N31" s="50"/>
      <c r="O31" s="84"/>
      <c r="P31" s="51"/>
    </row>
    <row r="32" customFormat="false" ht="18.75" hidden="false" customHeight="false" outlineLevel="0" collapsed="false">
      <c r="A32" s="43"/>
      <c r="B32" s="43"/>
      <c r="C32" s="53"/>
      <c r="D32" s="53"/>
      <c r="E32" s="53"/>
      <c r="F32" s="53"/>
      <c r="G32" s="53"/>
      <c r="H32" s="53"/>
      <c r="I32" s="53"/>
      <c r="J32" s="53"/>
      <c r="K32" s="71"/>
      <c r="L32" s="53"/>
      <c r="M32" s="53"/>
      <c r="N32" s="53"/>
      <c r="O32" s="53"/>
      <c r="P32" s="51"/>
    </row>
    <row r="33" customFormat="false" ht="21" hidden="false" customHeight="false" outlineLevel="0" collapsed="false">
      <c r="A33" s="43"/>
      <c r="B33" s="43" t="s">
        <v>199</v>
      </c>
      <c r="C33" s="53"/>
      <c r="D33" s="89"/>
      <c r="E33" s="53"/>
      <c r="F33" s="53"/>
      <c r="G33" s="88"/>
      <c r="H33" s="90"/>
      <c r="I33" s="77"/>
      <c r="J33" s="90"/>
      <c r="K33" s="53"/>
      <c r="L33" s="53"/>
      <c r="M33" s="53"/>
      <c r="N33" s="53"/>
      <c r="O33" s="53"/>
      <c r="P33" s="51"/>
    </row>
    <row r="34" customFormat="false" ht="33" hidden="false" customHeight="true" outlineLevel="0" collapsed="false">
      <c r="A34" s="46" t="s">
        <v>176</v>
      </c>
      <c r="B34" s="46" t="s">
        <v>177</v>
      </c>
      <c r="C34" s="91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51"/>
    </row>
    <row r="35" customFormat="false" ht="17.25" hidden="false" customHeight="false" outlineLevel="0" collapsed="false">
      <c r="A35" s="32"/>
      <c r="B35" s="85"/>
      <c r="C35" s="50"/>
      <c r="D35" s="50"/>
      <c r="E35" s="92"/>
      <c r="F35" s="50"/>
      <c r="G35" s="50"/>
      <c r="H35" s="50"/>
      <c r="I35" s="50"/>
      <c r="J35" s="50"/>
      <c r="K35" s="50"/>
      <c r="L35" s="50"/>
      <c r="M35" s="50"/>
      <c r="N35" s="50"/>
      <c r="O35" s="88"/>
      <c r="P35" s="51"/>
    </row>
    <row r="36" customFormat="false" ht="15.75" hidden="false" customHeight="false" outlineLevel="0" collapsed="false">
      <c r="A36" s="1" t="n">
        <v>43024</v>
      </c>
      <c r="B36" s="1" t="n">
        <v>43025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1"/>
    </row>
    <row r="37" customFormat="false" ht="15.75" hidden="false" customHeight="false" outlineLevel="0" collapsed="false">
      <c r="A37" s="2" t="s">
        <v>40</v>
      </c>
      <c r="B37" s="2" t="s">
        <v>40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93"/>
      <c r="P37" s="51"/>
    </row>
    <row r="38" customFormat="false" ht="15" hidden="false" customHeight="false" outlineLevel="0" collapsed="false">
      <c r="A38" s="4" t="s">
        <v>200</v>
      </c>
      <c r="B38" s="4" t="s">
        <v>201</v>
      </c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51"/>
    </row>
    <row r="39" customFormat="false" ht="15" hidden="false" customHeight="false" outlineLevel="0" collapsed="false">
      <c r="A39" s="48" t="s">
        <v>120</v>
      </c>
      <c r="B39" s="48" t="s">
        <v>120</v>
      </c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51"/>
    </row>
    <row r="40" customFormat="false" ht="15" hidden="false" customHeight="false" outlineLevel="0" collapsed="false">
      <c r="A40" s="49" t="s">
        <v>202</v>
      </c>
      <c r="B40" s="49" t="str">
        <f aca="false">B25</f>
        <v>Pindi Chole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51"/>
    </row>
    <row r="41" customFormat="false" ht="15" hidden="false" customHeight="false" outlineLevel="0" collapsed="false"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</row>
    <row r="42" customFormat="false" ht="15" hidden="false" customHeight="false" outlineLevel="0" collapsed="false"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</row>
    <row r="43" customFormat="false" ht="15" hidden="false" customHeight="false" outlineLevel="0" collapsed="false"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</row>
    <row r="44" customFormat="false" ht="15" hidden="false" customHeight="false" outlineLevel="0" collapsed="false"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</row>
    <row r="45" customFormat="false" ht="15" hidden="false" customHeight="false" outlineLevel="0" collapsed="false"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</row>
    <row r="46" customFormat="false" ht="15" hidden="false" customHeight="false" outlineLevel="0" collapsed="false"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</row>
    <row r="47" customFormat="false" ht="15" hidden="false" customHeight="false" outlineLevel="0" collapsed="false"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</row>
    <row r="48" customFormat="false" ht="15" hidden="false" customHeight="false" outlineLevel="0" collapsed="false"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2018-02-22T23:15:26Z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