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ija/Divi Drive/workplace/Princeton/Sem 5/Carlab/carlab_2025/"/>
    </mc:Choice>
  </mc:AlternateContent>
  <xr:revisionPtr revIDLastSave="0" documentId="13_ncr:1_{277ABC1D-E563-7D43-B26D-7B1988BFD4BD}" xr6:coauthVersionLast="47" xr6:coauthVersionMax="47" xr10:uidLastSave="{00000000-0000-0000-0000-000000000000}"/>
  <bookViews>
    <workbookView xWindow="1100" yWindow="820" windowWidth="28040" windowHeight="17440" xr2:uid="{DCAFA70D-7DC0-C248-82D1-ACFBA3F5AF68}"/>
  </bookViews>
  <sheets>
    <sheet name="Sheet1" sheetId="1" r:id="rId1"/>
  </sheets>
  <definedNames>
    <definedName name="_xlchart.v1.0" hidden="1">Sheet1!$X$1</definedName>
    <definedName name="_xlchart.v1.1" hidden="1">Sheet1!$X$2:$X$169</definedName>
    <definedName name="_xlchart.v1.2" hidden="1">Sheet1!$X$1</definedName>
    <definedName name="_xlchart.v1.3" hidden="1">Sheet1!$X$2:$X$169</definedName>
    <definedName name="theta_log" localSheetId="0">Sheet1!$A$1:$A$88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9" i="1" l="1"/>
  <c r="A130" i="1"/>
  <c r="A131" i="1"/>
  <c r="A132" i="1"/>
  <c r="A121" i="1"/>
  <c r="A122" i="1"/>
  <c r="A123" i="1"/>
  <c r="A124" i="1"/>
  <c r="A125" i="1"/>
  <c r="A126" i="1"/>
  <c r="A127" i="1"/>
  <c r="A12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8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566A4F-80B2-C04A-A424-93AA92300BAD}" name="theta_log" type="6" refreshedVersion="8" background="1" saveData="1">
    <textPr codePage="10000" sourceFile="/Users/divija/Divi Drive/workplace/Princeton/Sem 5/Carlab/carlab_2025/theta_log.csv">
      <textFields>
        <textField/>
      </textFields>
    </textPr>
  </connection>
</connections>
</file>

<file path=xl/sharedStrings.xml><?xml version="1.0" encoding="utf-8"?>
<sst xmlns="http://schemas.openxmlformats.org/spreadsheetml/2006/main" count="1454" uniqueCount="1438">
  <si>
    <t>theta</t>
  </si>
  <si>
    <t>theta kp non scaled</t>
  </si>
  <si>
    <t>theta kp = 0.8</t>
  </si>
  <si>
    <t>theta kp = 1.2</t>
  </si>
  <si>
    <t xml:space="preserve"> k[ = 1.2 kd = 1.2</t>
  </si>
  <si>
    <t>kp = 1.2 kd = 1.6</t>
  </si>
  <si>
    <t>kp 1.6, 1.6</t>
  </si>
  <si>
    <t>theta kp 1.8, 1.6</t>
  </si>
  <si>
    <t>[3.480092   6.34936972]</t>
  </si>
  <si>
    <t>[3.48036581 6.3610701 ]</t>
  </si>
  <si>
    <t>[3.48395727 6.34974182]</t>
  </si>
  <si>
    <t>[3.49687447 6.34870341]</t>
  </si>
  <si>
    <t>[3.48961525 6.35537743]</t>
  </si>
  <si>
    <t>[3.48088789 6.35178228]</t>
  </si>
  <si>
    <t>[3.76015636 6.42216164]</t>
  </si>
  <si>
    <t>[4.14981867 6.57275288]</t>
  </si>
  <si>
    <t>[4.69648264 6.77528023]</t>
  </si>
  <si>
    <t>[5.42421512 7.06845719]</t>
  </si>
  <si>
    <t>[5.80608854 7.17625043]</t>
  </si>
  <si>
    <t>[6.54746951 7.37932666]</t>
  </si>
  <si>
    <t>[7.25342332 7.58214408]</t>
  </si>
  <si>
    <t>[7.79858967 7.74532305]</t>
  </si>
  <si>
    <t>[8.35526214 7.99920461]</t>
  </si>
  <si>
    <t>[8.76830927 8.14552647]</t>
  </si>
  <si>
    <t>[8.92384321 8.24301852]</t>
  </si>
  <si>
    <t>[9.25116735 8.28966027]</t>
  </si>
  <si>
    <t>[9.5605053  8.39632737]</t>
  </si>
  <si>
    <t>[9.88110331 8.54200942]</t>
  </si>
  <si>
    <t>[10.31879649  8.78810938]</t>
  </si>
  <si>
    <t>[10.93180177  9.17278308]</t>
  </si>
  <si>
    <t>[11.64427187  9.55449793]</t>
  </si>
  <si>
    <t>[11.98165524  9.65973289]</t>
  </si>
  <si>
    <t>[12.79540723  9.98038028]</t>
  </si>
  <si>
    <t>[13.53205782 10.24792475]</t>
  </si>
  <si>
    <t>[14.21223905 10.43716316]</t>
  </si>
  <si>
    <t>[14.77327218 10.60370475]</t>
  </si>
  <si>
    <t>[15.32814803 10.69041131]</t>
  </si>
  <si>
    <t>[15.58132274 10.70432496]</t>
  </si>
  <si>
    <t>[16.06063775 10.71847682]</t>
  </si>
  <si>
    <t>[16.55349005 10.69775429]</t>
  </si>
  <si>
    <t>[16.96092196 10.58735554]</t>
  </si>
  <si>
    <t>[17.33396183 10.42411141]</t>
  </si>
  <si>
    <t>[17.71204994 10.23763549]</t>
  </si>
  <si>
    <t>[17.84510713 10.06838953]</t>
  </si>
  <si>
    <t>[18.16336521  9.7984303 ]</t>
  </si>
  <si>
    <t>[18.47869077  9.52337606]</t>
  </si>
  <si>
    <t>[18.81099396  9.2877901 ]</t>
  </si>
  <si>
    <t>[19.25406598  9.14361034]</t>
  </si>
  <si>
    <t>[19.67200547  8.92171209]</t>
  </si>
  <si>
    <t>[20.08640591  8.77210986]</t>
  </si>
  <si>
    <t>[20.29431243  8.72372455]</t>
  </si>
  <si>
    <t>[20.74984244  8.69676877]</t>
  </si>
  <si>
    <t>[21.15521256  8.67465923]</t>
  </si>
  <si>
    <t>[21.50177918  8.68936186]</t>
  </si>
  <si>
    <t>[21.81687657  8.72010949]</t>
  </si>
  <si>
    <t>[22.16634643  8.82549442]</t>
  </si>
  <si>
    <t>[22.34116692  8.91643227]</t>
  </si>
  <si>
    <t>[22.82396422  9.02603636]</t>
  </si>
  <si>
    <t>[23.5069207   9.39710379]</t>
  </si>
  <si>
    <t>[24.13688629  9.66818345]</t>
  </si>
  <si>
    <t>[24.70703397  9.83253707]</t>
  </si>
  <si>
    <t>[25.19775297  9.97299578]</t>
  </si>
  <si>
    <t>[25.48670549 10.01806911]</t>
  </si>
  <si>
    <t>[25.93741286 10.01237204]</t>
  </si>
  <si>
    <t>[26.32391631  9.92377137]</t>
  </si>
  <si>
    <t>[26.70102965  9.68995641]</t>
  </si>
  <si>
    <t>[26.97889913  9.4917893 ]</t>
  </si>
  <si>
    <t>[27.22038578  9.19635919]</t>
  </si>
  <si>
    <t>[27.37037     8.88856804]</t>
  </si>
  <si>
    <t>[27.43337396  8.72622468]</t>
  </si>
  <si>
    <t>[27.59977614  8.3167195 ]</t>
  </si>
  <si>
    <t>[27.94575168  7.78269666]</t>
  </si>
  <si>
    <t>[28.26036419  7.1249196 ]</t>
  </si>
  <si>
    <t>[28.56173889  6.65468   ]</t>
  </si>
  <si>
    <t>[28.9271923   6.24618844]</t>
  </si>
  <si>
    <t>[29.09087822  6.0770485 ]</t>
  </si>
  <si>
    <t>[29.54247631  5.7806678 ]</t>
  </si>
  <si>
    <t>[29.83783695  5.75861193]</t>
  </si>
  <si>
    <t>[29.96515455  6.13759128]</t>
  </si>
  <si>
    <t>[29.99578266  6.59165383]</t>
  </si>
  <si>
    <t>[29.94789827  7.0437547 ]</t>
  </si>
  <si>
    <t>[29.91337626  7.31595254]</t>
  </si>
  <si>
    <t>[29.82481805  7.75444333]</t>
  </si>
  <si>
    <t>[29.67605387  8.20809179]</t>
  </si>
  <si>
    <t>[29.47078546  8.76761083]</t>
  </si>
  <si>
    <t>[29.12698677  9.55533931]</t>
  </si>
  <si>
    <t>[28.74953004 10.3880274 ]</t>
  </si>
  <si>
    <t>[28.53742934 10.73974321]</t>
  </si>
  <si>
    <t>[28.22352003 11.62092593]</t>
  </si>
  <si>
    <t>[27.93792805 12.43788664]</t>
  </si>
  <si>
    <t>[27.85848044 13.16912587]</t>
  </si>
  <si>
    <t>[27.90405203 13.89159287]</t>
  </si>
  <si>
    <t>[27.93370175 14.62898122]</t>
  </si>
  <si>
    <t>[28.03566781 15.31925015]</t>
  </si>
  <si>
    <t>[28.02940641 15.61823312]</t>
  </si>
  <si>
    <t>[27.90966666 16.02526227]</t>
  </si>
  <si>
    <t>[27.78878417 16.3958164 ]</t>
  </si>
  <si>
    <t>[27.53774866 16.60267795]</t>
  </si>
  <si>
    <t>[27.29600263 16.74534948]</t>
  </si>
  <si>
    <t>[27.02543676 16.83934231]</t>
  </si>
  <si>
    <t>[26.85828909 16.85674405]</t>
  </si>
  <si>
    <t>[26.46009766 16.83230483]</t>
  </si>
  <si>
    <t>[26.00890969 16.74962114]</t>
  </si>
  <si>
    <t>[25.57248984 16.57497537]</t>
  </si>
  <si>
    <t>[25.18000546 16.27203177]</t>
  </si>
  <si>
    <t>[24.79058917 15.79455743]</t>
  </si>
  <si>
    <t>[24.39855035 15.27105206]</t>
  </si>
  <si>
    <t>[24.21787526 15.02501079]</t>
  </si>
  <si>
    <t>[23.89047017 14.33850137]</t>
  </si>
  <si>
    <t>[23.58492856 13.68095452]</t>
  </si>
  <si>
    <t>[23.45237586 12.97684775]</t>
  </si>
  <si>
    <t>[23.28326364 12.31050193]</t>
  </si>
  <si>
    <t>[23.13009936 11.65845379]</t>
  </si>
  <si>
    <t>[23.00877911 11.3704703 ]</t>
  </si>
  <si>
    <t>[22.75803674 10.96140162]</t>
  </si>
  <si>
    <t>[22.46102825 10.49383582]</t>
  </si>
  <si>
    <t>[22.19237389 10.03861314]</t>
  </si>
  <si>
    <t>[21.82798153  9.64985458]</t>
  </si>
  <si>
    <t>[21.4996623   9.37358418]</t>
  </si>
  <si>
    <t>[21.32413832  9.31963476]</t>
  </si>
  <si>
    <t>[20.95635034  9.28722049]</t>
  </si>
  <si>
    <t>[20.63137853  9.35912736]</t>
  </si>
  <si>
    <t>[20.28726673  9.48229209]</t>
  </si>
  <si>
    <t>[19.93510348  9.62134096]</t>
  </si>
  <si>
    <t>[19.60823432  9.84712348]</t>
  </si>
  <si>
    <t>[19.29482249 10.15467783]</t>
  </si>
  <si>
    <t>[19.1607653  10.29308563]</t>
  </si>
  <si>
    <t>[18.88056063 10.64653219]</t>
  </si>
  <si>
    <t>[18.58224796 11.03520889]</t>
  </si>
  <si>
    <t>[18.28537347 11.37332414]</t>
  </si>
  <si>
    <t>[18.05321168 11.75697429]</t>
  </si>
  <si>
    <t>[17.80386723 12.11026966]</t>
  </si>
  <si>
    <t>[17.67022889 12.26410194]</t>
  </si>
  <si>
    <t>[17.40435631 12.60240402]</t>
  </si>
  <si>
    <t>[17.12048081 12.89512959]</t>
  </si>
  <si>
    <t>[16.76279156 13.1864287 ]</t>
  </si>
  <si>
    <t>[16.40955272 13.42894744]</t>
  </si>
  <si>
    <t>[16.0510319 13.6230533]</t>
  </si>
  <si>
    <t>[15.77140143 13.97147431]</t>
  </si>
  <si>
    <t>[15.703767   14.15447535]</t>
  </si>
  <si>
    <t>[15.56953524 14.61534228]</t>
  </si>
  <si>
    <t>[15.48720935 15.16733894]</t>
  </si>
  <si>
    <t>[15.42220826 15.74948276]</t>
  </si>
  <si>
    <t>[15.28164489 16.39351651]</t>
  </si>
  <si>
    <t>[15.20533413 17.10425447]</t>
  </si>
  <si>
    <t>[15.12072085 17.50287523]</t>
  </si>
  <si>
    <t>[15.07056911 18.28556169]</t>
  </si>
  <si>
    <t>[14.97031168 19.10988139]</t>
  </si>
  <si>
    <t>[14.81794765 20.1476464 ]</t>
  </si>
  <si>
    <t>[14.71749088 21.22084175]</t>
  </si>
  <si>
    <t>[14.58765274 22.37007854]</t>
  </si>
  <si>
    <t>[14.52873136 22.93435031]</t>
  </si>
  <si>
    <t>[14.40668737 24.00536702]</t>
  </si>
  <si>
    <t>[14.31925735 24.98627685]</t>
  </si>
  <si>
    <t>[14.49426621 25.65083827]</t>
  </si>
  <si>
    <t>[14.82705414 26.04342289]</t>
  </si>
  <si>
    <t>[15.19912223 26.39504575]</t>
  </si>
  <si>
    <t>[15.4094982  26.52538412]</t>
  </si>
  <si>
    <t>[15.80957956 26.76645268]</t>
  </si>
  <si>
    <t>[16.17302063 26.98309178]</t>
  </si>
  <si>
    <t>[16.5505098  27.13856154]</t>
  </si>
  <si>
    <t>[16.92848138 27.20344547]</t>
  </si>
  <si>
    <t>[17.50684855 27.17050423]</t>
  </si>
  <si>
    <t>[18.14703055 27.02774064]</t>
  </si>
  <si>
    <t>[18.48485755 26.94332379]</t>
  </si>
  <si>
    <t>[19.06263027 26.808767  ]</t>
  </si>
  <si>
    <t>[19.59790611 26.65927779]</t>
  </si>
  <si>
    <t>[20.07284735 26.55657521]</t>
  </si>
  <si>
    <t>[20.55913813 26.37868808]</t>
  </si>
  <si>
    <t>[20.97274139 26.30782582]</t>
  </si>
  <si>
    <t>[21.16747563 26.18280384]</t>
  </si>
  <si>
    <t>[21.70644266 26.0638472 ]</t>
  </si>
  <si>
    <t>[22.40806212 25.96687175]</t>
  </si>
  <si>
    <t>[23.17918344 25.81184413]</t>
  </si>
  <si>
    <t>[23.92333926 25.77298899]</t>
  </si>
  <si>
    <t>[24.55486682 25.71745365]</t>
  </si>
  <si>
    <t>[24.81932785 25.60870048]</t>
  </si>
  <si>
    <t>[25.36330571 25.47536347]</t>
  </si>
  <si>
    <t>[25.84566475 25.34375511]</t>
  </si>
  <si>
    <t>[26.2663525  25.16755164]</t>
  </si>
  <si>
    <t>[26.65068395 24.90469005]</t>
  </si>
  <si>
    <t>[27.01826311 24.61264538]</t>
  </si>
  <si>
    <t>[27.35779875 24.3810239 ]</t>
  </si>
  <si>
    <t>[27.53220643 24.19816202]</t>
  </si>
  <si>
    <t>[27.83793965 23.8931443 ]</t>
  </si>
  <si>
    <t>[28.15678266 23.54331018]</t>
  </si>
  <si>
    <t>[28.47735369 23.23825541]</t>
  </si>
  <si>
    <t>[28.78512209 22.99317673]</t>
  </si>
  <si>
    <t>[28.83413853 23.0126573 ]</t>
  </si>
  <si>
    <t>[28.83752137 23.05603944]</t>
  </si>
  <si>
    <t>[28.90869975 23.25827535]</t>
  </si>
  <si>
    <t>[28.9760832  23.64250711]</t>
  </si>
  <si>
    <t>[29.07776289 24.0720646 ]</t>
  </si>
  <si>
    <t>[29.19347653 24.57046656]</t>
  </si>
  <si>
    <t>[29.20766232 25.09526619]</t>
  </si>
  <si>
    <t>[29.2191651  25.37811817]</t>
  </si>
  <si>
    <t>[29.24199692 26.07331957]</t>
  </si>
  <si>
    <t>[29.30804412 26.93099952]</t>
  </si>
  <si>
    <t>[29.33810136 28.0106387 ]</t>
  </si>
  <si>
    <t>[29.43117034 29.1580893 ]</t>
  </si>
  <si>
    <t>[29.5195039  30.36371501]</t>
  </si>
  <si>
    <t>[29.58385377 30.96476358]</t>
  </si>
  <si>
    <t>[29.64798298 32.1189201 ]</t>
  </si>
  <si>
    <t>[29.63113068 33.16336054]</t>
  </si>
  <si>
    <t>[29.42444231 33.97879771]</t>
  </si>
  <si>
    <t>[28.96091292 34.40730529]</t>
  </si>
  <si>
    <t>[28.29145376 34.60888447]</t>
  </si>
  <si>
    <t>[27.5065354  34.60919357]</t>
  </si>
  <si>
    <t>[27.05106538 34.56480353]</t>
  </si>
  <si>
    <t>[26.27102385 34.3877302 ]</t>
  </si>
  <si>
    <t>[25.41069679 34.15407617]</t>
  </si>
  <si>
    <t>[24.62403008 33.88714561]</t>
  </si>
  <si>
    <t>[23.97517039 33.55833322]</t>
  </si>
  <si>
    <t>[23.42642766 33.2248725 ]</t>
  </si>
  <si>
    <t>[23.20266705 33.01036975]</t>
  </si>
  <si>
    <t>[22.78515556 32.57976095]</t>
  </si>
  <si>
    <t>[22.33772773 32.17918994]</t>
  </si>
  <si>
    <t>[21.96327098 31.76974051]</t>
  </si>
  <si>
    <t>[21.60560398 31.34990939]</t>
  </si>
  <si>
    <t>[21.20515315 30.90411898]</t>
  </si>
  <si>
    <t>[21.05639641 30.68511537]</t>
  </si>
  <si>
    <t>[20.65558856 30.31943284]</t>
  </si>
  <si>
    <t>[20.25028416 29.91381303]</t>
  </si>
  <si>
    <t>[19.84650418 29.55240667]</t>
  </si>
  <si>
    <t>[19.44067789 29.16053742]</t>
  </si>
  <si>
    <t>[19.04753874 28.72267268]</t>
  </si>
  <si>
    <t>[18.61019096 28.34546784]</t>
  </si>
  <si>
    <t>[18.38276291 28.14186456]</t>
  </si>
  <si>
    <t>[18.04546739 27.73379819]</t>
  </si>
  <si>
    <t>[17.72947521 27.35387516]</t>
  </si>
  <si>
    <t>[17.35218979 26.96087694]</t>
  </si>
  <si>
    <t>[16.99251235 26.62408466]</t>
  </si>
  <si>
    <t>[16.6316143  26.27177299]</t>
  </si>
  <si>
    <t>[16.48369872 26.12476729]</t>
  </si>
  <si>
    <t>[16.15159664 25.77030486]</t>
  </si>
  <si>
    <t>[15.80836734 25.47706755]</t>
  </si>
  <si>
    <t>[15.72640404 25.40360278]</t>
  </si>
  <si>
    <t>[15.76760235 25.54139142]</t>
  </si>
  <si>
    <t>[15.72192963 25.7846051 ]</t>
  </si>
  <si>
    <t>[15.69702052 25.97595919]</t>
  </si>
  <si>
    <t>[15.68780936 26.46689581]</t>
  </si>
  <si>
    <t>[15.70676716 27.10750194]</t>
  </si>
  <si>
    <t>[15.73711371 27.81192921]</t>
  </si>
  <si>
    <t>[15.7443722  28.53755392]</t>
  </si>
  <si>
    <t>[15.72086833 29.30682486]</t>
  </si>
  <si>
    <t>[15.68328839 30.10604086]</t>
  </si>
  <si>
    <t>[15.63739963 30.475596  ]</t>
  </si>
  <si>
    <t>[15.61471423 31.33283214]</t>
  </si>
  <si>
    <t>[15.60337895 32.39354033]</t>
  </si>
  <si>
    <t>[15.59772873 33.50337517]</t>
  </si>
  <si>
    <t>[15.5928511  34.62677023]</t>
  </si>
  <si>
    <t>[15.57624223 35.82394778]</t>
  </si>
  <si>
    <t>[15.55940161 36.40735311]</t>
  </si>
  <si>
    <t>[15.52804644 37.61774233]</t>
  </si>
  <si>
    <t>[15.52781039 38.82522497]</t>
  </si>
  <si>
    <t>[15.48251634 40.06283138]</t>
  </si>
  <si>
    <t>[15.48154793 41.25221689]</t>
  </si>
  <si>
    <t>[15.40252285 42.42147428]</t>
  </si>
  <si>
    <t>[15.40318532 43.04422692]</t>
  </si>
  <si>
    <t>[15.40450885 44.28842485]</t>
  </si>
  <si>
    <t>[15.40507795 45.51613986]</t>
  </si>
  <si>
    <t>[15.49414439 46.61341493]</t>
  </si>
  <si>
    <t>[15.68761566 47.2636733 ]</t>
  </si>
  <si>
    <t>[16.27267064 47.7215641 ]</t>
  </si>
  <si>
    <t>[16.94094197 47.82595591]</t>
  </si>
  <si>
    <t>[17.35810258 47.78587838]</t>
  </si>
  <si>
    <t>[18.17244426 47.74106852]</t>
  </si>
  <si>
    <t>[18.97854083 47.56454457]</t>
  </si>
  <si>
    <t>[19.73432462 47.33233674]</t>
  </si>
  <si>
    <t>[20.48663954 47.05666768]</t>
  </si>
  <si>
    <t>[21.20649127 46.76850327]</t>
  </si>
  <si>
    <t>[21.51857852 46.59052039]</t>
  </si>
  <si>
    <t>[22.16702799 46.11641743]</t>
  </si>
  <si>
    <t>[22.63957647 45.54895394]</t>
  </si>
  <si>
    <t>[23.08290384 45.12708817]</t>
  </si>
  <si>
    <t>[23.45686819 44.66857961]</t>
  </si>
  <si>
    <t>[23.77998566 44.19863896]</t>
  </si>
  <si>
    <t>[23.89645134 43.97357991]</t>
  </si>
  <si>
    <t>[24.10301199 43.50940501]</t>
  </si>
  <si>
    <t>[24.28976044 43.01314665]</t>
  </si>
  <si>
    <t>[24.46546144 42.53585834]</t>
  </si>
  <si>
    <t>[24.63919896 42.01466895]</t>
  </si>
  <si>
    <t>[24.78006026 41.43631266]</t>
  </si>
  <si>
    <t>[24.89833324 40.90640741]</t>
  </si>
  <si>
    <t>[24.96219176 40.63939116]</t>
  </si>
  <si>
    <t>[25.07349473 40.07663452]</t>
  </si>
  <si>
    <t>[25.26700532 39.65691688]</t>
  </si>
  <si>
    <t>[25.50776826 39.24175684]</t>
  </si>
  <si>
    <t>[25.8219636  38.95177229]</t>
  </si>
  <si>
    <t>[26.1341788  38.66614302]</t>
  </si>
  <si>
    <t>[26.29517586 38.54163861]</t>
  </si>
  <si>
    <t>[26.71050115 38.40148727]</t>
  </si>
  <si>
    <t>[27.11547292 38.34013988]</t>
  </si>
  <si>
    <t>[27.52444071 38.38127499]</t>
  </si>
  <si>
    <t>[27.90225262 38.40903091]</t>
  </si>
  <si>
    <t>[28.26897336 38.46278468]</t>
  </si>
  <si>
    <t>[28.41429164 38.55193024]</t>
  </si>
  <si>
    <t>[28.75871757 38.61883969]</t>
  </si>
  <si>
    <t>[28.98739227 38.69663928]</t>
  </si>
  <si>
    <t>[29.1838789 38.7670314]</t>
  </si>
  <si>
    <t>[29.39659339 38.83081127]</t>
  </si>
  <si>
    <t>[29.42089452 39.04897258]</t>
  </si>
  <si>
    <t>[29.42711633 39.19481744]</t>
  </si>
  <si>
    <t>[29.36662098 39.53351025]</t>
  </si>
  <si>
    <t>[29.27778382 40.05442564]</t>
  </si>
  <si>
    <t>[29.17904496 40.60580772]</t>
  </si>
  <si>
    <t>[29.16281435 41.27766866]</t>
  </si>
  <si>
    <t>[29.20267045 41.9428274 ]</t>
  </si>
  <si>
    <t>[29.30644788 42.62239197]</t>
  </si>
  <si>
    <t>[29.3394132  42.94162306]</t>
  </si>
  <si>
    <t>[29.51666356 43.60137069]</t>
  </si>
  <si>
    <t>[29.79648202 44.26537845]</t>
  </si>
  <si>
    <t>[30.12256408 44.85757931]</t>
  </si>
  <si>
    <t>[30.45922096 45.41984472]</t>
  </si>
  <si>
    <t>[30.83134505 45.91232448]</t>
  </si>
  <si>
    <t>[30.97634524 46.17964206]</t>
  </si>
  <si>
    <t>[31.12156442 46.62440185]</t>
  </si>
  <si>
    <t>[31.09969752 46.81347384]</t>
  </si>
  <si>
    <t>[30.88008116 46.89765393]</t>
  </si>
  <si>
    <t>[30.58304774 46.91378168]</t>
  </si>
  <si>
    <t>[30.30003851 46.91468181]</t>
  </si>
  <si>
    <t>[30.11790675 46.83774425]</t>
  </si>
  <si>
    <t>[29.78126743 46.63878452]</t>
  </si>
  <si>
    <t>[29.46788897 46.29341033]</t>
  </si>
  <si>
    <t>[29.26039807 45.90851633]</t>
  </si>
  <si>
    <t>[28.964451   45.63418843]</t>
  </si>
  <si>
    <t>[28.7503803  45.52943689]</t>
  </si>
  <si>
    <t>[28.64516556 45.52049343]</t>
  </si>
  <si>
    <t>[28.4022227  45.44621386]</t>
  </si>
  <si>
    <t>[28.13466749 45.15515463]</t>
  </si>
  <si>
    <t>[27.82251571 44.88063738]</t>
  </si>
  <si>
    <t>[27.51446041 44.70746599]</t>
  </si>
  <si>
    <t>[27.13910115 44.61445853]</t>
  </si>
  <si>
    <t>[26.79548124 44.54957464]</t>
  </si>
  <si>
    <t>[26.58441784 44.54580375]</t>
  </si>
  <si>
    <t>[26.1902366  44.59077757]</t>
  </si>
  <si>
    <t>[25.74027819 44.65770828]</t>
  </si>
  <si>
    <t>[25.35350728 44.68961199]</t>
  </si>
  <si>
    <t>[25.0089429 44.7655967]</t>
  </si>
  <si>
    <t>[24.6841251  44.93192228]</t>
  </si>
  <si>
    <t>[24.53630819 45.01256202]</t>
  </si>
  <si>
    <t>[24.2839278  45.12782756]</t>
  </si>
  <si>
    <t>[23.9501054  44.99514802]</t>
  </si>
  <si>
    <t>[23.62933254 44.82839737]</t>
  </si>
  <si>
    <t>[23.25267477 44.56965072]</t>
  </si>
  <si>
    <t>[22.87755678 44.35441002]</t>
  </si>
  <si>
    <t>[22.55732475 44.01882625]</t>
  </si>
  <si>
    <t>[22.42611402 43.82009145]</t>
  </si>
  <si>
    <t>[22.06798382 43.33889876]</t>
  </si>
  <si>
    <t>[21.80540995 42.82582062]</t>
  </si>
  <si>
    <t>[21.51610859 42.20706757]</t>
  </si>
  <si>
    <t>[21.31329979 41.56493533]</t>
  </si>
  <si>
    <t>[21.09115401 40.96397657]</t>
  </si>
  <si>
    <t>[21.00424594 40.66406429]</t>
  </si>
  <si>
    <t>[20.88099679 40.07650539]</t>
  </si>
  <si>
    <t>[20.66894044 39.54881007]</t>
  </si>
  <si>
    <t>[20.14952322 39.16440427]</t>
  </si>
  <si>
    <t>[19.46284167 38.83966172]</t>
  </si>
  <si>
    <t>[18.93244994 38.56913483]</t>
  </si>
  <si>
    <t>[18.36148053 38.43557988]</t>
  </si>
  <si>
    <t>[18.09475971 38.3579483 ]</t>
  </si>
  <si>
    <t>[17.64233934 38.28826205]</t>
  </si>
  <si>
    <t>[17.19516885 38.33734448]</t>
  </si>
  <si>
    <t>[16.82936059 38.47230522]</t>
  </si>
  <si>
    <t>[16.46472006 38.6371111 ]</t>
  </si>
  <si>
    <t>[16.15572261 38.78118822]</t>
  </si>
  <si>
    <t>[15.97335866 38.8633809 ]</t>
  </si>
  <si>
    <t>[15.72279715 39.16909574]</t>
  </si>
  <si>
    <t>[15.52906018 39.4149856 ]</t>
  </si>
  <si>
    <t>[15.23311655 39.79996935]</t>
  </si>
  <si>
    <t>[14.83515302 40.26492264]</t>
  </si>
  <si>
    <t>[14.53610055 40.7484137 ]</t>
  </si>
  <si>
    <t>[14.39303372 40.96858156]</t>
  </si>
  <si>
    <t>[14.14090098 41.43490022]</t>
  </si>
  <si>
    <t>[13.89915232 41.7909057 ]</t>
  </si>
  <si>
    <t>[13.66780277 42.22018757]</t>
  </si>
  <si>
    <t>[13.40336087 42.54367081]</t>
  </si>
  <si>
    <t>[13.04612468 42.77877797]</t>
  </si>
  <si>
    <t>[12.6675179  42.94556526]</t>
  </si>
  <si>
    <t>[12.51978396 43.01050981]</t>
  </si>
  <si>
    <t>[12.07107001 43.09796567]</t>
  </si>
  <si>
    <t>[11.78244761 43.15832261]</t>
  </si>
  <si>
    <t>[11.4684322  43.15865496]</t>
  </si>
  <si>
    <t>[11.16581088 43.08386377]</t>
  </si>
  <si>
    <t>[10.8918835  42.96284901]</t>
  </si>
  <si>
    <t>[10.64588829 42.78066635]</t>
  </si>
  <si>
    <t>[10.55371285 42.50412791]</t>
  </si>
  <si>
    <t>[10.75080272 41.77814586]</t>
  </si>
  <si>
    <t>[11.08566098 40.93359601]</t>
  </si>
  <si>
    <t>[11.29505084 40.14606202]</t>
  </si>
  <si>
    <t>[11.46496528 39.35619673]</t>
  </si>
  <si>
    <t>[11.6261892  38.54011572]</t>
  </si>
  <si>
    <t>[11.67867583 38.13820665]</t>
  </si>
  <si>
    <t>[11.68038419 37.43474579]</t>
  </si>
  <si>
    <t>[11.53990483 36.87028801]</t>
  </si>
  <si>
    <t>[11.33313563 36.24778725]</t>
  </si>
  <si>
    <t>[11.12772445 35.6545285 ]</t>
  </si>
  <si>
    <t>[10.86225802 35.12304577]</t>
  </si>
  <si>
    <t>[10.56488726 34.59205248]</t>
  </si>
  <si>
    <t>[10.37852426 34.33964431]</t>
  </si>
  <si>
    <t>[10.05316642 33.5969618 ]</t>
  </si>
  <si>
    <t>[ 9.66903592 32.65846426]</t>
  </si>
  <si>
    <t>[ 9.28915401 31.71706227]</t>
  </si>
  <si>
    <t>[ 8.98885442 30.87801837]</t>
  </si>
  <si>
    <t>[ 8.78343566 30.03459136]</t>
  </si>
  <si>
    <t>[ 8.66471031 29.6129052 ]</t>
  </si>
  <si>
    <t>[ 8.50993123 28.82697566]</t>
  </si>
  <si>
    <t>[ 8.56869114 28.15576692]</t>
  </si>
  <si>
    <t>[ 8.67692344 27.51327171]</t>
  </si>
  <si>
    <t>[ 8.88155821 26.88316421]</t>
  </si>
  <si>
    <t>[ 9.19844312 26.26528497]</t>
  </si>
  <si>
    <t>[ 9.45265288 25.68418802]</t>
  </si>
  <si>
    <t>[ 9.65711973 25.43832772]</t>
  </si>
  <si>
    <t>[10.00111844 24.83741807]</t>
  </si>
  <si>
    <t>[10.31807897 24.24310257]</t>
  </si>
  <si>
    <t>[10.64501052 23.53403557]</t>
  </si>
  <si>
    <t>[10.90843776 22.82638986]</t>
  </si>
  <si>
    <t>[11.01731952 22.19823534]</t>
  </si>
  <si>
    <t>[11.00759612 21.81957063]</t>
  </si>
  <si>
    <t>[10.97626308 21.22460142]</t>
  </si>
  <si>
    <t>[10.89518183 20.58435071]</t>
  </si>
  <si>
    <t>[10.7653544  19.97370595]</t>
  </si>
  <si>
    <t>[10.62227487 19.37924798]</t>
  </si>
  <si>
    <t>[10.38518147 18.81637692]</t>
  </si>
  <si>
    <t>[10.22711706 18.54298153]</t>
  </si>
  <si>
    <t>[ 9.92577352 17.98002628]</t>
  </si>
  <si>
    <t>[ 9.57797443 17.13249896]</t>
  </si>
  <si>
    <t>[ 9.21956548 16.1216513 ]</t>
  </si>
  <si>
    <t>[ 8.82588226 15.06286485]</t>
  </si>
  <si>
    <t>[ 8.40940736 13.89381501]</t>
  </si>
  <si>
    <t>[ 8.18054532 12.93710397]</t>
  </si>
  <si>
    <t>[ 8.1086907  12.50427137]</t>
  </si>
  <si>
    <t>[ 8.13325949 11.77604565]</t>
  </si>
  <si>
    <t>[ 8.22385599 11.07789294]</t>
  </si>
  <si>
    <t>[ 8.38050348 10.41005125]</t>
  </si>
  <si>
    <t>[8.57187698 9.78840505]</t>
  </si>
  <si>
    <t>[8.81401542 9.2130346 ]</t>
  </si>
  <si>
    <t>[8.92579258 8.90209274]</t>
  </si>
  <si>
    <t>[9.21528302 8.31105639]</t>
  </si>
  <si>
    <t>[9.56288267 7.90637569]</t>
  </si>
  <si>
    <t>[9.97741713 7.73606338]</t>
  </si>
  <si>
    <t>[10.41096389  7.75064571]</t>
  </si>
  <si>
    <t>[10.87270005  7.70309608]</t>
  </si>
  <si>
    <t>[11.27409547  7.73325238]</t>
  </si>
  <si>
    <t>[11.48015393  7.70180385]</t>
  </si>
  <si>
    <t>[11.89522479  7.70092087]</t>
  </si>
  <si>
    <t>[12.29309439  7.68458966]</t>
  </si>
  <si>
    <t>[12.66032648  7.69929327]</t>
  </si>
  <si>
    <t>[13.00856856  7.71332664]</t>
  </si>
  <si>
    <t>[13.34047621  7.68185371]</t>
  </si>
  <si>
    <t>[13.63679104  7.57318276]</t>
  </si>
  <si>
    <t>[13.77970924  7.57294851]</t>
  </si>
  <si>
    <t>[14.04399317  7.4644174 ]</t>
  </si>
  <si>
    <t>[14.24626759  7.38691458]</t>
  </si>
  <si>
    <t>[14.41753337  7.32492483]</t>
  </si>
  <si>
    <t>[14.55704074  7.26299792]</t>
  </si>
  <si>
    <t>[14.60771349  7.32467498]</t>
  </si>
  <si>
    <t>[14.80639551  7.49413169]</t>
  </si>
  <si>
    <t>[14.90841502  7.63279275]</t>
  </si>
  <si>
    <t>[15.19218565  7.92518586]</t>
  </si>
  <si>
    <t>[15.43599486  8.37137722]</t>
  </si>
  <si>
    <t>[15.70801473  8.75542119]</t>
  </si>
  <si>
    <t>[15.88893171  9.21625032]</t>
  </si>
  <si>
    <t>[16.0846666   9.66119583]</t>
  </si>
  <si>
    <t>[16.26598419 10.13647241]</t>
  </si>
  <si>
    <t>[16.34121165 10.38168835]</t>
  </si>
  <si>
    <t>[16.56489723 10.76398629]</t>
  </si>
  <si>
    <t>[16.84971627 11.11485797]</t>
  </si>
  <si>
    <t>[17.06196961 11.48433314]</t>
  </si>
  <si>
    <t>[17.43974335 11.81855815]</t>
  </si>
  <si>
    <t>[17.97067623 12.08995077]</t>
  </si>
  <si>
    <t>[18.29058586 12.22503863]</t>
  </si>
  <si>
    <t>[19.0209513  12.44825492]</t>
  </si>
  <si>
    <t>[19.637667   12.61094234]</t>
  </si>
  <si>
    <t>[20.20511021 12.74327994]</t>
  </si>
  <si>
    <t>[20.69185567 12.83161866]</t>
  </si>
  <si>
    <t>[21.17846774 12.93377897]</t>
  </si>
  <si>
    <t>[21.61645679 13.00582326]</t>
  </si>
  <si>
    <t>[21.84967804 13.01887246]</t>
  </si>
  <si>
    <t>[22.32974227 13.0144278 ]</t>
  </si>
  <si>
    <t>[22.7305039  12.98034522]</t>
  </si>
  <si>
    <t>[23.11610422 12.96161209]</t>
  </si>
  <si>
    <t>[23.59318275 12.92688522]</t>
  </si>
  <si>
    <t>[24.13197363 12.90679243]</t>
  </si>
  <si>
    <t>[24.48227018 12.88624014]</t>
  </si>
  <si>
    <t>[25.24974373 12.84925963]</t>
  </si>
  <si>
    <t>[26.07566228 12.78160966]</t>
  </si>
  <si>
    <t>[26.94895487 12.78915615]</t>
  </si>
  <si>
    <t>[27.74197517 12.75213022]</t>
  </si>
  <si>
    <t>[28.48574343 12.67039764]</t>
  </si>
  <si>
    <t>[29.24391954 12.60373826]</t>
  </si>
  <si>
    <t>[29.66924662 12.60014835]</t>
  </si>
  <si>
    <t>[30.53420686 12.60787178]</t>
  </si>
  <si>
    <t>[31.414604  12.6456675]</t>
  </si>
  <si>
    <t>[32.33642522 12.67986529]</t>
  </si>
  <si>
    <t>[33.24073197 12.68679193]</t>
  </si>
  <si>
    <t>[33.97829405 12.71013724]</t>
  </si>
  <si>
    <t>[34.62137875 12.7265386 ]</t>
  </si>
  <si>
    <t>[34.88621244 12.72862591]</t>
  </si>
  <si>
    <t>[35.35318545 12.71230732]</t>
  </si>
  <si>
    <t>[35.83054238 12.69310846]</t>
  </si>
  <si>
    <t>[36.30346164 12.70940034]</t>
  </si>
  <si>
    <t>[36.79856833 12.72091692]</t>
  </si>
  <si>
    <t>[37.26548009 12.69827293]</t>
  </si>
  <si>
    <t>[37.74137732 12.6511611 ]</t>
  </si>
  <si>
    <t>[37.96405369 12.64920798]</t>
  </si>
  <si>
    <t>[38.42199621 12.59479836]</t>
  </si>
  <si>
    <t>[38.84752439 12.46531242]</t>
  </si>
  <si>
    <t>[39.24391902 12.37285136]</t>
  </si>
  <si>
    <t>[39.66894986 12.26539781]</t>
  </si>
  <si>
    <t>[40.06633379 12.16861681]</t>
  </si>
  <si>
    <t>[40.50246633 12.01710129]</t>
  </si>
  <si>
    <t>[40.70426031 11.98168265]</t>
  </si>
  <si>
    <t>[41.13266588 11.85656119]</t>
  </si>
  <si>
    <t>[41.54152749 11.76442734]</t>
  </si>
  <si>
    <t>[41.90719102 11.62151247]</t>
  </si>
  <si>
    <t>[42.29048271 11.559946  ]</t>
  </si>
  <si>
    <t>[42.64528568 11.4187068 ]</t>
  </si>
  <si>
    <t>[43.05327362 11.34180016]</t>
  </si>
  <si>
    <t>[43.21390904 11.3258718 ]</t>
  </si>
  <si>
    <t>[43.65821311 11.21064431]</t>
  </si>
  <si>
    <t>[44.08014065 11.14861254]</t>
  </si>
  <si>
    <t>[44.48511779 11.02763263]</t>
  </si>
  <si>
    <t>[44.91978732 10.93612854]</t>
  </si>
  <si>
    <t>[45.48544203 10.85865675]</t>
  </si>
  <si>
    <t>[45.82046065 10.87128464]</t>
  </si>
  <si>
    <t>[46.56677745 10.85876623]</t>
  </si>
  <si>
    <t>[47.33454969 10.84744872]</t>
  </si>
  <si>
    <t>[48.13361509 10.81168661]</t>
  </si>
  <si>
    <t>[48.96688413 10.84459591]</t>
  </si>
  <si>
    <t>[49.79528633 10.88672877]</t>
  </si>
  <si>
    <t>[50.68711974 10.91264488]</t>
  </si>
  <si>
    <t>[51.11761602 10.92440383]</t>
  </si>
  <si>
    <t>[51.95148752 10.93398529]</t>
  </si>
  <si>
    <t>[52.6530776  10.98756477]</t>
  </si>
  <si>
    <t>[53.29628966 11.04144525]</t>
  </si>
  <si>
    <t>[53.80954814 11.06696571]</t>
  </si>
  <si>
    <t>[53.82501149 11.09836025]</t>
  </si>
  <si>
    <t>[53.75351797 11.08424365]</t>
  </si>
  <si>
    <t>[53.61088136 11.07058339]</t>
  </si>
  <si>
    <t>[53.48241807 11.05682584]</t>
  </si>
  <si>
    <t>[53.28271267 11.04352007]</t>
  </si>
  <si>
    <t>[53.09593596 10.98633492]</t>
  </si>
  <si>
    <t>[52.85202119 10.92947296]</t>
  </si>
  <si>
    <t>[52.38282355 10.99085375]</t>
  </si>
  <si>
    <t>[52.0416718  11.05148522]</t>
  </si>
  <si>
    <t>[51.3304059  11.20729195]</t>
  </si>
  <si>
    <t>[50.68885007 11.34378674]</t>
  </si>
  <si>
    <t>[50.0733474  11.42166862]</t>
  </si>
  <si>
    <t>[49.52757661 11.4551328 ]</t>
  </si>
  <si>
    <t>[49.0077078  11.41505419]</t>
  </si>
  <si>
    <t>[48.76212829 11.40222445]</t>
  </si>
  <si>
    <t>[48.32469147 11.33269923]</t>
  </si>
  <si>
    <t>[47.91175426 11.1981973 ]</t>
  </si>
  <si>
    <t>[47.47225721 11.04361956]</t>
  </si>
  <si>
    <t>[47.11823658 10.83989516]</t>
  </si>
  <si>
    <t>[46.71582785 10.62029429]</t>
  </si>
  <si>
    <t>[46.23941016 10.45703751]</t>
  </si>
  <si>
    <t>[45.90192892 10.35563081]</t>
  </si>
  <si>
    <t>[45.25833105 10.2557895 ]</t>
  </si>
  <si>
    <t>[44.45199184 10.12702168]</t>
  </si>
  <si>
    <t>[43.73638159 10.14561739]</t>
  </si>
  <si>
    <t>[43.21625189 10.35588397]</t>
  </si>
  <si>
    <t>[42.76310259 10.62237623]</t>
  </si>
  <si>
    <t>[42.60761891 10.80106359]</t>
  </si>
  <si>
    <t>[42.40227089 11.2467019 ]</t>
  </si>
  <si>
    <t>[42.27229204 11.75101453]</t>
  </si>
  <si>
    <t>[42.144325   12.31438274]</t>
  </si>
  <si>
    <t>[42.07065777 12.83266523]</t>
  </si>
  <si>
    <t>[42.00070078 13.38064834]</t>
  </si>
  <si>
    <t>[42.00365396 13.91282029]</t>
  </si>
  <si>
    <t>[42.05842776 14.23727712]</t>
  </si>
  <si>
    <t>[42.29145759 15.075997  ]</t>
  </si>
  <si>
    <t>[42.6152966  16.01526751]</t>
  </si>
  <si>
    <t>[42.83477716 16.91011763]</t>
  </si>
  <si>
    <t>[42.79795875 17.57245258]</t>
  </si>
  <si>
    <t>[42.75875996 18.16093317]</t>
  </si>
  <si>
    <t>[42.59839682 18.61900783]</t>
  </si>
  <si>
    <t>[42.45614617 18.73896302]</t>
  </si>
  <si>
    <t>[42.18079557 18.87313573]</t>
  </si>
  <si>
    <t>[41.80634443 18.87701378]</t>
  </si>
  <si>
    <t>[41.5100518  18.77924537]</t>
  </si>
  <si>
    <t>[41.25645559 18.65125986]</t>
  </si>
  <si>
    <t>[41.01680993 18.50822251]</t>
  </si>
  <si>
    <t>[40.84983204 18.28581502]</t>
  </si>
  <si>
    <t>[40.78503567 18.11026474]</t>
  </si>
  <si>
    <t>[40.61078622 17.74493019]</t>
  </si>
  <si>
    <t>[40.4181093  17.27637833]</t>
  </si>
  <si>
    <t>[40.28511345 16.83598564]</t>
  </si>
  <si>
    <t>[40.27652899 16.29931497]</t>
  </si>
  <si>
    <t>[40.18528677 15.7979205 ]</t>
  </si>
  <si>
    <t>[40.16536714 15.65028391]</t>
  </si>
  <si>
    <t>[40.02863146 15.53369128]</t>
  </si>
  <si>
    <t>[39.79438407 15.58107859]</t>
  </si>
  <si>
    <t>[39.57212269 15.55431693]</t>
  </si>
  <si>
    <t>[39.38187541 15.60117155]</t>
  </si>
  <si>
    <t>[39.26642147 15.67670154]</t>
  </si>
  <si>
    <t>[39.03040738 16.00424092]</t>
  </si>
  <si>
    <t>[38.90429435 16.19822899]</t>
  </si>
  <si>
    <t>[38.55314692 16.66126263]</t>
  </si>
  <si>
    <t>[38.23124317 17.16877693]</t>
  </si>
  <si>
    <t>[37.86304238 17.70526164]</t>
  </si>
  <si>
    <t>[37.5409286  18.21331336]</t>
  </si>
  <si>
    <t>[37.24616825 18.66190047]</t>
  </si>
  <si>
    <t>[36.96340177 19.03646962]</t>
  </si>
  <si>
    <t>[36.86729647 19.24518618]</t>
  </si>
  <si>
    <t>[36.63819877 19.64021442]</t>
  </si>
  <si>
    <t>[36.35927838 19.93752312]</t>
  </si>
  <si>
    <t>[36.16725223 20.31718318]</t>
  </si>
  <si>
    <t>[35.93898912 20.65584603]</t>
  </si>
  <si>
    <t>[35.70387635 20.97512675]</t>
  </si>
  <si>
    <t>[35.49056454 21.2308174 ]</t>
  </si>
  <si>
    <t>[35.40875883 21.4247292 ]</t>
  </si>
  <si>
    <t>[35.3023501  21.75221975]</t>
  </si>
  <si>
    <t>[35.14046123 22.18433894]</t>
  </si>
  <si>
    <t>[35.02435688 22.64497935]</t>
  </si>
  <si>
    <t>[34.84934072 23.12163936]</t>
  </si>
  <si>
    <t>[34.61422546 23.58491122]</t>
  </si>
  <si>
    <t>[34.53474007 23.83781445]</t>
  </si>
  <si>
    <t>[34.35064752 24.46226128]</t>
  </si>
  <si>
    <t>[34.18380558 25.14515353]</t>
  </si>
  <si>
    <t>[33.95646703 25.90023661]</t>
  </si>
  <si>
    <t>[33.80878056 26.74876975]</t>
  </si>
  <si>
    <t>[33.72286125 27.5755453 ]</t>
  </si>
  <si>
    <t>[33.65258282 28.36685637]</t>
  </si>
  <si>
    <t>[33.6093386  28.77976398]</t>
  </si>
  <si>
    <t>[33.59110992 29.55732273]</t>
  </si>
  <si>
    <t>[33.5931577  30.36431051]</t>
  </si>
  <si>
    <t>[33.65527499 31.13737701]</t>
  </si>
  <si>
    <t>[33.74735082 31.93974499]</t>
  </si>
  <si>
    <t>[33.90757433 32.71326077]</t>
  </si>
  <si>
    <t>[34.05571047 33.45324217]</t>
  </si>
  <si>
    <t>[34.16431105 33.84241298]</t>
  </si>
  <si>
    <t>[34.31175834 34.56706323]</t>
  </si>
  <si>
    <t>[34.50224986 35.25996026]</t>
  </si>
  <si>
    <t>[34.66178538 35.92405221]</t>
  </si>
  <si>
    <t>[34.87333288 36.41056105]</t>
  </si>
  <si>
    <t>[35.06931575 36.88261247]</t>
  </si>
  <si>
    <t>[35.11119331 37.13925461]</t>
  </si>
  <si>
    <t>[35.26343894 37.64117667]</t>
  </si>
  <si>
    <t>[35.36079314 38.16244589]</t>
  </si>
  <si>
    <t>[35.48599017 38.69185266]</t>
  </si>
  <si>
    <t>[35.7728521  39.25851782]</t>
  </si>
  <si>
    <t>[36.13274961 39.82103784]</t>
  </si>
  <si>
    <t>[36.53984699 40.48152286]</t>
  </si>
  <si>
    <t>[36.74337865 40.81850382]</t>
  </si>
  <si>
    <t>[37.0918606  41.50868651]</t>
  </si>
  <si>
    <t>[37.43336105 42.02523245]</t>
  </si>
  <si>
    <t>[37.79879173 42.41035352]</t>
  </si>
  <si>
    <t>[38.158323   42.70462246]</t>
  </si>
  <si>
    <t>[38.44156251 42.86292318]</t>
  </si>
  <si>
    <t>[38.73800933 42.99169819]</t>
  </si>
  <si>
    <t>[38.86839166 42.97084575]</t>
  </si>
  <si>
    <t>[39.14514493 42.97138466]</t>
  </si>
  <si>
    <t>[39.38962115 42.95529687]</t>
  </si>
  <si>
    <t>[39.63465641 42.88574465]</t>
  </si>
  <si>
    <t>[39.82807297 42.81346933]</t>
  </si>
  <si>
    <t>[39.98726243 42.79124091]</t>
  </si>
  <si>
    <t>[40.06050386 42.75863697]</t>
  </si>
  <si>
    <t>[40.24936914 42.77940911]</t>
  </si>
  <si>
    <t>[40.36636047 42.80222374]</t>
  </si>
  <si>
    <t>[40.42602733 42.83026234]</t>
  </si>
  <si>
    <t>[40.5336917 42.8459612]</t>
  </si>
  <si>
    <t>[40.63961549 42.96951092]</t>
  </si>
  <si>
    <t>[40.74516907 43.06305327]</t>
  </si>
  <si>
    <t>[40.86257941 43.12909682]</t>
  </si>
  <si>
    <t>[41.05135857 43.28900018]</t>
  </si>
  <si>
    <t>[41.23195683 43.48017301]</t>
  </si>
  <si>
    <t>[41.44081399 43.65547605]</t>
  </si>
  <si>
    <t>[41.62213899 43.87489509]</t>
  </si>
  <si>
    <t>[41.79530346 44.11809786]</t>
  </si>
  <si>
    <t>[41.88423281 44.34010574]</t>
  </si>
  <si>
    <t>[41.9354514  44.56569616]</t>
  </si>
  <si>
    <t>[42.21244037 45.0722789 ]</t>
  </si>
  <si>
    <t>[42.57736841 45.60836099]</t>
  </si>
  <si>
    <t>[43.12782177 46.11919508]</t>
  </si>
  <si>
    <t>[43.67335453 46.57124332]</t>
  </si>
  <si>
    <t>[44.14136817 46.84329992]</t>
  </si>
  <si>
    <t>[44.53023802 46.90674033]</t>
  </si>
  <si>
    <t>[44.71597824 46.89640242]</t>
  </si>
  <si>
    <t>[45.08809208 46.90401424]</t>
  </si>
  <si>
    <t>[45.45845341 46.86923222]</t>
  </si>
  <si>
    <t>[45.8435883 46.8619357]</t>
  </si>
  <si>
    <t>[46.1255893  46.76137804]</t>
  </si>
  <si>
    <t>[46.16021983 46.50486111]</t>
  </si>
  <si>
    <t>[46.19709415 46.31891433]</t>
  </si>
  <si>
    <t>[46.1979051  45.89431086]</t>
  </si>
  <si>
    <t>[46.21161153 45.42631505]</t>
  </si>
  <si>
    <t>[46.16746137 44.93281068]</t>
  </si>
  <si>
    <t>[46.31115275 44.51417494]</t>
  </si>
  <si>
    <t>[46.52782378 44.14842368]</t>
  </si>
  <si>
    <t>[46.84626306 43.84837331]</t>
  </si>
  <si>
    <t>[47.01384928 43.74050013]</t>
  </si>
  <si>
    <t>[47.37726571 43.52340836]</t>
  </si>
  <si>
    <t>[47.75719952 43.39062303]</t>
  </si>
  <si>
    <t>[48.16729409 43.32719849]</t>
  </si>
  <si>
    <t>[48.59153615 43.27724905]</t>
  </si>
  <si>
    <t>[48.98995807 43.32764386]</t>
  </si>
  <si>
    <t>[49.21789679 43.3725456 ]</t>
  </si>
  <si>
    <t>[49.56460166 43.46132342]</t>
  </si>
  <si>
    <t>[49.87053135 43.58189755]</t>
  </si>
  <si>
    <t>[50.21358618 43.71952091]</t>
  </si>
  <si>
    <t>[50.54015203 43.78734087]</t>
  </si>
  <si>
    <t>[50.5614592  43.54657755]</t>
  </si>
  <si>
    <t>[50.51030034 43.23891253]</t>
  </si>
  <si>
    <t>[50.53363304 43.06844319]</t>
  </si>
  <si>
    <t>[50.59197876 42.64216776]</t>
  </si>
  <si>
    <t>[50.59759461 42.34543176]</t>
  </si>
  <si>
    <t>[50.44850506 42.07031564]</t>
  </si>
  <si>
    <t>[50.17390554 41.85764972]</t>
  </si>
  <si>
    <t>[49.81311148 41.77415311]</t>
  </si>
  <si>
    <t>[49.64187586 41.72593532]</t>
  </si>
  <si>
    <t>[49.20176587 41.69081461]</t>
  </si>
  <si>
    <t>[48.76450497 41.76884094]</t>
  </si>
  <si>
    <t>[48.41270444 41.87109518]</t>
  </si>
  <si>
    <t>[48.08681965 41.90125058]</t>
  </si>
  <si>
    <t>[47.64391559 41.83783122]</t>
  </si>
  <si>
    <t>[47.01583115 41.79754131]</t>
  </si>
  <si>
    <t>[46.63122271 41.81631954]</t>
  </si>
  <si>
    <t>[45.93645949 41.86259313]</t>
  </si>
  <si>
    <t>[45.34325945 41.67768198]</t>
  </si>
  <si>
    <t>[44.82937238 41.31740052]</t>
  </si>
  <si>
    <t>[44.38632961 40.95306729]</t>
  </si>
  <si>
    <t>[44.09545921 40.42376849]</t>
  </si>
  <si>
    <t>[43.92829974 40.15983431]</t>
  </si>
  <si>
    <t>[43.69341817 39.59820157]</t>
  </si>
  <si>
    <t>[43.58501567 38.94422809]</t>
  </si>
  <si>
    <t>[43.50676692 38.33127886]</t>
  </si>
  <si>
    <t>[43.51160032 37.61375795]</t>
  </si>
  <si>
    <t>[43.55922664 36.87951964]</t>
  </si>
  <si>
    <t>[43.65569362 36.056039  ]</t>
  </si>
  <si>
    <t>[43.65065123 35.6117299 ]</t>
  </si>
  <si>
    <t>[43.65103268 34.74841868]</t>
  </si>
  <si>
    <t>[43.59934827 34.05912305]</t>
  </si>
  <si>
    <t>[43.41535956 33.46149567]</t>
  </si>
  <si>
    <t>[43.15306906 32.9805452 ]</t>
  </si>
  <si>
    <t>[42.90967259 32.61449883]</t>
  </si>
  <si>
    <t>[42.71846047 32.53473047]</t>
  </si>
  <si>
    <t>[42.3125304 32.5494009]</t>
  </si>
  <si>
    <t>[42.00064455 32.77762477]</t>
  </si>
  <si>
    <t>[41.75488245 33.15404504]</t>
  </si>
  <si>
    <t>[41.60845977 33.54981591]</t>
  </si>
  <si>
    <t>[41.5787455  33.95562372]</t>
  </si>
  <si>
    <t>[41.66447724 34.3993138 ]</t>
  </si>
  <si>
    <t>[41.77410577 34.62613491]</t>
  </si>
  <si>
    <t>[41.95361393 35.25969443]</t>
  </si>
  <si>
    <t>[42.16059226 35.92510264]</t>
  </si>
  <si>
    <t>[42.21191583 36.41966292]</t>
  </si>
  <si>
    <t>[42.25899753 36.94983886]</t>
  </si>
  <si>
    <t>[42.22118031 37.42926359]</t>
  </si>
  <si>
    <t>[42.06248145 37.5873012 ]</t>
  </si>
  <si>
    <t>[41.9591343  37.53413891]</t>
  </si>
  <si>
    <t>[41.72442032 37.29786124]</t>
  </si>
  <si>
    <t>[41.5204024  36.84580915]</t>
  </si>
  <si>
    <t>[41.50178665 36.29921528]</t>
  </si>
  <si>
    <t>[41.54237729 35.76009016]</t>
  </si>
  <si>
    <t>[41.55736634 35.14034026]</t>
  </si>
  <si>
    <t>[41.60487585 34.83536942]</t>
  </si>
  <si>
    <t>[41.75747718 34.2085909 ]</t>
  </si>
  <si>
    <t>[41.98203954 33.54934889]</t>
  </si>
  <si>
    <t>[42.22115279 32.94296262]</t>
  </si>
  <si>
    <t>[42.226882   32.48086273]</t>
  </si>
  <si>
    <t>[42.15579923 32.10750859]</t>
  </si>
  <si>
    <t>[41.97101812 31.81023302]</t>
  </si>
  <si>
    <t>[41.87882061 31.66872798]</t>
  </si>
  <si>
    <t>[41.65274896 31.44235768]</t>
  </si>
  <si>
    <t>[41.33940343 31.22117651]</t>
  </si>
  <si>
    <t>[40.99858315 31.05870765]</t>
  </si>
  <si>
    <t>[40.66696529 31.17155859]</t>
  </si>
  <si>
    <t>[40.42797143 31.32824217]</t>
  </si>
  <si>
    <t>[40.27417012 31.46118745]</t>
  </si>
  <si>
    <t>[39.83932209 31.73157739]</t>
  </si>
  <si>
    <t>[39.27956221 32.02276578]</t>
  </si>
  <si>
    <t>[38.6004572  32.34039054]</t>
  </si>
  <si>
    <t>[37.9667433  32.30005409]</t>
  </si>
  <si>
    <t>[37.52225026 32.05478088]</t>
  </si>
  <si>
    <t>[37.11610403 31.66792223]</t>
  </si>
  <si>
    <t>[36.97039537 31.44920804]</t>
  </si>
  <si>
    <t>[36.79428281 30.90167968]</t>
  </si>
  <si>
    <t>[36.74302596 30.3192857 ]</t>
  </si>
  <si>
    <t>[36.84257397 29.75508072]</t>
  </si>
  <si>
    <t>[37.07244949 29.19242765]</t>
  </si>
  <si>
    <t>[37.42179363 28.67002766]</t>
  </si>
  <si>
    <t>[37.85915153 28.15034511]</t>
  </si>
  <si>
    <t>[38.0788183  27.90179331]</t>
  </si>
  <si>
    <t>[38.52036534 27.28577606]</t>
  </si>
  <si>
    <t>[38.92796668 26.668897  ]</t>
  </si>
  <si>
    <t>[39.21086919 26.1001438 ]</t>
  </si>
  <si>
    <t>[39.40969254 25.66306102]</t>
  </si>
  <si>
    <t>[39.54181046 25.143503  ]</t>
  </si>
  <si>
    <t>[39.56122739 24.86479479]</t>
  </si>
  <si>
    <t>[39.69597777 24.31326428]</t>
  </si>
  <si>
    <t>[39.66029125 23.72798439]</t>
  </si>
  <si>
    <t>[39.57381768 23.17751597]</t>
  </si>
  <si>
    <t>[39.40934315 22.69682334]</t>
  </si>
  <si>
    <t>[39.15693225 22.2322458 ]</t>
  </si>
  <si>
    <t>[38.74157918 21.75579889]</t>
  </si>
  <si>
    <t>[38.54182889 21.53919306]</t>
  </si>
  <si>
    <t>[38.15445937 21.04628076]</t>
  </si>
  <si>
    <t>[37.81267922 20.46877887]</t>
  </si>
  <si>
    <t>[37.47289888 19.80217854]</t>
  </si>
  <si>
    <t>[37.37678217 19.26542455]</t>
  </si>
  <si>
    <t>[37.32415358 18.64492104]</t>
  </si>
  <si>
    <t>[37.37906489 18.12582047]</t>
  </si>
  <si>
    <t>[37.42266454 17.90772466]</t>
  </si>
  <si>
    <t>[37.67779855 17.5767945 ]</t>
  </si>
  <si>
    <t>[37.95804976 17.32045851]</t>
  </si>
  <si>
    <t>[38.29826405 17.19889511]</t>
  </si>
  <si>
    <t>[38.69604547 17.25045324]</t>
  </si>
  <si>
    <t>[39.05577829 17.43991182]</t>
  </si>
  <si>
    <t>[39.21637667 17.51380165]</t>
  </si>
  <si>
    <t>[39.46284479 17.80442763]</t>
  </si>
  <si>
    <t>[39.60795329 18.15634304]</t>
  </si>
  <si>
    <t>[39.75768367 18.52656171]</t>
  </si>
  <si>
    <t>[39.84298829 18.84148161]</t>
  </si>
  <si>
    <t>[40.03977329 19.08615547]</t>
  </si>
  <si>
    <t>[40.29191925 19.33754677]</t>
  </si>
  <si>
    <t>[40.42319691 19.42125156]</t>
  </si>
  <si>
    <t>[40.69346015 19.40749035]</t>
  </si>
  <si>
    <t>[41.0091336  19.19605302]</t>
  </si>
  <si>
    <t>[41.27610168 18.85328731]</t>
  </si>
  <si>
    <t>[41.4667001  18.42369072]</t>
  </si>
  <si>
    <t>[41.58453158 18.00998358]</t>
  </si>
  <si>
    <t>[41.61939558 17.61296313]</t>
  </si>
  <si>
    <t>[41.597691   17.40723854]</t>
  </si>
  <si>
    <t>[41.55174192 16.92200567]</t>
  </si>
  <si>
    <t>[41.59325449 16.42050454]</t>
  </si>
  <si>
    <t>[41.72760105 16.01080444]</t>
  </si>
  <si>
    <t>[41.93641852 15.68369282]</t>
  </si>
  <si>
    <t>[42.16185257 15.41542281]</t>
  </si>
  <si>
    <t>[42.49021428 15.16072955]</t>
  </si>
  <si>
    <t>[42.69264408 15.08457236]</t>
  </si>
  <si>
    <t>[43.1334023  15.00164379]</t>
  </si>
  <si>
    <t>[43.55794473 15.02610047]</t>
  </si>
  <si>
    <t>[44.01663607 15.12966489]</t>
  </si>
  <si>
    <t>[44.47304372 15.27131863]</t>
  </si>
  <si>
    <t>[44.82700823 15.41401153]</t>
  </si>
  <si>
    <t>[45.04637066 15.54531212]</t>
  </si>
  <si>
    <t>[45.34833845 15.75673841]</t>
  </si>
  <si>
    <t>[45.65198565 15.96209516]</t>
  </si>
  <si>
    <t>[45.91986529 16.17842539]</t>
  </si>
  <si>
    <t>[46.21094892 16.21842101]</t>
  </si>
  <si>
    <t>[46.50292156 16.17850845]</t>
  </si>
  <si>
    <t>[46.80791226 16.06306806]</t>
  </si>
  <si>
    <t>[46.92459723 15.99514287]</t>
  </si>
  <si>
    <t>[47.21163139 15.77054325]</t>
  </si>
  <si>
    <t>[47.4334531  15.46027595]</t>
  </si>
  <si>
    <t>[47.66833158 15.10600844]</t>
  </si>
  <si>
    <t>[47.81611182 14.73820642]</t>
  </si>
  <si>
    <t>[47.84451876 14.26461817]</t>
  </si>
  <si>
    <t>[47.83845052 13.70895641]</t>
  </si>
  <si>
    <t>[47.809165   13.48492866]</t>
  </si>
  <si>
    <t>[47.89180638 12.99969296]</t>
  </si>
  <si>
    <t>[48.08281752 12.63100871]</t>
  </si>
  <si>
    <t>[48.3974225  12.40941273]</t>
  </si>
  <si>
    <t>[48.75495763 12.3037317 ]</t>
  </si>
  <si>
    <t>[49.14141241 12.21255756]</t>
  </si>
  <si>
    <t>[49.3412731 12.1522947]</t>
  </si>
  <si>
    <t>[49.70751953 12.19729986]</t>
  </si>
  <si>
    <t>[50.01151926 12.33060566]</t>
  </si>
  <si>
    <t>[50.22135872 12.63608393]</t>
  </si>
  <si>
    <t>[50.40272764 12.95616322]</t>
  </si>
  <si>
    <t>[50.49948536 13.36805963]</t>
  </si>
  <si>
    <t>[50.58278567 13.77628319]</t>
  </si>
  <si>
    <t>[50.66022254 13.97989864]</t>
  </si>
  <si>
    <t>[50.61681463 14.46653745]</t>
  </si>
  <si>
    <t>[50.50910237 14.96958745]</t>
  </si>
  <si>
    <t>[50.38351192 15.63994955]</t>
  </si>
  <si>
    <t>[50.34596593 16.31134792]</t>
  </si>
  <si>
    <t>[50.42207241 16.95144955]</t>
  </si>
  <si>
    <t>[50.47482941 17.28560135]</t>
  </si>
  <si>
    <t>[50.58211281 17.9432612 ]</t>
  </si>
  <si>
    <t>[50.80183468 18.62231763]</t>
  </si>
  <si>
    <t>[51.04609115 19.22549248]</t>
  </si>
  <si>
    <t>[51.38576916 19.86907364]</t>
  </si>
  <si>
    <t>[51.72336758 20.48960335]</t>
  </si>
  <si>
    <t>[52.04350533 21.15344898]</t>
  </si>
  <si>
    <t>[52.17990598 21.53020625]</t>
  </si>
  <si>
    <t>[52.50010182 22.25934752]</t>
  </si>
  <si>
    <t>[52.78971982 23.00206393]</t>
  </si>
  <si>
    <t>[53.02328524 23.77339186]</t>
  </si>
  <si>
    <t>[53.17465209 24.50159431]</t>
  </si>
  <si>
    <t>[53.14882195 25.11984486]</t>
  </si>
  <si>
    <t>[53.12903924 25.43618163]</t>
  </si>
  <si>
    <t>[53.05372181 26.04270527]</t>
  </si>
  <si>
    <t>[52.85726918 26.60741202]</t>
  </si>
  <si>
    <t>[52.63257593 27.17286676]</t>
  </si>
  <si>
    <t>[52.36777681 27.68439003]</t>
  </si>
  <si>
    <t>[52.09880517 28.1946082 ]</t>
  </si>
  <si>
    <t>[51.7542403  28.70506815]</t>
  </si>
  <si>
    <t>[51.5966693  28.98514125]</t>
  </si>
  <si>
    <t>[51.24416875 29.56983821]</t>
  </si>
  <si>
    <t>[50.90775998 30.22584752]</t>
  </si>
  <si>
    <t>[50.60088944 30.92395701]</t>
  </si>
  <si>
    <t>[50.29563578 31.67933785]</t>
  </si>
  <si>
    <t>[50.03340182 32.44747265]</t>
  </si>
  <si>
    <t>[49.9304981  32.82331002]</t>
  </si>
  <si>
    <t>[49.90810794 33.52501335]</t>
  </si>
  <si>
    <t>[49.90662436 34.22216703]</t>
  </si>
  <si>
    <t>[49.94023208 34.87731504]</t>
  </si>
  <si>
    <t>[50.04568202 35.55424601]</t>
  </si>
  <si>
    <t>[50.20619473 36.18898769]</t>
  </si>
  <si>
    <t>[50.42270693 36.80639576]</t>
  </si>
  <si>
    <t>[50.5591415  37.11359725]</t>
  </si>
  <si>
    <t>[50.83047555 37.68475726]</t>
  </si>
  <si>
    <t>[51.18526872 38.2230439 ]</t>
  </si>
  <si>
    <t>[51.4996425  38.84728311]</t>
  </si>
  <si>
    <t>[51.75511311 39.50900401]</t>
  </si>
  <si>
    <t>[51.94943021 40.21108765]</t>
  </si>
  <si>
    <t>[52.09807472 40.54526524]</t>
  </si>
  <si>
    <t>[52.17698626 41.18551662]</t>
  </si>
  <si>
    <t>[52.19722974 41.75503604]</t>
  </si>
  <si>
    <t>[52.08845024 42.30503863]</t>
  </si>
  <si>
    <t>[51.93448497 42.83417126]</t>
  </si>
  <si>
    <t>[51.76650773 43.36392415]</t>
  </si>
  <si>
    <t>[51.5394524  43.86169203]</t>
  </si>
  <si>
    <t>[51.42397791 44.11308829]</t>
  </si>
  <si>
    <t>[51.1549151  44.54944989]</t>
  </si>
  <si>
    <t>[50.85699245 44.95962011]</t>
  </si>
  <si>
    <t>[50.42922889 45.19390195]</t>
  </si>
  <si>
    <t>[50.02661049 45.41262747]</t>
  </si>
  <si>
    <t>[49.63866511 45.63116513]</t>
  </si>
  <si>
    <t>[49.49761324 45.69336571]</t>
  </si>
  <si>
    <t>[49.44139907 45.53762436]</t>
  </si>
  <si>
    <t>[49.5080313  45.20181154]</t>
  </si>
  <si>
    <t>[49.56611938 44.8258658 ]</t>
  </si>
  <si>
    <t>[49.6379144  44.38481552]</t>
  </si>
  <si>
    <t>[49.61048524 43.93463466]</t>
  </si>
  <si>
    <t>[49.62416507 43.43971528]</t>
  </si>
  <si>
    <t>[49.57820577 43.22864956]</t>
  </si>
  <si>
    <t>[49.54107786 42.72182837]</t>
  </si>
  <si>
    <t>[49.3534591  42.12267397]</t>
  </si>
  <si>
    <t>[49.1639279  41.46617951]</t>
  </si>
  <si>
    <t>[49.03060785 40.82165874]</t>
  </si>
  <si>
    <t>[48.96606955 40.1816539 ]</t>
  </si>
  <si>
    <t>[48.96484541 39.85152454]</t>
  </si>
  <si>
    <t>[49.0366711  39.20362313]</t>
  </si>
  <si>
    <t>[49.06344974 38.58854272]</t>
  </si>
  <si>
    <t>[49.1302157  37.97390685]</t>
  </si>
  <si>
    <t>[49.31185611 37.34063872]</t>
  </si>
  <si>
    <t>[49.56827144 36.76454875]</t>
  </si>
  <si>
    <t>[49.86369369 36.19671121]</t>
  </si>
  <si>
    <t>[50.02972462 35.90490487]</t>
  </si>
  <si>
    <t>[50.36589256 35.27850696]</t>
  </si>
  <si>
    <t>[50.7429961  34.41372167]</t>
  </si>
  <si>
    <t>[51.18354409 33.47025504]</t>
  </si>
  <si>
    <t>[51.51172443 32.55950408]</t>
  </si>
  <si>
    <t>[51.82621911 31.66336775]</t>
  </si>
  <si>
    <t>[51.99801992 31.22902062]</t>
  </si>
  <si>
    <t>[52.27517214 30.40777449]</t>
  </si>
  <si>
    <t>[52.47666672 29.58873634]</t>
  </si>
  <si>
    <t>[52.60157543 28.82372224]</t>
  </si>
  <si>
    <t>[52.70603369 28.01839267]</t>
  </si>
  <si>
    <t>[52.73584193 27.2471998 ]</t>
  </si>
  <si>
    <t>[52.77093132 26.47155596]</t>
  </si>
  <si>
    <t>[52.76773978 26.10363203]</t>
  </si>
  <si>
    <t>[52.78002355 25.28563135]</t>
  </si>
  <si>
    <t>[52.70320821 24.47667841]</t>
  </si>
  <si>
    <t>[52.62324089 23.63001232]</t>
  </si>
  <si>
    <t>[52.55399752 22.82478337]</t>
  </si>
  <si>
    <t>[52.48928247 21.95148309]</t>
  </si>
  <si>
    <t>[52.47681899 21.50419177]</t>
  </si>
  <si>
    <t>[52.42506925 20.66722461]</t>
  </si>
  <si>
    <t>[52.42780405 19.88994686]</t>
  </si>
  <si>
    <t>[52.43362917 19.07900884]</t>
  </si>
  <si>
    <t>[52.43087528 18.24173263]</t>
  </si>
  <si>
    <t>[52.45196097 17.45839017]</t>
  </si>
  <si>
    <t>[52.48255921 16.6779404 ]</t>
  </si>
  <si>
    <t>[52.50894795 16.31807668]</t>
  </si>
  <si>
    <t>[52.60263833 15.55409051]</t>
  </si>
  <si>
    <t>[52.7480279  14.62161544]</t>
  </si>
  <si>
    <t>[52.89312014 13.67394828]</t>
  </si>
  <si>
    <t>[53.0806488  12.71066299]</t>
  </si>
  <si>
    <t>[53.26828978 11.74680076]</t>
  </si>
  <si>
    <t>[53.37045097 11.30837188]</t>
  </si>
  <si>
    <t>[53.55065615 10.5919779 ]</t>
  </si>
  <si>
    <t>[53.80405807  9.94800875]</t>
  </si>
  <si>
    <t>[54.20099879  9.5373769 ]</t>
  </si>
  <si>
    <t>[54.56152576  9.18567569]</t>
  </si>
  <si>
    <t>[54.93433886  8.79795937]</t>
  </si>
  <si>
    <t>[55.09947102  8.59301299]</t>
  </si>
  <si>
    <t>[55.51865422  8.21172032]</t>
  </si>
  <si>
    <t>[55.94637873  7.74363625]</t>
  </si>
  <si>
    <t>[56.44424841  7.2611664 ]</t>
  </si>
  <si>
    <t>[57.07106958  6.8665542 ]</t>
  </si>
  <si>
    <t>[57.75641802  6.59642954]</t>
  </si>
  <si>
    <t>[58.52603299  6.36068002]</t>
  </si>
  <si>
    <t>[58.90060367  6.33818393]</t>
  </si>
  <si>
    <t>[59.76993344  6.31061537]</t>
  </si>
  <si>
    <t>[60.66351532  6.32604687]</t>
  </si>
  <si>
    <t>[61.5257997   6.46117028]</t>
  </si>
  <si>
    <t>[62.36671491  6.66372668]</t>
  </si>
  <si>
    <t>[63.20604146  6.89469045]</t>
  </si>
  <si>
    <t>[63.59741686  7.02443102]</t>
  </si>
  <si>
    <t>[64.31303588  7.24640927]</t>
  </si>
  <si>
    <t>[64.89722066  7.40437709]</t>
  </si>
  <si>
    <t>[65.50738049  7.53320794]</t>
  </si>
  <si>
    <t>[66.03374808  7.66193683]</t>
  </si>
  <si>
    <t>[66.57141622  7.70416585]</t>
  </si>
  <si>
    <t>[67.06807863  7.80386963]</t>
  </si>
  <si>
    <t>[67.28751159  7.78909244]</t>
  </si>
  <si>
    <t>[67.74096139  7.8313026 ]</t>
  </si>
  <si>
    <t>[68.18011517  7.87348373]</t>
  </si>
  <si>
    <t>[68.57792304  7.9300278 ]</t>
  </si>
  <si>
    <t>[68.98745779  7.90052722]</t>
  </si>
  <si>
    <t>[69.3656198   7.80723769]</t>
  </si>
  <si>
    <t>[69.58642964  7.76423998]</t>
  </si>
  <si>
    <t>[70.11690791  7.69145573]</t>
  </si>
  <si>
    <t>[70.80984762  7.61842961]</t>
  </si>
  <si>
    <t>[71.64049798  7.56626369]</t>
  </si>
  <si>
    <t>[72.43937248  7.50827353]</t>
  </si>
  <si>
    <t>[73.07139712  7.49902597]</t>
  </si>
  <si>
    <t>[73.67204262  7.51343581]</t>
  </si>
  <si>
    <t>[73.9181776   7.51152425]</t>
  </si>
  <si>
    <t>[74.49824955  7.59581956]</t>
  </si>
  <si>
    <t>[74.98597956  7.67818058]</t>
  </si>
  <si>
    <t>[75.45549319  7.76133496]</t>
  </si>
  <si>
    <t>[75.89935461  7.88813463]</t>
  </si>
  <si>
    <t>[76.28765745  7.99025306]</t>
  </si>
  <si>
    <t>[76.64185842  8.15444137]</t>
  </si>
  <si>
    <t>[76.86935917  8.19975985]</t>
  </si>
  <si>
    <t>[77.32707651  8.50977288]</t>
  </si>
  <si>
    <t>[77.82769668  8.8316032 ]</t>
  </si>
  <si>
    <t>[78.45146117  9.04530292]</t>
  </si>
  <si>
    <t>[79.05100607  9.19811369]</t>
  </si>
  <si>
    <t>[79.57841987  9.35920714]</t>
  </si>
  <si>
    <t>[79.83800592  9.3934849 ]</t>
  </si>
  <si>
    <t>[80.38096864  9.43330326]</t>
  </si>
  <si>
    <t>[80.77916171  9.60035083]</t>
  </si>
  <si>
    <t>[81.11201676  9.94423742]</t>
  </si>
  <si>
    <t>[81.27489625 10.40672232]</t>
  </si>
  <si>
    <t>[81.42515832 10.93894808]</t>
  </si>
  <si>
    <t>[81.57610484 11.55467548]</t>
  </si>
  <si>
    <t>[81.6846551  11.89000951]</t>
  </si>
  <si>
    <t>[81.8107027  12.67270295]</t>
  </si>
  <si>
    <t>[81.95094539 13.57997587]</t>
  </si>
  <si>
    <t>[81.82649022 14.26568661]</t>
  </si>
  <si>
    <t>[81.47558963 14.6188834 ]</t>
  </si>
  <si>
    <t>[81.16318352 14.90198417]</t>
  </si>
  <si>
    <t>[81.01933288 14.97360975]</t>
  </si>
  <si>
    <t>[80.70946088 15.11148538]</t>
  </si>
  <si>
    <t>[80.42065349 15.1850734 ]</t>
  </si>
  <si>
    <t>[80.14393663 15.1746423 ]</t>
  </si>
  <si>
    <t>[79.91914776 15.10756803]</t>
  </si>
  <si>
    <t>[79.72013498 14.99812419]</t>
  </si>
  <si>
    <t>[79.50766577 14.86570925]</t>
  </si>
  <si>
    <t>[79.41481049 14.82485069]</t>
  </si>
  <si>
    <t>[79.28093268 14.65844803]</t>
  </si>
  <si>
    <t>[79.10809869 14.56245159]</t>
  </si>
  <si>
    <t>[78.98453701 14.50966318]</t>
  </si>
  <si>
    <t>[78.86478821 14.44096614]</t>
  </si>
  <si>
    <t>[78.79789932 14.37163743]</t>
  </si>
  <si>
    <t>[78.75821651 14.37208901]</t>
  </si>
  <si>
    <t>[78.74483464 14.35822017]</t>
  </si>
  <si>
    <t>[78.7049918  14.34465061]</t>
  </si>
  <si>
    <t>[78.54043241 14.27192729]</t>
  </si>
  <si>
    <t>[78.26156695 14.21898171]</t>
  </si>
  <si>
    <t>[77.88999325 14.16594552]</t>
  </si>
  <si>
    <t>[77.54958467 14.12712999]</t>
  </si>
  <si>
    <t>[77.20260328 14.09490077]</t>
  </si>
  <si>
    <t>[76.9945066  14.10948109]</t>
  </si>
  <si>
    <t>[76.67603434 14.18334782]</t>
  </si>
  <si>
    <t>[76.32630875 14.24163261]</t>
  </si>
  <si>
    <t>[76.01827776 14.34748101]</t>
  </si>
  <si>
    <t>[75.82210271 14.46788725]</t>
  </si>
  <si>
    <t>[75.57297372 14.57896228]</t>
  </si>
  <si>
    <t>[75.32661981 14.75449524]</t>
  </si>
  <si>
    <t>[75.18015314 14.79854312]</t>
  </si>
  <si>
    <t>[74.87282752 14.89805694]</t>
  </si>
  <si>
    <t>[74.47058203 14.83248614]</t>
  </si>
  <si>
    <t>[73.98538626 14.78818054]</t>
  </si>
  <si>
    <t>[73.55482698 14.70866296]</t>
  </si>
  <si>
    <t>[73.10983851 14.60094688]</t>
  </si>
  <si>
    <t>[72.91948862 14.46185083]</t>
  </si>
  <si>
    <t>[72.63286569 14.19645388]</t>
  </si>
  <si>
    <t>[72.3452763  13.88829671]</t>
  </si>
  <si>
    <t>[72.14250467 13.5568569 ]</t>
  </si>
  <si>
    <t>[71.9620054  13.23262478]</t>
  </si>
  <si>
    <t>[71.83603862 12.95015427]</t>
  </si>
  <si>
    <t>[71.63093038 12.79595657]</t>
  </si>
  <si>
    <t>[71.52189715 12.74016795]</t>
  </si>
  <si>
    <t>[71.35622063 12.52863377]</t>
  </si>
  <si>
    <t>[71.27345168 12.42991222]</t>
  </si>
  <si>
    <t>[71.05528104 12.3323066 ]</t>
  </si>
  <si>
    <t>[70.7694308  12.24941456]</t>
  </si>
  <si>
    <t>[70.42929865 12.18112218]</t>
  </si>
  <si>
    <t>[70.27389439 12.26787285]</t>
  </si>
  <si>
    <t>[69.92319558 12.41318743]</t>
  </si>
  <si>
    <t>[69.60152658 12.68649721]</t>
  </si>
  <si>
    <t>[69.30783172 13.01665085]</t>
  </si>
  <si>
    <t>[69.11071936 13.43139191]</t>
  </si>
  <si>
    <t>[68.91335145 13.83193223]</t>
  </si>
  <si>
    <t>[68.72787251 14.13277382]</t>
  </si>
  <si>
    <t>[68.63450843 14.24764841]</t>
  </si>
  <si>
    <t>[68.46136809 14.47728452]</t>
  </si>
  <si>
    <t>[68.24346844 14.70536806]</t>
  </si>
  <si>
    <t>[68.01303496 14.77918784]</t>
  </si>
  <si>
    <t>[67.68415543 14.69771155]</t>
  </si>
  <si>
    <t>[67.32580241 14.51681391]</t>
  </si>
  <si>
    <t>[67.13362961 14.44315369]</t>
  </si>
  <si>
    <t>[66.71725051 14.11991202]</t>
  </si>
  <si>
    <t>[66.38195615 13.76674582]</t>
  </si>
  <si>
    <t>[66.11323781 13.3266858 ]</t>
  </si>
  <si>
    <t>[65.92446355 12.77089517]</t>
  </si>
  <si>
    <t>[65.83167491 12.21364106]</t>
  </si>
  <si>
    <t>[65.75335171 11.69874035]</t>
  </si>
  <si>
    <t>[65.66896997 11.59908588]</t>
  </si>
  <si>
    <t>[65.50523075 11.67196166]</t>
  </si>
  <si>
    <t>[65.31823144 11.97434459]</t>
  </si>
  <si>
    <t>[65.09207235 12.39173203]</t>
  </si>
  <si>
    <t>[64.85457888 12.93819779]</t>
  </si>
  <si>
    <t>[64.68735164 13.55555037]</t>
  </si>
  <si>
    <t>[64.65183171 13.85650111]</t>
  </si>
  <si>
    <t>[64.60494411 14.51498358]</t>
  </si>
  <si>
    <t>[64.71031584 15.19364324]</t>
  </si>
  <si>
    <t>[64.8218137  15.82230673]</t>
  </si>
  <si>
    <t>[64.95907793 16.50558208]</t>
  </si>
  <si>
    <t>[65.19080919 17.1153084 ]</t>
  </si>
  <si>
    <t>[65.46177576 17.72849389]</t>
  </si>
  <si>
    <t>[65.64612389 18.02439715]</t>
  </si>
  <si>
    <t>[65.99043828 18.63656033]</t>
  </si>
  <si>
    <t>[66.34839353 19.30477965]</t>
  </si>
  <si>
    <t>[66.61111906 20.07954351]</t>
  </si>
  <si>
    <t>[66.84254313 20.78285831]</t>
  </si>
  <si>
    <t>[66.92278758 21.43181839]</t>
  </si>
  <si>
    <t>[66.94245565 21.7565023 ]</t>
  </si>
  <si>
    <t>[66.84458847 22.35207769]</t>
  </si>
  <si>
    <t>[66.70512323 22.90602816]</t>
  </si>
  <si>
    <t>[66.53872526 23.47460217]</t>
  </si>
  <si>
    <t>[66.58782054 23.91072267]</t>
  </si>
  <si>
    <t>[66.7996047 24.3142068]</t>
  </si>
  <si>
    <t>[67.02083889 24.68634806]</t>
  </si>
  <si>
    <t>[67.18687692 24.8368868 ]</t>
  </si>
  <si>
    <t>[67.72128554 25.07600863]</t>
  </si>
  <si>
    <t>[68.37692862 25.32544921]</t>
  </si>
  <si>
    <t>[69.11203451 25.55811203]</t>
  </si>
  <si>
    <t>[69.77679612 25.72207746]</t>
  </si>
  <si>
    <t>[70.40084991 25.84182383]</t>
  </si>
  <si>
    <t>[70.68370994 25.86187767]</t>
  </si>
  <si>
    <t>[71.19481578 25.8894731 ]</t>
  </si>
  <si>
    <t>[71.74407526 25.83212063]</t>
  </si>
  <si>
    <t>[72.18522683 25.76389777]</t>
  </si>
  <si>
    <t>[72.59787442 25.61280882]</t>
  </si>
  <si>
    <t>[72.99553069 25.37857092]</t>
  </si>
  <si>
    <t>[73.37929933 25.13095529]</t>
  </si>
  <si>
    <t>[73.53682544 24.94538441]</t>
  </si>
  <si>
    <t>[73.90567719 24.61478767]</t>
  </si>
  <si>
    <t>[74.42028193 24.15611114]</t>
  </si>
  <si>
    <t>[74.8916021  23.62845746]</t>
  </si>
  <si>
    <t>[75.38836544 23.04482865]</t>
  </si>
  <si>
    <t>[75.73984589 22.53472789]</t>
  </si>
  <si>
    <t>[75.93523134 22.26536204]</t>
  </si>
  <si>
    <t>[76.18087126 21.78584683]</t>
  </si>
  <si>
    <t>[76.41447369 21.4042549 ]</t>
  </si>
  <si>
    <t>[76.72900009 21.14647159]</t>
  </si>
  <si>
    <t>[77.05741316 20.95822605]</t>
  </si>
  <si>
    <t>[77.38001544 20.88375363]</t>
  </si>
  <si>
    <t>[77.55218874 20.92187782]</t>
  </si>
  <si>
    <t>[77.85567861 20.91539748]</t>
  </si>
  <si>
    <t>[78.17240855 20.93646818]</t>
  </si>
  <si>
    <t>[78.35847362 21.07160473]</t>
  </si>
  <si>
    <t>[78.4789231  21.23588417]</t>
  </si>
  <si>
    <t>[78.58808835 21.56710843]</t>
  </si>
  <si>
    <t>[78.90972027 22.08762131]</t>
  </si>
  <si>
    <t>[79.03158136 22.40398171]</t>
  </si>
  <si>
    <t>[79.3794673  23.13358367]</t>
  </si>
  <si>
    <t>[79.74245018 23.85443335]</t>
  </si>
  <si>
    <t>[79.92487176 24.59294622]</t>
  </si>
  <si>
    <t>[80.03624201 25.29433001]</t>
  </si>
  <si>
    <t>[80.04254285 25.97028569]</t>
  </si>
  <si>
    <t>[80.16334818 26.63633146]</t>
  </si>
  <si>
    <t>[80.21912281 26.97910315]</t>
  </si>
  <si>
    <t>[80.39560099 27.63453221]</t>
  </si>
  <si>
    <t>[80.61081699 28.31133585]</t>
  </si>
  <si>
    <t>[80.8260369 28.9913969]</t>
  </si>
  <si>
    <t>[81.06669725 29.64214172]</t>
  </si>
  <si>
    <t>[81.20197119 30.18593525]</t>
  </si>
  <si>
    <t>[81.11239178 30.33981265]</t>
  </si>
  <si>
    <t>[80.98523838 30.64575655]</t>
  </si>
  <si>
    <t>[80.8964437  30.88182756]</t>
  </si>
  <si>
    <t>[80.72946079 31.10701557]</t>
  </si>
  <si>
    <t>[80.48229713 31.12964071]</t>
  </si>
  <si>
    <t>[80.26046598 31.0965269 ]</t>
  </si>
  <si>
    <t>[80.10366344 31.06104381]</t>
  </si>
  <si>
    <t>[79.88084142 30.95269512]</t>
  </si>
  <si>
    <t>[79.65676681 30.74057585]</t>
  </si>
  <si>
    <t>[79.41035605 30.56202174]</t>
  </si>
  <si>
    <t>[79.26067598 30.3708114 ]</t>
  </si>
  <si>
    <t>[79.10094939 30.14972859]</t>
  </si>
  <si>
    <t>[78.98442567 29.96175779]</t>
  </si>
  <si>
    <t>[78.90430053 29.87316018]</t>
  </si>
  <si>
    <t>[78.69964063 29.50627225]</t>
  </si>
  <si>
    <t>[78.43253989 28.97492504]</t>
  </si>
  <si>
    <t>[78.3115945  28.43747602]</t>
  </si>
  <si>
    <t>[78.36339324 27.9886338 ]</t>
  </si>
  <si>
    <t>[78.2938723  27.65948894]</t>
  </si>
  <si>
    <t>[78.25316431 27.55026383]</t>
  </si>
  <si>
    <t>[78.04123879 27.38953393]</t>
  </si>
  <si>
    <t>[77.74216837 27.31505373]</t>
  </si>
  <si>
    <t>[77.38648588 27.32573662]</t>
  </si>
  <si>
    <t>[77.07001926 27.33524166]</t>
  </si>
  <si>
    <t>[76.7673168  27.41351688]</t>
  </si>
  <si>
    <t>[76.49011649 27.43571151]</t>
  </si>
  <si>
    <t>[76.35795828 27.43969656]</t>
  </si>
  <si>
    <t>[76.10707064 27.47495922]</t>
  </si>
  <si>
    <t>[75.6180262  27.54515594]</t>
  </si>
  <si>
    <t>[75.01097217 27.77154584]</t>
  </si>
  <si>
    <t>[74.51082095 27.88184608]</t>
  </si>
  <si>
    <t>[74.09916384 27.93624838]</t>
  </si>
  <si>
    <t>[73.86016666 27.98533062]</t>
  </si>
  <si>
    <t>[73.44661319 27.95649254]</t>
  </si>
  <si>
    <t>[73.12596042 27.92472685]</t>
  </si>
  <si>
    <t>[72.72600892 27.90354848]</t>
  </si>
  <si>
    <t>[72.32348566 27.80445584]</t>
  </si>
  <si>
    <t>[71.94655856 27.66265526]</t>
  </si>
  <si>
    <t>[71.52895804 27.52187872]</t>
  </si>
  <si>
    <t>[71.28585497 27.4175619 ]</t>
  </si>
  <si>
    <t>[70.9606464  27.23183441]</t>
  </si>
  <si>
    <t>[70.62092988 27.0043983 ]</t>
  </si>
  <si>
    <t>[70.33343751 26.70526675]</t>
  </si>
  <si>
    <t>[70.0588369  26.39141853]</t>
  </si>
  <si>
    <t>[69.73969113 26.17654482]</t>
  </si>
  <si>
    <t>[69.37258608 26.01870399]</t>
  </si>
  <si>
    <t>[69.15488404 25.95358743]</t>
  </si>
  <si>
    <t>[68.77612101 25.95010498]</t>
  </si>
  <si>
    <t>[68.47918371 26.0004641 ]</t>
  </si>
  <si>
    <t>[68.21012099 26.10622391]</t>
  </si>
  <si>
    <t>[67.91479762 26.26894573]</t>
  </si>
  <si>
    <t>[67.64693085 26.45907051]</t>
  </si>
  <si>
    <t>[67.49950354 26.56157754]</t>
  </si>
  <si>
    <t>[67.28676984 26.80643664]</t>
  </si>
  <si>
    <t>[67.08860463 27.10711553]</t>
  </si>
  <si>
    <t>[66.80860335 27.39625182]</t>
  </si>
  <si>
    <t>[66.65217367 27.75199305]</t>
  </si>
  <si>
    <t>[66.46800875 28.08051984]</t>
  </si>
  <si>
    <t>[66.43152266 28.30624221]</t>
  </si>
  <si>
    <t>[66.44040495 28.76901341]</t>
  </si>
  <si>
    <t>[66.45062676 29.30157457]</t>
  </si>
  <si>
    <t>[66.32443986 29.8102876 ]</t>
  </si>
  <si>
    <t>[66.22034283 30.36770255]</t>
  </si>
  <si>
    <t>[66.06699717 30.86291382]</t>
  </si>
  <si>
    <t>[65.81040603 31.34837743]</t>
  </si>
  <si>
    <t>[65.7064653  31.60394335]</t>
  </si>
  <si>
    <t>[65.48660367 32.19942856]</t>
  </si>
  <si>
    <t>[65.25724172 32.86185939]</t>
  </si>
  <si>
    <t>[65.06769434 33.6406975 ]</t>
  </si>
  <si>
    <t>[64.83831773 34.41794263]</t>
  </si>
  <si>
    <t>[64.63700773 35.23568663]</t>
  </si>
  <si>
    <t>[64.56188471 35.55967957]</t>
  </si>
  <si>
    <t>[64.34877845 36.46111473]</t>
  </si>
  <si>
    <t>[64.20732763 37.28194194]</t>
  </si>
  <si>
    <t>[64.07475377 38.10896717]</t>
  </si>
  <si>
    <t>[64.00158434 38.91900543]</t>
  </si>
  <si>
    <t>[63.96895391 39.72802943]</t>
  </si>
  <si>
    <t>[64.07418936 40.28535836]</t>
  </si>
  <si>
    <t>[64.25163306 40.44133527]</t>
  </si>
  <si>
    <t>[64.66966047 40.64160053]</t>
  </si>
  <si>
    <t>[65.06032142 40.74635287]</t>
  </si>
  <si>
    <t>[65.45626198 40.81473091]</t>
  </si>
  <si>
    <t>[65.80932356 40.88053292]</t>
  </si>
  <si>
    <t>[66.16226866 40.96008516]</t>
  </si>
  <si>
    <t>[66.37383996 40.95977058]</t>
  </si>
  <si>
    <t>[66.9795722 40.8887684]</t>
  </si>
  <si>
    <t>[67.63653183 40.73252288]</t>
  </si>
  <si>
    <t>[68.30528516 40.54833374]</t>
  </si>
  <si>
    <t>[68.86596573 40.38339165]</t>
  </si>
  <si>
    <t>[69.43815141 40.33085423]</t>
  </si>
  <si>
    <t>[69.65192736 40.3067098 ]</t>
  </si>
  <si>
    <t>[70.09439792 40.24307223]</t>
  </si>
  <si>
    <t>[70.46636637 40.20699517]</t>
  </si>
  <si>
    <t>[70.84909   40.1991708]</t>
  </si>
  <si>
    <t>[71.25040895 40.27619449]</t>
  </si>
  <si>
    <t>[71.64154368 40.3871102 ]</t>
  </si>
  <si>
    <t>[72.30818566 40.50571638]</t>
  </si>
  <si>
    <t>[72.66781553 40.58417674]</t>
  </si>
  <si>
    <t>[73.25332214 40.73363303]</t>
  </si>
  <si>
    <t>[73.79692575 40.80276062]</t>
  </si>
  <si>
    <t>[74.26007891 40.84835721]</t>
  </si>
  <si>
    <t>[74.65463056 40.74698927]</t>
  </si>
  <si>
    <t>[74.98146027 40.53977051]</t>
  </si>
  <si>
    <t>[75.29471995 40.3196892 ]</t>
  </si>
  <si>
    <t>[75.39801327 40.16448651]</t>
  </si>
  <si>
    <t>[75.63069335 39.83922642]</t>
  </si>
  <si>
    <t>[75.78459744 39.53144656]</t>
  </si>
  <si>
    <t>[75.95127104 39.23303082]</t>
  </si>
  <si>
    <t>[76.16067771 38.75075812]</t>
  </si>
  <si>
    <t>[76.60004645 38.22462391]</t>
  </si>
  <si>
    <t>[76.80643565 37.95545953]</t>
  </si>
  <si>
    <t>[77.21163141 37.30796909]</t>
  </si>
  <si>
    <t>[77.4289481  36.86103433]</t>
  </si>
  <si>
    <t>[77.63550643 36.60598057]</t>
  </si>
  <si>
    <t>[77.7770403  36.39481469]</t>
  </si>
  <si>
    <t>[77.98532262 36.29014977]</t>
  </si>
  <si>
    <t>[78.28641232 36.35168991]</t>
  </si>
  <si>
    <t>[78.41496428 36.40397564]</t>
  </si>
  <si>
    <t>[78.44559328 36.77140632]</t>
  </si>
  <si>
    <t>[78.41118324 37.1688155 ]</t>
  </si>
  <si>
    <t>[78.27102133 37.59078005]</t>
  </si>
  <si>
    <t>[78.18470241 38.07174229]</t>
  </si>
  <si>
    <t>[78.04643329 38.58217537]</t>
  </si>
  <si>
    <t>[77.97099961 38.85807024]</t>
  </si>
  <si>
    <t>[77.72970577 39.50932456]</t>
  </si>
  <si>
    <t>[77.47551064 40.17474581]</t>
  </si>
  <si>
    <t>[77.40306025 40.70879296]</t>
  </si>
  <si>
    <t>[77.42200645 41.22446576]</t>
  </si>
  <si>
    <t>[77.53194109 41.69444973]</t>
  </si>
  <si>
    <t>[77.77201699 42.13022074]</t>
  </si>
  <si>
    <t>[77.85227738 42.30247054]</t>
  </si>
  <si>
    <t>[78.0775818  42.61626998]</t>
  </si>
  <si>
    <t>[78.28727904 42.71380477]</t>
  </si>
  <si>
    <t>[78.44372479 42.71922552]</t>
  </si>
  <si>
    <t>[78.50839466 42.67523425]</t>
  </si>
  <si>
    <t>[78.49566415 42.70298339]</t>
  </si>
  <si>
    <t>[78.50969706 42.7970555 ]</t>
  </si>
  <si>
    <t>[78.4191348  42.85594459]</t>
  </si>
  <si>
    <t>[78.38006709 42.85798169]</t>
  </si>
  <si>
    <t>[78.39309015 42.85730263]</t>
  </si>
  <si>
    <t>[78.40611272 42.8566236 ]</t>
  </si>
  <si>
    <t>[78.39323586 42.87083845]</t>
  </si>
  <si>
    <t>[78.36704355 42.85866077]</t>
  </si>
  <si>
    <t>[78.38021292 42.87151776]</t>
  </si>
  <si>
    <t>[77.4432883 43.0966725]</t>
  </si>
  <si>
    <t>[76.80212888 43.06241932]</t>
  </si>
  <si>
    <t>[76.61878421 43.05843538]</t>
  </si>
  <si>
    <t>[76.47624895 43.18808983]</t>
  </si>
  <si>
    <t>[76.34579163 43.23567203]</t>
  </si>
  <si>
    <t>[76.17532498 43.23104454]</t>
  </si>
  <si>
    <t>[76.04310197 43.14288909]</t>
  </si>
  <si>
    <t>[75.8583505  43.05743077]</t>
  </si>
  <si>
    <t>[75.7131899  42.99703969]</t>
  </si>
  <si>
    <t>[75.30860323 42.76123962]</t>
  </si>
  <si>
    <t>[74.96607    42.42103275]</t>
  </si>
  <si>
    <t>[74.53486587 41.98969307]</t>
  </si>
  <si>
    <t>[74.21204467 41.61231713]</t>
  </si>
  <si>
    <t>[73.7350922  41.38950878]</t>
  </si>
  <si>
    <t>[73.5020255  41.29538514]</t>
  </si>
  <si>
    <t>[73.10706882 41.22114916]</t>
  </si>
  <si>
    <t>[72.7233618  41.22728789]</t>
  </si>
  <si>
    <t>[72.3526237  41.25944766]</t>
  </si>
  <si>
    <t>[71.9823442  41.34641154]</t>
  </si>
  <si>
    <t>[71.59877355 41.54143128]</t>
  </si>
  <si>
    <t>[71.48008455 41.6022129 ]</t>
  </si>
  <si>
    <t>[71.2040458  41.80804964]</t>
  </si>
  <si>
    <t>[70.76670715 42.02253692]</t>
  </si>
  <si>
    <t>[70.18363993 42.28244229]</t>
  </si>
  <si>
    <t>[69.46306667 42.5273655 ]</t>
  </si>
  <si>
    <t>[68.71745914 42.75810382]</t>
  </si>
  <si>
    <t>[68.41088249 42.85643289]</t>
  </si>
  <si>
    <t>[67.81447202 43.00625006]</t>
  </si>
  <si>
    <t>[67.31859474 43.10082161]</t>
  </si>
  <si>
    <t>[66.91284521 43.01144795]</t>
  </si>
  <si>
    <t>[66.48280713 42.93118459]</t>
  </si>
  <si>
    <t>[66.17956934 42.89177104]</t>
  </si>
  <si>
    <t>[66.00368677 42.87325835]</t>
  </si>
  <si>
    <t>[65.80043511 42.84233517]</t>
  </si>
  <si>
    <t>[65.61056242 42.81069626]</t>
  </si>
  <si>
    <t>[65.41972725 42.7376275 ]</t>
  </si>
  <si>
    <t>[65.24229168 42.66381804]</t>
  </si>
  <si>
    <t>[65.16086836 42.65417182]</t>
  </si>
  <si>
    <t>[65.10590652 42.61551135]</t>
  </si>
  <si>
    <t>[64.99623657 42.55198245]</t>
  </si>
  <si>
    <t>[64.9559268  42.56787528]</t>
  </si>
  <si>
    <t>[64.94210539 42.55475116]</t>
  </si>
  <si>
    <t>[64.91590128 42.5975863 ]</t>
  </si>
  <si>
    <t>[64.80992178 42.71367277]</t>
  </si>
  <si>
    <t>[64.70334416 42.80214473]</t>
  </si>
  <si>
    <t>[64.55727432 42.9480047 ]</t>
  </si>
  <si>
    <t>[64.3015759  43.04424172]</t>
  </si>
  <si>
    <t>[64.03126503 43.09976682]</t>
  </si>
  <si>
    <t>[63.73570079 43.25355088]</t>
  </si>
  <si>
    <t>[63.44144418 43.47659784]</t>
  </si>
  <si>
    <t>[63.30768903 43.58054109]</t>
  </si>
  <si>
    <t>[63.09415524 43.77180766]</t>
  </si>
  <si>
    <t>[62.79981284 43.89434777]</t>
  </si>
  <si>
    <t>[62.43114061 43.959553  ]</t>
  </si>
  <si>
    <t>[61.85872597 43.96254878]</t>
  </si>
  <si>
    <t>[61.17899552 44.09619892]</t>
  </si>
  <si>
    <t>[60.85312596 44.19705453]</t>
  </si>
  <si>
    <t>[60.31889217 44.18416235]</t>
  </si>
  <si>
    <t>[59.83732659 44.11273619]</t>
  </si>
  <si>
    <t>[59.45076459 44.02215711]</t>
  </si>
  <si>
    <t>[59.11665929 43.84507257]</t>
  </si>
  <si>
    <t>[59.03927005 43.48693432]</t>
  </si>
  <si>
    <t>[59.0684334  42.98356602]</t>
  </si>
  <si>
    <t>[59.06206808 42.71892002]</t>
  </si>
  <si>
    <t>[59.13282727 42.22697784]</t>
  </si>
  <si>
    <t>[59.21736101 41.73415789]</t>
  </si>
  <si>
    <t>[59.31733641 41.31024094]</t>
  </si>
  <si>
    <t>[59.52530109 40.79711191]</t>
  </si>
  <si>
    <t>[59.86570808 40.0679766 ]</t>
  </si>
  <si>
    <t>[60.07388996 39.60732327]</t>
  </si>
  <si>
    <t>[60.4518265  38.73752226]</t>
  </si>
  <si>
    <t>[60.72197616 37.95644802]</t>
  </si>
  <si>
    <t>[60.89713739 37.22135528]</t>
  </si>
  <si>
    <t>[60.95019456 36.54719164]</t>
  </si>
  <si>
    <t>[60.92158153 35.90401547]</t>
  </si>
  <si>
    <t>[60.90104884 35.61051481]</t>
  </si>
  <si>
    <t>[60.77590072 34.95638988]</t>
  </si>
  <si>
    <t>[60.63816404 34.35818667]</t>
  </si>
  <si>
    <t>[60.40360049 33.74899331]</t>
  </si>
  <si>
    <t>[60.1680416  33.11080806]</t>
  </si>
  <si>
    <t>[59.86450002 32.53056646]</t>
  </si>
  <si>
    <t>[59.70598342 32.25444434]</t>
  </si>
  <si>
    <t>[59.3733943  31.64561554]</t>
  </si>
  <si>
    <t>[59.06518381 30.92179538]</t>
  </si>
  <si>
    <t>[58.79869731 30.22358926]</t>
  </si>
  <si>
    <t>[58.55744295 29.43838542]</t>
  </si>
  <si>
    <t>[58.35815944 28.6789423 ]</t>
  </si>
  <si>
    <t>[58.33587173 28.33899191]</t>
  </si>
  <si>
    <t>[58.31072926 27.66976379]</t>
  </si>
  <si>
    <t>[58.37833798 26.99921027]</t>
  </si>
  <si>
    <t>[58.52919864 26.31167278]</t>
  </si>
  <si>
    <t>[58.75207447 25.72162334]</t>
  </si>
  <si>
    <t>[59.01637934 25.11618368]</t>
  </si>
  <si>
    <t>[59.14852977 24.81346846]</t>
  </si>
  <si>
    <t>[59.44557118 24.2741753 ]</t>
  </si>
  <si>
    <t>[59.7952826  23.76680993]</t>
  </si>
  <si>
    <t>[60.13098356 23.25996724]</t>
  </si>
  <si>
    <t>[60.41045083 22.72608197]</t>
  </si>
  <si>
    <t>[60.6737866  22.09282211]</t>
  </si>
  <si>
    <t>[60.90845536 21.41736516]</t>
  </si>
  <si>
    <t>[60.98374542 21.05906532]</t>
  </si>
  <si>
    <t>[61.06757004 20.45779656]</t>
  </si>
  <si>
    <t>[61.04049113 19.85834923]</t>
  </si>
  <si>
    <t>[60.9572509  19.23084437]</t>
  </si>
  <si>
    <t>[60.81837714 18.60368331]</t>
  </si>
  <si>
    <t>[60.59625736 17.99150214]</t>
  </si>
  <si>
    <t>[60.47861073 17.70671267]</t>
  </si>
  <si>
    <t>[60.18770635 17.15175807]</t>
  </si>
  <si>
    <t>[59.87012051 16.66820853]</t>
  </si>
  <si>
    <t>[59.54910443 16.05453432]</t>
  </si>
  <si>
    <t>[59.22623538 15.3822675 ]</t>
  </si>
  <si>
    <t>[58.87415231 14.68035135]</t>
  </si>
  <si>
    <t>[58.7445441 14.3108609]</t>
  </si>
  <si>
    <t>[58.50270547 13.56206398]</t>
  </si>
  <si>
    <t>[58.44433811 12.86825494]</t>
  </si>
  <si>
    <t>[58.41433564 12.18801025]</t>
  </si>
  <si>
    <t>[58.46959766 11.54999811]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</si>
</sst>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theta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Sheet1!$A$2:$A$132</c:f>
              <c:numCache>
                <c:formatCode>General</c:formatCode>
                <c:ptCount val="131"/>
                <c:pt idx="0">
                  <c:v>2.6358868853183899</c:v>
                </c:pt>
                <c:pt idx="1">
                  <c:v>2.6670855521850498</c:v>
                </c:pt>
                <c:pt idx="2">
                  <c:v>2.62978344942933</c:v>
                </c:pt>
                <c:pt idx="3">
                  <c:v>2.64726418756646</c:v>
                </c:pt>
                <c:pt idx="4">
                  <c:v>2.6510762087822601</c:v>
                </c:pt>
                <c:pt idx="5">
                  <c:v>1.81887024244845</c:v>
                </c:pt>
                <c:pt idx="6">
                  <c:v>3.4464380963314998</c:v>
                </c:pt>
                <c:pt idx="7">
                  <c:v>3.4588242108874798</c:v>
                </c:pt>
                <c:pt idx="8">
                  <c:v>3.46116463055704</c:v>
                </c:pt>
                <c:pt idx="9">
                  <c:v>2.6293052671732</c:v>
                </c:pt>
                <c:pt idx="10">
                  <c:v>1.77135011437015</c:v>
                </c:pt>
                <c:pt idx="11">
                  <c:v>2.6129663102571001</c:v>
                </c:pt>
                <c:pt idx="12">
                  <c:v>2.59679922438669</c:v>
                </c:pt>
                <c:pt idx="13">
                  <c:v>1.7491973104712699</c:v>
                </c:pt>
                <c:pt idx="14">
                  <c:v>2.5823116301032898</c:v>
                </c:pt>
                <c:pt idx="15">
                  <c:v>2.5739440063396199</c:v>
                </c:pt>
                <c:pt idx="16">
                  <c:v>2.5605030000629201</c:v>
                </c:pt>
                <c:pt idx="17">
                  <c:v>1.7215894297116301</c:v>
                </c:pt>
                <c:pt idx="18">
                  <c:v>2.5470302854278799</c:v>
                </c:pt>
                <c:pt idx="19">
                  <c:v>2.5376736832311599</c:v>
                </c:pt>
                <c:pt idx="20">
                  <c:v>2.5283299504169499</c:v>
                </c:pt>
                <c:pt idx="21">
                  <c:v>2.5195818657615701</c:v>
                </c:pt>
                <c:pt idx="22">
                  <c:v>1.6657333571430899</c:v>
                </c:pt>
                <c:pt idx="23">
                  <c:v>0.82903028491958697</c:v>
                </c:pt>
                <c:pt idx="24">
                  <c:v>1.6372649953432701</c:v>
                </c:pt>
                <c:pt idx="25">
                  <c:v>0.79752817475520899</c:v>
                </c:pt>
                <c:pt idx="26">
                  <c:v>1.6241950109679799</c:v>
                </c:pt>
                <c:pt idx="27">
                  <c:v>-2.1919740038151399E-2</c:v>
                </c:pt>
                <c:pt idx="28">
                  <c:v>-0.91874679381613999</c:v>
                </c:pt>
                <c:pt idx="29">
                  <c:v>-1.6722223377940599</c:v>
                </c:pt>
                <c:pt idx="30">
                  <c:v>-1.77325628111603</c:v>
                </c:pt>
                <c:pt idx="31">
                  <c:v>-1.7849619208562799</c:v>
                </c:pt>
                <c:pt idx="32">
                  <c:v>-2.61660366414797</c:v>
                </c:pt>
                <c:pt idx="33">
                  <c:v>-1.7841311677160101</c:v>
                </c:pt>
                <c:pt idx="34">
                  <c:v>-2.6142253276062699</c:v>
                </c:pt>
                <c:pt idx="35">
                  <c:v>-2.6192304030745102</c:v>
                </c:pt>
                <c:pt idx="36">
                  <c:v>-2.5637612177614399</c:v>
                </c:pt>
                <c:pt idx="37">
                  <c:v>-2.62674744727898</c:v>
                </c:pt>
                <c:pt idx="38">
                  <c:v>-4.1924467662546503</c:v>
                </c:pt>
                <c:pt idx="39">
                  <c:v>-4.1961322023198999</c:v>
                </c:pt>
                <c:pt idx="40">
                  <c:v>-5.0959791775453098</c:v>
                </c:pt>
                <c:pt idx="41">
                  <c:v>-5.0073671790575602</c:v>
                </c:pt>
                <c:pt idx="42">
                  <c:v>-5.7501395205063499</c:v>
                </c:pt>
                <c:pt idx="43">
                  <c:v>-5.8528161406784598</c:v>
                </c:pt>
                <c:pt idx="44">
                  <c:v>-5.8569590208472802</c:v>
                </c:pt>
                <c:pt idx="45">
                  <c:v>-5.8590448091302898</c:v>
                </c:pt>
                <c:pt idx="46">
                  <c:v>-6.6726738919567303</c:v>
                </c:pt>
                <c:pt idx="47">
                  <c:v>-7.6101996732628399</c:v>
                </c:pt>
                <c:pt idx="48">
                  <c:v>-8.1723081638525592</c:v>
                </c:pt>
                <c:pt idx="49">
                  <c:v>-8.4668085985456898</c:v>
                </c:pt>
                <c:pt idx="50">
                  <c:v>-8.9805532072098195</c:v>
                </c:pt>
                <c:pt idx="51">
                  <c:v>-7.5283097351191097</c:v>
                </c:pt>
                <c:pt idx="52">
                  <c:v>-8.3303633755440192</c:v>
                </c:pt>
                <c:pt idx="53">
                  <c:v>-9.0934452200217102</c:v>
                </c:pt>
                <c:pt idx="54">
                  <c:v>-9.1253922111021808</c:v>
                </c:pt>
                <c:pt idx="55">
                  <c:v>-10.7067203113397</c:v>
                </c:pt>
                <c:pt idx="56">
                  <c:v>-10.718146975294999</c:v>
                </c:pt>
                <c:pt idx="57">
                  <c:v>-10.891907154326301</c:v>
                </c:pt>
                <c:pt idx="58">
                  <c:v>-9.9233083446942096</c:v>
                </c:pt>
                <c:pt idx="59">
                  <c:v>-10.898951941894399</c:v>
                </c:pt>
                <c:pt idx="60">
                  <c:v>-12.2661043668683</c:v>
                </c:pt>
                <c:pt idx="61">
                  <c:v>-11.4922102108853</c:v>
                </c:pt>
                <c:pt idx="62">
                  <c:v>-10.713609084469001</c:v>
                </c:pt>
                <c:pt idx="63">
                  <c:v>-10.7135275330946</c:v>
                </c:pt>
                <c:pt idx="64">
                  <c:v>-10.713489436186601</c:v>
                </c:pt>
                <c:pt idx="65">
                  <c:v>-12.268093452090699</c:v>
                </c:pt>
                <c:pt idx="66">
                  <c:v>-12.310506273621799</c:v>
                </c:pt>
                <c:pt idx="67">
                  <c:v>-13.0341766011648</c:v>
                </c:pt>
                <c:pt idx="68">
                  <c:v>-14.3432338112863</c:v>
                </c:pt>
                <c:pt idx="69">
                  <c:v>-14.5454485803493</c:v>
                </c:pt>
                <c:pt idx="70">
                  <c:v>-15.5155817521185</c:v>
                </c:pt>
                <c:pt idx="71">
                  <c:v>-16.308223737388399</c:v>
                </c:pt>
                <c:pt idx="72">
                  <c:v>-15.3199943648168</c:v>
                </c:pt>
                <c:pt idx="73">
                  <c:v>-16.313999365078601</c:v>
                </c:pt>
                <c:pt idx="74">
                  <c:v>-16.311270920415001</c:v>
                </c:pt>
                <c:pt idx="75">
                  <c:v>-16.3082665481124</c:v>
                </c:pt>
                <c:pt idx="76">
                  <c:v>-16.774936695904</c:v>
                </c:pt>
                <c:pt idx="77">
                  <c:v>-16.771507575036001</c:v>
                </c:pt>
                <c:pt idx="78">
                  <c:v>-17.032163227994399</c:v>
                </c:pt>
                <c:pt idx="79">
                  <c:v>-17.7686474419706</c:v>
                </c:pt>
                <c:pt idx="80">
                  <c:v>-18.491180348257</c:v>
                </c:pt>
                <c:pt idx="81">
                  <c:v>-17.754840657080099</c:v>
                </c:pt>
                <c:pt idx="82">
                  <c:v>-17.721139185414</c:v>
                </c:pt>
                <c:pt idx="83">
                  <c:v>-19.895743970198598</c:v>
                </c:pt>
                <c:pt idx="84">
                  <c:v>-18.4727491263214</c:v>
                </c:pt>
                <c:pt idx="85">
                  <c:v>-19.448221448043299</c:v>
                </c:pt>
                <c:pt idx="86">
                  <c:v>-19.09344522002171</c:v>
                </c:pt>
                <c:pt idx="87">
                  <c:v>-19.125392211102181</c:v>
                </c:pt>
                <c:pt idx="88">
                  <c:v>-20.706720311339701</c:v>
                </c:pt>
                <c:pt idx="89">
                  <c:v>-20.718146975294999</c:v>
                </c:pt>
                <c:pt idx="90">
                  <c:v>-20.891907154326301</c:v>
                </c:pt>
                <c:pt idx="91">
                  <c:v>-19.92330834469421</c:v>
                </c:pt>
                <c:pt idx="92">
                  <c:v>-20.898951941894399</c:v>
                </c:pt>
                <c:pt idx="93">
                  <c:v>-22.266104366868298</c:v>
                </c:pt>
                <c:pt idx="94">
                  <c:v>-21.4922102108853</c:v>
                </c:pt>
                <c:pt idx="95">
                  <c:v>-20.713609084468999</c:v>
                </c:pt>
                <c:pt idx="96">
                  <c:v>-20.713527533094599</c:v>
                </c:pt>
                <c:pt idx="97">
                  <c:v>-20.713489436186599</c:v>
                </c:pt>
                <c:pt idx="98">
                  <c:v>-22.268093452090699</c:v>
                </c:pt>
                <c:pt idx="99">
                  <c:v>-22.310506273621797</c:v>
                </c:pt>
                <c:pt idx="100">
                  <c:v>-23.034176601164802</c:v>
                </c:pt>
                <c:pt idx="101">
                  <c:v>-24.3432338112863</c:v>
                </c:pt>
                <c:pt idx="102">
                  <c:v>-24.545448580349301</c:v>
                </c:pt>
                <c:pt idx="103">
                  <c:v>-25.5155817521185</c:v>
                </c:pt>
                <c:pt idx="104">
                  <c:v>-26.308223737388399</c:v>
                </c:pt>
                <c:pt idx="105">
                  <c:v>-25.3199943648168</c:v>
                </c:pt>
                <c:pt idx="106">
                  <c:v>-26.313999365078601</c:v>
                </c:pt>
                <c:pt idx="107">
                  <c:v>-26.311270920415001</c:v>
                </c:pt>
                <c:pt idx="108">
                  <c:v>-26.3082665481124</c:v>
                </c:pt>
                <c:pt idx="109">
                  <c:v>-26.774936695904</c:v>
                </c:pt>
                <c:pt idx="110">
                  <c:v>-26.771507575036001</c:v>
                </c:pt>
                <c:pt idx="111">
                  <c:v>-27.032163227994399</c:v>
                </c:pt>
                <c:pt idx="112">
                  <c:v>-27.7686474419706</c:v>
                </c:pt>
                <c:pt idx="113">
                  <c:v>-28.491180348257</c:v>
                </c:pt>
                <c:pt idx="114">
                  <c:v>-27.754840657080099</c:v>
                </c:pt>
                <c:pt idx="115">
                  <c:v>-27.721139185414</c:v>
                </c:pt>
                <c:pt idx="116">
                  <c:v>-29.895743970198598</c:v>
                </c:pt>
                <c:pt idx="117">
                  <c:v>-28.4727491263214</c:v>
                </c:pt>
                <c:pt idx="118">
                  <c:v>-29.448221448043299</c:v>
                </c:pt>
                <c:pt idx="119">
                  <c:v>-29.09344522002171</c:v>
                </c:pt>
                <c:pt idx="120">
                  <c:v>-29.125392211102181</c:v>
                </c:pt>
                <c:pt idx="121">
                  <c:v>-30.706720311339701</c:v>
                </c:pt>
                <c:pt idx="122">
                  <c:v>-30.718146975294999</c:v>
                </c:pt>
                <c:pt idx="123">
                  <c:v>-30.891907154326301</c:v>
                </c:pt>
                <c:pt idx="124">
                  <c:v>-29.92330834469421</c:v>
                </c:pt>
                <c:pt idx="125">
                  <c:v>-30.898951941894399</c:v>
                </c:pt>
                <c:pt idx="126">
                  <c:v>-32.266104366868298</c:v>
                </c:pt>
                <c:pt idx="127">
                  <c:v>-31.4922102108853</c:v>
                </c:pt>
                <c:pt idx="128">
                  <c:v>-30.713609084468999</c:v>
                </c:pt>
                <c:pt idx="129">
                  <c:v>-30.713527533094599</c:v>
                </c:pt>
                <c:pt idx="130">
                  <c:v>-30.713489436186599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E0-DF43-A7DC-6DFD88FB6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454704"/>
        <c:axId val="423456416"/>
      </c:scatterChart>
      <c:valAx>
        <c:axId val="42345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56416"/>
        <c:crosses val="autoZero"/>
        <c:crossBetween val="midCat"/>
      </c:valAx>
      <c:valAx>
        <c:axId val="42345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5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Sheet1!$J$1:$J$139</c:f>
              <c:numCache>
                <c:formatCode>General</c:formatCode>
                <c:ptCount val="139"/>
                <c:pt idx="0">
                  <c:v>2.8499843266471099</c:v>
                </c:pt>
                <c:pt idx="1">
                  <c:v>2.8499843266471099</c:v>
                </c:pt>
                <c:pt idx="2">
                  <c:v>2.8625586043613098</c:v>
                </c:pt>
                <c:pt idx="3">
                  <c:v>2.8499843266471099</c:v>
                </c:pt>
                <c:pt idx="4">
                  <c:v>2.8499843266471099</c:v>
                </c:pt>
                <c:pt idx="5">
                  <c:v>2.8369137366733699</c:v>
                </c:pt>
                <c:pt idx="6">
                  <c:v>2.8369137366733699</c:v>
                </c:pt>
                <c:pt idx="7">
                  <c:v>2.8369137366733699</c:v>
                </c:pt>
                <c:pt idx="8">
                  <c:v>2.7838658713965398</c:v>
                </c:pt>
                <c:pt idx="9">
                  <c:v>2.7650415970694802</c:v>
                </c:pt>
                <c:pt idx="10">
                  <c:v>2.7650415970694802</c:v>
                </c:pt>
                <c:pt idx="11">
                  <c:v>2.7824821330156899</c:v>
                </c:pt>
                <c:pt idx="12">
                  <c:v>2.7824821330156899</c:v>
                </c:pt>
                <c:pt idx="13">
                  <c:v>2.81285032124718</c:v>
                </c:pt>
                <c:pt idx="14">
                  <c:v>1.93161283917867</c:v>
                </c:pt>
                <c:pt idx="15">
                  <c:v>1.97155636659162</c:v>
                </c:pt>
                <c:pt idx="16">
                  <c:v>1.1024164571973101</c:v>
                </c:pt>
                <c:pt idx="17">
                  <c:v>1.0686267456003999</c:v>
                </c:pt>
                <c:pt idx="18">
                  <c:v>1.0509025624385899</c:v>
                </c:pt>
                <c:pt idx="19">
                  <c:v>1.08734309016398</c:v>
                </c:pt>
                <c:pt idx="20">
                  <c:v>-0.61512163526036401</c:v>
                </c:pt>
                <c:pt idx="21">
                  <c:v>-2.2920456201700099</c:v>
                </c:pt>
                <c:pt idx="22">
                  <c:v>-4.9299948916660101</c:v>
                </c:pt>
                <c:pt idx="23">
                  <c:v>-4.9322440687181199</c:v>
                </c:pt>
                <c:pt idx="24">
                  <c:v>-5.0011315742236704</c:v>
                </c:pt>
                <c:pt idx="25">
                  <c:v>-5.6453545244641496</c:v>
                </c:pt>
                <c:pt idx="26">
                  <c:v>-5.0492917073529799</c:v>
                </c:pt>
                <c:pt idx="27">
                  <c:v>-4.95600953083449</c:v>
                </c:pt>
                <c:pt idx="28">
                  <c:v>-4.9166372566243099</c:v>
                </c:pt>
                <c:pt idx="29">
                  <c:v>-4.9610361248760197</c:v>
                </c:pt>
                <c:pt idx="30">
                  <c:v>-4.0824558549263799</c:v>
                </c:pt>
                <c:pt idx="31">
                  <c:v>-3.2937552785152899</c:v>
                </c:pt>
                <c:pt idx="32">
                  <c:v>-0.70964116983914705</c:v>
                </c:pt>
                <c:pt idx="33">
                  <c:v>-0.69397456250918399</c:v>
                </c:pt>
                <c:pt idx="34">
                  <c:v>0.99644376976251603</c:v>
                </c:pt>
                <c:pt idx="35">
                  <c:v>2.69367425476341</c:v>
                </c:pt>
                <c:pt idx="36">
                  <c:v>3.5350156422769898</c:v>
                </c:pt>
                <c:pt idx="37">
                  <c:v>4.36299833118969</c:v>
                </c:pt>
                <c:pt idx="38">
                  <c:v>5.2721711917197496</c:v>
                </c:pt>
                <c:pt idx="39">
                  <c:v>6.05528809456115</c:v>
                </c:pt>
                <c:pt idx="40">
                  <c:v>5.9799347054521803</c:v>
                </c:pt>
                <c:pt idx="41">
                  <c:v>4.2940041964787801</c:v>
                </c:pt>
                <c:pt idx="42">
                  <c:v>5.1020781253864298</c:v>
                </c:pt>
                <c:pt idx="43">
                  <c:v>4.2796247799020604</c:v>
                </c:pt>
                <c:pt idx="44">
                  <c:v>2.5903550484386701</c:v>
                </c:pt>
                <c:pt idx="45">
                  <c:v>0.89603847975025597</c:v>
                </c:pt>
                <c:pt idx="46">
                  <c:v>-1.57574176228984</c:v>
                </c:pt>
                <c:pt idx="47">
                  <c:v>-4.0967624226116302</c:v>
                </c:pt>
                <c:pt idx="48">
                  <c:v>-5.8065277866465799</c:v>
                </c:pt>
                <c:pt idx="49">
                  <c:v>-7.3750593192291696</c:v>
                </c:pt>
                <c:pt idx="50">
                  <c:v>-9.9387821750432703</c:v>
                </c:pt>
                <c:pt idx="51">
                  <c:v>-11.5910286598626</c:v>
                </c:pt>
                <c:pt idx="52">
                  <c:v>-12.8442284791288</c:v>
                </c:pt>
                <c:pt idx="53">
                  <c:v>-13.419725177029701</c:v>
                </c:pt>
                <c:pt idx="54">
                  <c:v>-13.644035751147999</c:v>
                </c:pt>
                <c:pt idx="55">
                  <c:v>-12.8185464170415</c:v>
                </c:pt>
                <c:pt idx="56">
                  <c:v>-10.011682926208501</c:v>
                </c:pt>
                <c:pt idx="57">
                  <c:v>-9.3362833814992605</c:v>
                </c:pt>
                <c:pt idx="58">
                  <c:v>-5.0144991057999597</c:v>
                </c:pt>
                <c:pt idx="59">
                  <c:v>-0.80448834149616899</c:v>
                </c:pt>
                <c:pt idx="60">
                  <c:v>1.6787873619367699</c:v>
                </c:pt>
                <c:pt idx="61">
                  <c:v>6.6280510318916104</c:v>
                </c:pt>
                <c:pt idx="62">
                  <c:v>11.748506198885901</c:v>
                </c:pt>
                <c:pt idx="63">
                  <c:v>16.7734425880268</c:v>
                </c:pt>
                <c:pt idx="64">
                  <c:v>17.3367492200275</c:v>
                </c:pt>
                <c:pt idx="65">
                  <c:v>18.865702330393901</c:v>
                </c:pt>
                <c:pt idx="66">
                  <c:v>18.2876246107109</c:v>
                </c:pt>
                <c:pt idx="67">
                  <c:v>18.297714219061302</c:v>
                </c:pt>
                <c:pt idx="68">
                  <c:v>15.727047290695401</c:v>
                </c:pt>
                <c:pt idx="69">
                  <c:v>13.958857514138099</c:v>
                </c:pt>
                <c:pt idx="70">
                  <c:v>9.1056460839496101</c:v>
                </c:pt>
                <c:pt idx="71">
                  <c:v>4.0534184508682598</c:v>
                </c:pt>
                <c:pt idx="72">
                  <c:v>-1.65849011778717</c:v>
                </c:pt>
                <c:pt idx="73">
                  <c:v>-4.9102153512155802</c:v>
                </c:pt>
                <c:pt idx="74">
                  <c:v>-8.2537373184414697</c:v>
                </c:pt>
                <c:pt idx="75">
                  <c:v>-11.4457400312504</c:v>
                </c:pt>
                <c:pt idx="76">
                  <c:v>-16.848179735319</c:v>
                </c:pt>
                <c:pt idx="77">
                  <c:v>-21.296541172559799</c:v>
                </c:pt>
                <c:pt idx="78">
                  <c:v>-23.925105578319101</c:v>
                </c:pt>
                <c:pt idx="79">
                  <c:v>-28.018376927428001</c:v>
                </c:pt>
                <c:pt idx="80">
                  <c:v>-29.1744328402172</c:v>
                </c:pt>
                <c:pt idx="81">
                  <c:v>-28.735425855446099</c:v>
                </c:pt>
                <c:pt idx="82">
                  <c:v>-26.863960566140602</c:v>
                </c:pt>
                <c:pt idx="83">
                  <c:v>-25.745511998163199</c:v>
                </c:pt>
                <c:pt idx="84">
                  <c:v>-23.8926376199583</c:v>
                </c:pt>
                <c:pt idx="85">
                  <c:v>-22.080475649166399</c:v>
                </c:pt>
                <c:pt idx="86">
                  <c:v>-20.1789777864877</c:v>
                </c:pt>
                <c:pt idx="87">
                  <c:v>-19.439539338245702</c:v>
                </c:pt>
                <c:pt idx="88">
                  <c:v>-16.837229257426198</c:v>
                </c:pt>
                <c:pt idx="89">
                  <c:v>-15.0087535923197</c:v>
                </c:pt>
                <c:pt idx="90">
                  <c:v>-12.4191944643432</c:v>
                </c:pt>
                <c:pt idx="91">
                  <c:v>-11.626590017885899</c:v>
                </c:pt>
                <c:pt idx="92">
                  <c:v>-10.835994285801499</c:v>
                </c:pt>
                <c:pt idx="93">
                  <c:v>-8.4462961241702299</c:v>
                </c:pt>
                <c:pt idx="94">
                  <c:v>-6.6997345742696002</c:v>
                </c:pt>
                <c:pt idx="95">
                  <c:v>-5.0377017911881703</c:v>
                </c:pt>
                <c:pt idx="96">
                  <c:v>-4.1914255708457997</c:v>
                </c:pt>
                <c:pt idx="97">
                  <c:v>-2.58711766465195</c:v>
                </c:pt>
                <c:pt idx="98">
                  <c:v>-0.95314897189622705</c:v>
                </c:pt>
                <c:pt idx="99">
                  <c:v>2.2874068397235199</c:v>
                </c:pt>
                <c:pt idx="100">
                  <c:v>3.9003758014040701</c:v>
                </c:pt>
                <c:pt idx="101">
                  <c:v>5.4997038481704301</c:v>
                </c:pt>
                <c:pt idx="102">
                  <c:v>7.8806849778465402</c:v>
                </c:pt>
                <c:pt idx="103">
                  <c:v>10.3567764264182</c:v>
                </c:pt>
                <c:pt idx="104">
                  <c:v>11.2520201522596</c:v>
                </c:pt>
                <c:pt idx="105">
                  <c:v>11.114112752732</c:v>
                </c:pt>
                <c:pt idx="106">
                  <c:v>11.092634832385</c:v>
                </c:pt>
                <c:pt idx="107">
                  <c:v>8.7157421453251605</c:v>
                </c:pt>
                <c:pt idx="108">
                  <c:v>7.10538123564048</c:v>
                </c:pt>
                <c:pt idx="109">
                  <c:v>4.6207151603677001</c:v>
                </c:pt>
                <c:pt idx="110">
                  <c:v>2.2159449301823302</c:v>
                </c:pt>
                <c:pt idx="111">
                  <c:v>-2.5435902163232602</c:v>
                </c:pt>
                <c:pt idx="112">
                  <c:v>-7.3717187638188797</c:v>
                </c:pt>
                <c:pt idx="113">
                  <c:v>-13.031343253810499</c:v>
                </c:pt>
                <c:pt idx="114">
                  <c:v>-15.327665618977299</c:v>
                </c:pt>
                <c:pt idx="115">
                  <c:v>-19.821824552375102</c:v>
                </c:pt>
                <c:pt idx="116">
                  <c:v>-24.136867955224499</c:v>
                </c:pt>
                <c:pt idx="117">
                  <c:v>-25.226563805907801</c:v>
                </c:pt>
                <c:pt idx="118">
                  <c:v>-24.449384961761499</c:v>
                </c:pt>
                <c:pt idx="119">
                  <c:v>-22.640818225707299</c:v>
                </c:pt>
                <c:pt idx="120">
                  <c:v>-20.854629410577999</c:v>
                </c:pt>
                <c:pt idx="121">
                  <c:v>-18.012803753527201</c:v>
                </c:pt>
                <c:pt idx="122">
                  <c:v>-16.557260914948401</c:v>
                </c:pt>
                <c:pt idx="123">
                  <c:v>-15.307272051423899</c:v>
                </c:pt>
                <c:pt idx="124">
                  <c:v>-14.0012300606402</c:v>
                </c:pt>
                <c:pt idx="125">
                  <c:v>-12.2561076235743</c:v>
                </c:pt>
                <c:pt idx="126">
                  <c:v>-10.481547355179901</c:v>
                </c:pt>
                <c:pt idx="127">
                  <c:v>-7.3886479495893598</c:v>
                </c:pt>
                <c:pt idx="128">
                  <c:v>-6.5937159858219703</c:v>
                </c:pt>
                <c:pt idx="129">
                  <c:v>-5.0127633754818097</c:v>
                </c:pt>
                <c:pt idx="130">
                  <c:v>-2.5995998656226602</c:v>
                </c:pt>
                <c:pt idx="131">
                  <c:v>0.55817750579868997</c:v>
                </c:pt>
                <c:pt idx="132">
                  <c:v>1.2678891450436001</c:v>
                </c:pt>
                <c:pt idx="133">
                  <c:v>5.2475186963052796</c:v>
                </c:pt>
                <c:pt idx="134">
                  <c:v>8.3499482776934908</c:v>
                </c:pt>
                <c:pt idx="135">
                  <c:v>12.318542438114299</c:v>
                </c:pt>
                <c:pt idx="136">
                  <c:v>14.762038138607901</c:v>
                </c:pt>
                <c:pt idx="137">
                  <c:v>15.5111664466255</c:v>
                </c:pt>
                <c:pt idx="138">
                  <c:v>17.973001090171401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85-1F4C-B8EE-51621A246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928304"/>
        <c:axId val="423167808"/>
      </c:scatterChart>
      <c:valAx>
        <c:axId val="42292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167808"/>
        <c:crosses val="autoZero"/>
        <c:crossBetween val="midCat"/>
      </c:valAx>
      <c:valAx>
        <c:axId val="42316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92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theta kp non scaled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Sheet1!$L$2:$L$166</c:f>
              <c:numCache>
                <c:formatCode>General</c:formatCode>
                <c:ptCount val="165"/>
                <c:pt idx="0">
                  <c:v>0.57407860217634898</c:v>
                </c:pt>
                <c:pt idx="1">
                  <c:v>0.53558429358978299</c:v>
                </c:pt>
                <c:pt idx="2">
                  <c:v>0.49596225815517297</c:v>
                </c:pt>
                <c:pt idx="3">
                  <c:v>0.49726848251862998</c:v>
                </c:pt>
                <c:pt idx="4">
                  <c:v>0.55744355822429703</c:v>
                </c:pt>
                <c:pt idx="5">
                  <c:v>-0.33977591717279898</c:v>
                </c:pt>
                <c:pt idx="6">
                  <c:v>-0.33962885698710599</c:v>
                </c:pt>
                <c:pt idx="7">
                  <c:v>-0.30294435042010898</c:v>
                </c:pt>
                <c:pt idx="8">
                  <c:v>-1.22698895484437</c:v>
                </c:pt>
                <c:pt idx="9">
                  <c:v>-1.1764650303621</c:v>
                </c:pt>
                <c:pt idx="10">
                  <c:v>-3.0832332204017798</c:v>
                </c:pt>
                <c:pt idx="11">
                  <c:v>-3.00568520075988</c:v>
                </c:pt>
                <c:pt idx="12">
                  <c:v>-2.1367720494773801</c:v>
                </c:pt>
                <c:pt idx="13">
                  <c:v>-3.8054315411709299</c:v>
                </c:pt>
                <c:pt idx="14">
                  <c:v>-3.8906774405364701</c:v>
                </c:pt>
                <c:pt idx="15">
                  <c:v>-2.97748650547629</c:v>
                </c:pt>
                <c:pt idx="16">
                  <c:v>-3.0641671016897498</c:v>
                </c:pt>
                <c:pt idx="17">
                  <c:v>-3.93569550953106</c:v>
                </c:pt>
                <c:pt idx="18">
                  <c:v>-4.7016150525907596</c:v>
                </c:pt>
                <c:pt idx="19">
                  <c:v>-3.9296994580952802</c:v>
                </c:pt>
                <c:pt idx="20">
                  <c:v>-4.74652118435794</c:v>
                </c:pt>
                <c:pt idx="21">
                  <c:v>-5.4961561190200303</c:v>
                </c:pt>
                <c:pt idx="22">
                  <c:v>-4.6405115118722096</c:v>
                </c:pt>
                <c:pt idx="23">
                  <c:v>-4.6406757091753299</c:v>
                </c:pt>
                <c:pt idx="24">
                  <c:v>-5.6361402564584804</c:v>
                </c:pt>
                <c:pt idx="25">
                  <c:v>-5.6321122938116099</c:v>
                </c:pt>
                <c:pt idx="26">
                  <c:v>-6.3593426253748202</c:v>
                </c:pt>
                <c:pt idx="27">
                  <c:v>-6.3572808884873302</c:v>
                </c:pt>
                <c:pt idx="28">
                  <c:v>-8.1851155235781707</c:v>
                </c:pt>
                <c:pt idx="29">
                  <c:v>-5.6162385843129599</c:v>
                </c:pt>
                <c:pt idx="30">
                  <c:v>-6.4735918880053802</c:v>
                </c:pt>
                <c:pt idx="31">
                  <c:v>-6.3638260415929304</c:v>
                </c:pt>
                <c:pt idx="32">
                  <c:v>-6.3597559262613901</c:v>
                </c:pt>
                <c:pt idx="33">
                  <c:v>-6.4080081008498997</c:v>
                </c:pt>
                <c:pt idx="34">
                  <c:v>-5.5811134085541303</c:v>
                </c:pt>
                <c:pt idx="35">
                  <c:v>-5.4660037490975997</c:v>
                </c:pt>
                <c:pt idx="36">
                  <c:v>-4.6185160422585403</c:v>
                </c:pt>
                <c:pt idx="37">
                  <c:v>-5.46088542394416</c:v>
                </c:pt>
                <c:pt idx="38">
                  <c:v>-6.19300099574094</c:v>
                </c:pt>
                <c:pt idx="39">
                  <c:v>-4.5293090951481796</c:v>
                </c:pt>
                <c:pt idx="40">
                  <c:v>-6.3046858286487799</c:v>
                </c:pt>
                <c:pt idx="41">
                  <c:v>-6.4109784964520298</c:v>
                </c:pt>
                <c:pt idx="42">
                  <c:v>-6.3049919846343299</c:v>
                </c:pt>
                <c:pt idx="43">
                  <c:v>-6.2792891495204897</c:v>
                </c:pt>
                <c:pt idx="44">
                  <c:v>-7.1180581402558998</c:v>
                </c:pt>
                <c:pt idx="45">
                  <c:v>-5.4501016463339296</c:v>
                </c:pt>
                <c:pt idx="46">
                  <c:v>-5.4475585225588601</c:v>
                </c:pt>
                <c:pt idx="47">
                  <c:v>-5.4403258515996198</c:v>
                </c:pt>
                <c:pt idx="48">
                  <c:v>-5.3313174392667699</c:v>
                </c:pt>
                <c:pt idx="49">
                  <c:v>-4.4951145280415297</c:v>
                </c:pt>
                <c:pt idx="50">
                  <c:v>-3.6644717844554902</c:v>
                </c:pt>
                <c:pt idx="51">
                  <c:v>-3.6632459766478398</c:v>
                </c:pt>
                <c:pt idx="52">
                  <c:v>-3.6742613763398402</c:v>
                </c:pt>
                <c:pt idx="53">
                  <c:v>-3.6716677343091102</c:v>
                </c:pt>
                <c:pt idx="54">
                  <c:v>-3.58466956357596</c:v>
                </c:pt>
                <c:pt idx="55">
                  <c:v>-5.3129870357225801</c:v>
                </c:pt>
                <c:pt idx="56">
                  <c:v>-5.3006660115412396</c:v>
                </c:pt>
                <c:pt idx="57">
                  <c:v>-5.1949428610812003</c:v>
                </c:pt>
                <c:pt idx="58">
                  <c:v>-6.0021029163418698</c:v>
                </c:pt>
                <c:pt idx="59">
                  <c:v>-6.8158952882815802</c:v>
                </c:pt>
                <c:pt idx="60">
                  <c:v>-7.9022766647233702</c:v>
                </c:pt>
                <c:pt idx="61">
                  <c:v>-7.7600721907865697</c:v>
                </c:pt>
                <c:pt idx="62">
                  <c:v>-8.5603382160321804</c:v>
                </c:pt>
                <c:pt idx="63">
                  <c:v>-7.70003396603098</c:v>
                </c:pt>
                <c:pt idx="64">
                  <c:v>-7.7340816445937497</c:v>
                </c:pt>
                <c:pt idx="65">
                  <c:v>-8.55639306877951</c:v>
                </c:pt>
                <c:pt idx="66">
                  <c:v>-7.6164828753294804</c:v>
                </c:pt>
                <c:pt idx="67">
                  <c:v>-6.9122097891541898</c:v>
                </c:pt>
                <c:pt idx="68">
                  <c:v>-6.9182542853253999</c:v>
                </c:pt>
                <c:pt idx="69">
                  <c:v>-7.5760975069701999</c:v>
                </c:pt>
                <c:pt idx="70">
                  <c:v>-7.7266503111073899</c:v>
                </c:pt>
                <c:pt idx="71">
                  <c:v>-8.5159642917202696</c:v>
                </c:pt>
                <c:pt idx="72">
                  <c:v>-9.3265550965380193</c:v>
                </c:pt>
                <c:pt idx="73">
                  <c:v>-9.9428235552195599</c:v>
                </c:pt>
                <c:pt idx="74">
                  <c:v>-10.084337674870399</c:v>
                </c:pt>
                <c:pt idx="75">
                  <c:v>-10.884336676267299</c:v>
                </c:pt>
                <c:pt idx="76">
                  <c:v>-11.041695758794001</c:v>
                </c:pt>
                <c:pt idx="77">
                  <c:v>-11.832563168486001</c:v>
                </c:pt>
                <c:pt idx="78">
                  <c:v>-11.650032430920101</c:v>
                </c:pt>
                <c:pt idx="79">
                  <c:v>-10.8494826569022</c:v>
                </c:pt>
                <c:pt idx="80">
                  <c:v>-9.8897777768372706</c:v>
                </c:pt>
                <c:pt idx="81">
                  <c:v>-9.0992100871406194</c:v>
                </c:pt>
                <c:pt idx="82">
                  <c:v>-9.2694980630747406</c:v>
                </c:pt>
                <c:pt idx="83">
                  <c:v>-8.3178039556877401</c:v>
                </c:pt>
                <c:pt idx="84">
                  <c:v>-8.3186158679439508</c:v>
                </c:pt>
                <c:pt idx="85">
                  <c:v>-6.72198820540049</c:v>
                </c:pt>
                <c:pt idx="86">
                  <c:v>-6.7190885917995899</c:v>
                </c:pt>
                <c:pt idx="87">
                  <c:v>-6.7331645471936898</c:v>
                </c:pt>
                <c:pt idx="88">
                  <c:v>-7.51493520044838</c:v>
                </c:pt>
                <c:pt idx="89">
                  <c:v>-8.2869181859469094</c:v>
                </c:pt>
                <c:pt idx="90">
                  <c:v>-7.6304792288017396</c:v>
                </c:pt>
                <c:pt idx="91">
                  <c:v>-6.7161906602903203</c:v>
                </c:pt>
                <c:pt idx="92">
                  <c:v>-7.5091629683252599</c:v>
                </c:pt>
                <c:pt idx="93">
                  <c:v>-7.3544599628564296</c:v>
                </c:pt>
                <c:pt idx="94">
                  <c:v>-6.58729879740687</c:v>
                </c:pt>
                <c:pt idx="95">
                  <c:v>-5.7101121149354599</c:v>
                </c:pt>
                <c:pt idx="96">
                  <c:v>-5.7848854799948404</c:v>
                </c:pt>
                <c:pt idx="97">
                  <c:v>-5.0433244904711696</c:v>
                </c:pt>
                <c:pt idx="98">
                  <c:v>-3.4816222645526</c:v>
                </c:pt>
                <c:pt idx="99">
                  <c:v>-3.3793621799816398</c:v>
                </c:pt>
                <c:pt idx="100">
                  <c:v>-3.4790320272533402</c:v>
                </c:pt>
                <c:pt idx="101">
                  <c:v>-3.4131350426337899</c:v>
                </c:pt>
                <c:pt idx="102">
                  <c:v>-4.24403399913139</c:v>
                </c:pt>
                <c:pt idx="103">
                  <c:v>-5.0081424702281403</c:v>
                </c:pt>
                <c:pt idx="104">
                  <c:v>-5.0143241950675801</c:v>
                </c:pt>
                <c:pt idx="105">
                  <c:v>-5.6926582670248997</c:v>
                </c:pt>
                <c:pt idx="106">
                  <c:v>-6.5658863794634996</c:v>
                </c:pt>
                <c:pt idx="107">
                  <c:v>-7.3102659626801803</c:v>
                </c:pt>
                <c:pt idx="108">
                  <c:v>-7.94936881472149</c:v>
                </c:pt>
                <c:pt idx="109">
                  <c:v>-8.8365583034974193</c:v>
                </c:pt>
                <c:pt idx="110">
                  <c:v>-8.6719831760072097</c:v>
                </c:pt>
                <c:pt idx="111">
                  <c:v>-8.6432720294332892</c:v>
                </c:pt>
                <c:pt idx="112">
                  <c:v>-8.0625668532521999</c:v>
                </c:pt>
                <c:pt idx="113">
                  <c:v>-8.0457771410633008</c:v>
                </c:pt>
                <c:pt idx="114">
                  <c:v>-8.0461541423570395</c:v>
                </c:pt>
                <c:pt idx="115">
                  <c:v>-7.1683782900404003</c:v>
                </c:pt>
                <c:pt idx="116">
                  <c:v>-6.4064752190952996</c:v>
                </c:pt>
                <c:pt idx="117">
                  <c:v>-6.5112390539162002</c:v>
                </c:pt>
                <c:pt idx="118">
                  <c:v>-4.8678996907731404</c:v>
                </c:pt>
                <c:pt idx="119">
                  <c:v>-4.7308991832460903</c:v>
                </c:pt>
                <c:pt idx="120">
                  <c:v>-6.2569580545004797</c:v>
                </c:pt>
                <c:pt idx="121">
                  <c:v>-5.6115299806746597</c:v>
                </c:pt>
                <c:pt idx="122">
                  <c:v>-5.5036477858102897</c:v>
                </c:pt>
                <c:pt idx="123">
                  <c:v>-7.1514688187150002</c:v>
                </c:pt>
                <c:pt idx="124">
                  <c:v>-8.6565267009716198</c:v>
                </c:pt>
                <c:pt idx="125">
                  <c:v>-7.8716559879154797</c:v>
                </c:pt>
                <c:pt idx="126">
                  <c:v>-10.0623002872056</c:v>
                </c:pt>
                <c:pt idx="127">
                  <c:v>-9.3588322930053796</c:v>
                </c:pt>
                <c:pt idx="128">
                  <c:v>-9.3503242468616303</c:v>
                </c:pt>
                <c:pt idx="129">
                  <c:v>-8.6021451348046494</c:v>
                </c:pt>
                <c:pt idx="130">
                  <c:v>-9.4940406938839601</c:v>
                </c:pt>
                <c:pt idx="131">
                  <c:v>-10.1888626137297</c:v>
                </c:pt>
                <c:pt idx="132">
                  <c:v>-9.3114386226819708</c:v>
                </c:pt>
                <c:pt idx="133">
                  <c:v>-9.3156418230288907</c:v>
                </c:pt>
                <c:pt idx="134">
                  <c:v>-7.82187230884304</c:v>
                </c:pt>
                <c:pt idx="135">
                  <c:v>-8.4280550380619097</c:v>
                </c:pt>
                <c:pt idx="136">
                  <c:v>-8.4354845790002297</c:v>
                </c:pt>
                <c:pt idx="137">
                  <c:v>-7.6895116722199397</c:v>
                </c:pt>
                <c:pt idx="138">
                  <c:v>-7.6843433830414503</c:v>
                </c:pt>
                <c:pt idx="139">
                  <c:v>-8.9861337587388999</c:v>
                </c:pt>
                <c:pt idx="140">
                  <c:v>-8.4064960574035901</c:v>
                </c:pt>
                <c:pt idx="141">
                  <c:v>-8.4213759743755201</c:v>
                </c:pt>
                <c:pt idx="142">
                  <c:v>-7.6865628822596301</c:v>
                </c:pt>
                <c:pt idx="143">
                  <c:v>-7.6605496550149397</c:v>
                </c:pt>
                <c:pt idx="144">
                  <c:v>-7.6376844656396798</c:v>
                </c:pt>
                <c:pt idx="145">
                  <c:v>-9.0787816790484008</c:v>
                </c:pt>
                <c:pt idx="146">
                  <c:v>-8.3589241119986006</c:v>
                </c:pt>
                <c:pt idx="147">
                  <c:v>-9.6339491398427999</c:v>
                </c:pt>
                <c:pt idx="148">
                  <c:v>-8.2200130859430605</c:v>
                </c:pt>
                <c:pt idx="149">
                  <c:v>-9.7912257085363699</c:v>
                </c:pt>
                <c:pt idx="150">
                  <c:v>-9.0978319135235406</c:v>
                </c:pt>
                <c:pt idx="151">
                  <c:v>-9.8149893549731804</c:v>
                </c:pt>
                <c:pt idx="152">
                  <c:v>-11.2164345578528</c:v>
                </c:pt>
                <c:pt idx="153">
                  <c:v>-11.2042340947075</c:v>
                </c:pt>
                <c:pt idx="154">
                  <c:v>-11.8828099437996</c:v>
                </c:pt>
                <c:pt idx="155">
                  <c:v>-10.993680604074299</c:v>
                </c:pt>
                <c:pt idx="156">
                  <c:v>-10.594067453198999</c:v>
                </c:pt>
                <c:pt idx="157">
                  <c:v>-10.534159819763801</c:v>
                </c:pt>
                <c:pt idx="158">
                  <c:v>-9.6186917487060395</c:v>
                </c:pt>
                <c:pt idx="159">
                  <c:v>-10.457537763029601</c:v>
                </c:pt>
                <c:pt idx="160">
                  <c:v>-8.88138410303476</c:v>
                </c:pt>
                <c:pt idx="161">
                  <c:v>-8.7600349965990407</c:v>
                </c:pt>
                <c:pt idx="162">
                  <c:v>-8.72286870530335</c:v>
                </c:pt>
                <c:pt idx="163">
                  <c:v>-8.7186343940374496</c:v>
                </c:pt>
                <c:pt idx="164">
                  <c:v>-8.8770959242435392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6A-844E-8732-AAA6A3526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340384"/>
        <c:axId val="1756989167"/>
      </c:scatterChart>
      <c:valAx>
        <c:axId val="74834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989167"/>
        <c:crosses val="autoZero"/>
        <c:crossBetween val="midCat"/>
      </c:valAx>
      <c:valAx>
        <c:axId val="175698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4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theta kp = 0.8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Sheet1!$N$2:$N$166</c:f>
              <c:numCache>
                <c:formatCode>General</c:formatCode>
                <c:ptCount val="165"/>
                <c:pt idx="0">
                  <c:v>1.57281708585852</c:v>
                </c:pt>
                <c:pt idx="1">
                  <c:v>1.57281708585852</c:v>
                </c:pt>
                <c:pt idx="2">
                  <c:v>1.55278250325668</c:v>
                </c:pt>
                <c:pt idx="3">
                  <c:v>1.61169218273936</c:v>
                </c:pt>
                <c:pt idx="4">
                  <c:v>1.5712361339331999</c:v>
                </c:pt>
                <c:pt idx="5">
                  <c:v>4.2508435507321103</c:v>
                </c:pt>
                <c:pt idx="6">
                  <c:v>2.4509760428064</c:v>
                </c:pt>
                <c:pt idx="7">
                  <c:v>3.3323839945962499</c:v>
                </c:pt>
                <c:pt idx="8">
                  <c:v>1.5696849533069099</c:v>
                </c:pt>
                <c:pt idx="9">
                  <c:v>2.4331023986528502</c:v>
                </c:pt>
                <c:pt idx="10">
                  <c:v>3.2925833622483101</c:v>
                </c:pt>
                <c:pt idx="11">
                  <c:v>2.4355229395593101</c:v>
                </c:pt>
                <c:pt idx="12">
                  <c:v>2.42698900446497</c:v>
                </c:pt>
                <c:pt idx="13">
                  <c:v>0.68623367604920904</c:v>
                </c:pt>
                <c:pt idx="14">
                  <c:v>0.64889985155837204</c:v>
                </c:pt>
                <c:pt idx="15">
                  <c:v>-1.11064304806588</c:v>
                </c:pt>
                <c:pt idx="16">
                  <c:v>-0.28753746114663298</c:v>
                </c:pt>
                <c:pt idx="17">
                  <c:v>-2.0408352102178502</c:v>
                </c:pt>
                <c:pt idx="18">
                  <c:v>-2.84045170128045</c:v>
                </c:pt>
                <c:pt idx="19">
                  <c:v>-2.8414726514748199</c:v>
                </c:pt>
                <c:pt idx="20">
                  <c:v>-3.75373598521753</c:v>
                </c:pt>
                <c:pt idx="21">
                  <c:v>-4.5208418290794796</c:v>
                </c:pt>
                <c:pt idx="22">
                  <c:v>-4.6205433848161102</c:v>
                </c:pt>
                <c:pt idx="23">
                  <c:v>-4.4222759628394597</c:v>
                </c:pt>
                <c:pt idx="24">
                  <c:v>-3.7553643012272602</c:v>
                </c:pt>
                <c:pt idx="25">
                  <c:v>-4.5947854883526604</c:v>
                </c:pt>
                <c:pt idx="26">
                  <c:v>-4.3973015779524802</c:v>
                </c:pt>
                <c:pt idx="27">
                  <c:v>-4.3970948086861599</c:v>
                </c:pt>
                <c:pt idx="28">
                  <c:v>-4.5343990608722899</c:v>
                </c:pt>
                <c:pt idx="29">
                  <c:v>-4.4370865988605299</c:v>
                </c:pt>
                <c:pt idx="30">
                  <c:v>-5.2395042026073897</c:v>
                </c:pt>
                <c:pt idx="31">
                  <c:v>-4.3120557473024403</c:v>
                </c:pt>
                <c:pt idx="32">
                  <c:v>-4.50244944078326</c:v>
                </c:pt>
                <c:pt idx="33">
                  <c:v>-5.2372281225642903</c:v>
                </c:pt>
                <c:pt idx="34">
                  <c:v>-4.5118328738068296</c:v>
                </c:pt>
                <c:pt idx="35">
                  <c:v>-6.0884897991334501</c:v>
                </c:pt>
                <c:pt idx="36">
                  <c:v>-7.0251736898667101</c:v>
                </c:pt>
                <c:pt idx="37">
                  <c:v>-7.0255135624061698</c:v>
                </c:pt>
                <c:pt idx="38">
                  <c:v>-6.1873571070407101</c:v>
                </c:pt>
                <c:pt idx="39">
                  <c:v>-6.2095213955742103</c:v>
                </c:pt>
                <c:pt idx="40">
                  <c:v>-6.08817006746676</c:v>
                </c:pt>
                <c:pt idx="41">
                  <c:v>-6.7622373350998197</c:v>
                </c:pt>
                <c:pt idx="42">
                  <c:v>-7.0180197001132303</c:v>
                </c:pt>
                <c:pt idx="43">
                  <c:v>-6.05760335826551</c:v>
                </c:pt>
                <c:pt idx="44">
                  <c:v>-5.2458563600930104</c:v>
                </c:pt>
                <c:pt idx="45">
                  <c:v>-4.4955600753693403</c:v>
                </c:pt>
                <c:pt idx="46">
                  <c:v>-5.3309778722893402</c:v>
                </c:pt>
                <c:pt idx="47">
                  <c:v>-4.4005694637135004</c:v>
                </c:pt>
                <c:pt idx="48">
                  <c:v>-5.2098353451269697</c:v>
                </c:pt>
                <c:pt idx="49">
                  <c:v>-4.4001662931749603</c:v>
                </c:pt>
                <c:pt idx="50">
                  <c:v>-5.2208739715206001</c:v>
                </c:pt>
                <c:pt idx="51">
                  <c:v>-6.17144985073194</c:v>
                </c:pt>
                <c:pt idx="52">
                  <c:v>-5.9229037231817001</c:v>
                </c:pt>
                <c:pt idx="53">
                  <c:v>-5.2186063162259204</c:v>
                </c:pt>
                <c:pt idx="54">
                  <c:v>-5.9263105052440102</c:v>
                </c:pt>
                <c:pt idx="55">
                  <c:v>-6.0250576674826402</c:v>
                </c:pt>
                <c:pt idx="56">
                  <c:v>-6.6725229796261099</c:v>
                </c:pt>
                <c:pt idx="57">
                  <c:v>-6.7962719726174701</c:v>
                </c:pt>
                <c:pt idx="58">
                  <c:v>-7.6146837258140199</c:v>
                </c:pt>
                <c:pt idx="59">
                  <c:v>-7.6141010941355303</c:v>
                </c:pt>
                <c:pt idx="60">
                  <c:v>-8.4162995508838705</c:v>
                </c:pt>
                <c:pt idx="61">
                  <c:v>-6.8063168541026604</c:v>
                </c:pt>
                <c:pt idx="62">
                  <c:v>-5.8698253552917397</c:v>
                </c:pt>
                <c:pt idx="63">
                  <c:v>-6.8440106997742696</c:v>
                </c:pt>
                <c:pt idx="64">
                  <c:v>-5.9089422642105998</c:v>
                </c:pt>
                <c:pt idx="65">
                  <c:v>-6.0138057634832203</c:v>
                </c:pt>
                <c:pt idx="66">
                  <c:v>-5.9324715163840498</c:v>
                </c:pt>
                <c:pt idx="67">
                  <c:v>-5.9131878823114601</c:v>
                </c:pt>
                <c:pt idx="68">
                  <c:v>-6.0163916438796603</c:v>
                </c:pt>
                <c:pt idx="69">
                  <c:v>-5.9011613034938</c:v>
                </c:pt>
                <c:pt idx="70">
                  <c:v>-5.9084322094925099</c:v>
                </c:pt>
                <c:pt idx="71">
                  <c:v>-5.8613853168062402</c:v>
                </c:pt>
                <c:pt idx="72">
                  <c:v>-6.6826856489243598</c:v>
                </c:pt>
                <c:pt idx="73">
                  <c:v>-5.8949034232736297</c:v>
                </c:pt>
                <c:pt idx="74">
                  <c:v>-7.3374697651017202</c:v>
                </c:pt>
                <c:pt idx="75">
                  <c:v>-7.4664909290222399</c:v>
                </c:pt>
                <c:pt idx="76">
                  <c:v>-6.5618837859058203</c:v>
                </c:pt>
                <c:pt idx="77">
                  <c:v>-6.5263314767143701</c:v>
                </c:pt>
                <c:pt idx="78">
                  <c:v>-7.3380366258625997</c:v>
                </c:pt>
                <c:pt idx="79">
                  <c:v>-7.4215994109338101</c:v>
                </c:pt>
                <c:pt idx="80">
                  <c:v>-5.7351774167775602</c:v>
                </c:pt>
                <c:pt idx="81">
                  <c:v>-6.5866339564861196</c:v>
                </c:pt>
                <c:pt idx="82">
                  <c:v>-6.6619635574224301</c:v>
                </c:pt>
                <c:pt idx="83">
                  <c:v>-6.6220953554397903</c:v>
                </c:pt>
                <c:pt idx="84">
                  <c:v>-6.5015136690097002</c:v>
                </c:pt>
                <c:pt idx="85">
                  <c:v>-6.4998960291390198</c:v>
                </c:pt>
                <c:pt idx="86">
                  <c:v>-4.97616791224275</c:v>
                </c:pt>
                <c:pt idx="87">
                  <c:v>-4.9757542551365104</c:v>
                </c:pt>
                <c:pt idx="88">
                  <c:v>-4.9747987919026402</c:v>
                </c:pt>
                <c:pt idx="89">
                  <c:v>-4.9729878692755101</c:v>
                </c:pt>
                <c:pt idx="90">
                  <c:v>-4.0978041078183196</c:v>
                </c:pt>
                <c:pt idx="91">
                  <c:v>-4.1201306758598903</c:v>
                </c:pt>
                <c:pt idx="92">
                  <c:v>-4.0800475080107104</c:v>
                </c:pt>
                <c:pt idx="93">
                  <c:v>-4.0801676859842804</c:v>
                </c:pt>
                <c:pt idx="94">
                  <c:v>-3.41555833733449</c:v>
                </c:pt>
                <c:pt idx="95">
                  <c:v>-2.6353549754316101</c:v>
                </c:pt>
                <c:pt idx="96">
                  <c:v>-2.5608333119268298</c:v>
                </c:pt>
                <c:pt idx="97">
                  <c:v>-3.3410420110324699</c:v>
                </c:pt>
                <c:pt idx="98">
                  <c:v>-4.10780997264595</c:v>
                </c:pt>
                <c:pt idx="99">
                  <c:v>-4.0810982835221603</c:v>
                </c:pt>
                <c:pt idx="100">
                  <c:v>-4.8473716852008497</c:v>
                </c:pt>
                <c:pt idx="101">
                  <c:v>-4.0845500139699604</c:v>
                </c:pt>
                <c:pt idx="102">
                  <c:v>-5.6041259594567503</c:v>
                </c:pt>
                <c:pt idx="103">
                  <c:v>-4.8433692044271996</c:v>
                </c:pt>
                <c:pt idx="104">
                  <c:v>-4.1058497063538102</c:v>
                </c:pt>
                <c:pt idx="105">
                  <c:v>-4.84074282723655</c:v>
                </c:pt>
                <c:pt idx="106">
                  <c:v>-5.6741902850966701</c:v>
                </c:pt>
                <c:pt idx="107">
                  <c:v>-6.2336416770526801</c:v>
                </c:pt>
                <c:pt idx="108">
                  <c:v>-4.8447960892549196</c:v>
                </c:pt>
                <c:pt idx="109">
                  <c:v>-4.8445647639096396</c:v>
                </c:pt>
                <c:pt idx="110">
                  <c:v>-4.7464900326690698</c:v>
                </c:pt>
                <c:pt idx="111">
                  <c:v>-3.9225432911430902</c:v>
                </c:pt>
                <c:pt idx="112">
                  <c:v>-4.8570283473935003</c:v>
                </c:pt>
                <c:pt idx="113">
                  <c:v>-4.0038361091602201</c:v>
                </c:pt>
                <c:pt idx="114">
                  <c:v>-3.9855074911333199</c:v>
                </c:pt>
                <c:pt idx="115">
                  <c:v>-3.9938864536983298</c:v>
                </c:pt>
                <c:pt idx="116">
                  <c:v>-4.8327925886803298</c:v>
                </c:pt>
                <c:pt idx="117">
                  <c:v>-4.8614687221304296</c:v>
                </c:pt>
                <c:pt idx="118">
                  <c:v>-4.7687002321927299</c:v>
                </c:pt>
                <c:pt idx="119">
                  <c:v>-5.5123577377617101</c:v>
                </c:pt>
                <c:pt idx="120">
                  <c:v>-6.1440708658407601</c:v>
                </c:pt>
                <c:pt idx="121">
                  <c:v>-6.1705373127918799</c:v>
                </c:pt>
                <c:pt idx="122">
                  <c:v>-5.5404134519248602</c:v>
                </c:pt>
                <c:pt idx="123">
                  <c:v>-6.9471562435945096</c:v>
                </c:pt>
                <c:pt idx="124">
                  <c:v>-5.4709227715125301</c:v>
                </c:pt>
                <c:pt idx="125">
                  <c:v>-5.3711602069167901</c:v>
                </c:pt>
                <c:pt idx="126">
                  <c:v>-6.2059991315774603</c:v>
                </c:pt>
                <c:pt idx="127">
                  <c:v>-6.1844311310380196</c:v>
                </c:pt>
                <c:pt idx="128">
                  <c:v>-6.2212481845741801</c:v>
                </c:pt>
                <c:pt idx="129">
                  <c:v>-5.4865266458746502</c:v>
                </c:pt>
                <c:pt idx="130">
                  <c:v>-6.1133142287269298</c:v>
                </c:pt>
                <c:pt idx="131">
                  <c:v>-6.0062376463968796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90-B149-A5CB-96A3D2307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595696"/>
        <c:axId val="423588960"/>
      </c:scatterChart>
      <c:valAx>
        <c:axId val="42359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88960"/>
        <c:crosses val="autoZero"/>
        <c:crossBetween val="midCat"/>
      </c:valAx>
      <c:valAx>
        <c:axId val="42358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9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theta kp = 1.2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Sheet1!$P$2:$P$169</c:f>
              <c:numCache>
                <c:formatCode>General</c:formatCode>
                <c:ptCount val="168"/>
                <c:pt idx="0">
                  <c:v>4.4008752766011696</c:v>
                </c:pt>
                <c:pt idx="1">
                  <c:v>4.3779758217121101</c:v>
                </c:pt>
                <c:pt idx="2">
                  <c:v>4.3821295199097303</c:v>
                </c:pt>
                <c:pt idx="3">
                  <c:v>4.3802253644761704</c:v>
                </c:pt>
                <c:pt idx="4">
                  <c:v>4.3814486605436498</c:v>
                </c:pt>
                <c:pt idx="5">
                  <c:v>3.4947985248462601</c:v>
                </c:pt>
                <c:pt idx="6">
                  <c:v>1.7253993039244</c:v>
                </c:pt>
                <c:pt idx="7">
                  <c:v>-3.5975680061255901</c:v>
                </c:pt>
                <c:pt idx="8">
                  <c:v>-6.37035011237709</c:v>
                </c:pt>
                <c:pt idx="9">
                  <c:v>-8.8498326154829901</c:v>
                </c:pt>
                <c:pt idx="10">
                  <c:v>-11.5832498095034</c:v>
                </c:pt>
                <c:pt idx="11">
                  <c:v>-15.497786898167799</c:v>
                </c:pt>
                <c:pt idx="12">
                  <c:v>-18.340376538986298</c:v>
                </c:pt>
                <c:pt idx="13">
                  <c:v>-20.340642223848299</c:v>
                </c:pt>
                <c:pt idx="14">
                  <c:v>-21.5602539629379</c:v>
                </c:pt>
                <c:pt idx="15">
                  <c:v>-20.7098668422759</c:v>
                </c:pt>
                <c:pt idx="16">
                  <c:v>-19.4575717805373</c:v>
                </c:pt>
                <c:pt idx="17">
                  <c:v>-16.6476261883316</c:v>
                </c:pt>
                <c:pt idx="18">
                  <c:v>-13.4973635089734</c:v>
                </c:pt>
                <c:pt idx="19">
                  <c:v>-10.031125044228601</c:v>
                </c:pt>
                <c:pt idx="20">
                  <c:v>-6.3433157708524499</c:v>
                </c:pt>
                <c:pt idx="21">
                  <c:v>-9.4965374512125195E-2</c:v>
                </c:pt>
                <c:pt idx="22">
                  <c:v>3.4612149616224901</c:v>
                </c:pt>
                <c:pt idx="23">
                  <c:v>7.8935281261794303</c:v>
                </c:pt>
                <c:pt idx="24">
                  <c:v>9.6346736451609996</c:v>
                </c:pt>
                <c:pt idx="25">
                  <c:v>13.0238094962323</c:v>
                </c:pt>
                <c:pt idx="26">
                  <c:v>16.562360626807902</c:v>
                </c:pt>
                <c:pt idx="27">
                  <c:v>18.217862340549701</c:v>
                </c:pt>
                <c:pt idx="28">
                  <c:v>19.054445030134701</c:v>
                </c:pt>
                <c:pt idx="29">
                  <c:v>18.983401657521402</c:v>
                </c:pt>
                <c:pt idx="30">
                  <c:v>16.5101143807494</c:v>
                </c:pt>
                <c:pt idx="31">
                  <c:v>14.639647836326199</c:v>
                </c:pt>
                <c:pt idx="32">
                  <c:v>11.1206766150164</c:v>
                </c:pt>
                <c:pt idx="33">
                  <c:v>8.5746865557350702</c:v>
                </c:pt>
                <c:pt idx="34">
                  <c:v>5.9158555021191903</c:v>
                </c:pt>
                <c:pt idx="35">
                  <c:v>1.6042428077067501</c:v>
                </c:pt>
                <c:pt idx="36">
                  <c:v>-3.49454647111811</c:v>
                </c:pt>
                <c:pt idx="37">
                  <c:v>-8.6099303958875204</c:v>
                </c:pt>
                <c:pt idx="38">
                  <c:v>-13.194102987454899</c:v>
                </c:pt>
                <c:pt idx="39">
                  <c:v>-17.103916795727301</c:v>
                </c:pt>
                <c:pt idx="40">
                  <c:v>-20.3531154468903</c:v>
                </c:pt>
                <c:pt idx="41">
                  <c:v>-24.600821858577898</c:v>
                </c:pt>
                <c:pt idx="42">
                  <c:v>-28.0848575117599</c:v>
                </c:pt>
                <c:pt idx="43">
                  <c:v>-29.686780853410301</c:v>
                </c:pt>
                <c:pt idx="44">
                  <c:v>-29.706754900032202</c:v>
                </c:pt>
                <c:pt idx="45">
                  <c:v>-29.242789925386099</c:v>
                </c:pt>
                <c:pt idx="46">
                  <c:v>-25.681572616908198</c:v>
                </c:pt>
                <c:pt idx="47">
                  <c:v>-21.7166551482869</c:v>
                </c:pt>
                <c:pt idx="48">
                  <c:v>-16.726284386381501</c:v>
                </c:pt>
                <c:pt idx="49">
                  <c:v>-13.9770678888699</c:v>
                </c:pt>
                <c:pt idx="50">
                  <c:v>-7.9072700255470201</c:v>
                </c:pt>
                <c:pt idx="51">
                  <c:v>-3.6536188725606298</c:v>
                </c:pt>
                <c:pt idx="52">
                  <c:v>1.5798582995955099</c:v>
                </c:pt>
                <c:pt idx="53">
                  <c:v>4.12965362230862</c:v>
                </c:pt>
                <c:pt idx="54">
                  <c:v>7.5177858050562296</c:v>
                </c:pt>
                <c:pt idx="55">
                  <c:v>12.761263185090501</c:v>
                </c:pt>
                <c:pt idx="56">
                  <c:v>17.8845350794982</c:v>
                </c:pt>
                <c:pt idx="57">
                  <c:v>19.220409279766599</c:v>
                </c:pt>
                <c:pt idx="58">
                  <c:v>20.2347904063197</c:v>
                </c:pt>
                <c:pt idx="59">
                  <c:v>21.231928185481301</c:v>
                </c:pt>
                <c:pt idx="60">
                  <c:v>20.955216186497601</c:v>
                </c:pt>
                <c:pt idx="61">
                  <c:v>19.367201966167201</c:v>
                </c:pt>
                <c:pt idx="62">
                  <c:v>17.5464815080493</c:v>
                </c:pt>
                <c:pt idx="63">
                  <c:v>15.5364881706037</c:v>
                </c:pt>
                <c:pt idx="64">
                  <c:v>11.512136534758399</c:v>
                </c:pt>
                <c:pt idx="65">
                  <c:v>5.6489862083828797</c:v>
                </c:pt>
                <c:pt idx="66">
                  <c:v>1.53167339458286</c:v>
                </c:pt>
                <c:pt idx="67">
                  <c:v>-4.2651970666222603</c:v>
                </c:pt>
                <c:pt idx="68">
                  <c:v>-9.5577923975632295</c:v>
                </c:pt>
                <c:pt idx="69">
                  <c:v>-13.89849027987</c:v>
                </c:pt>
                <c:pt idx="70">
                  <c:v>-17.360402129803798</c:v>
                </c:pt>
                <c:pt idx="71">
                  <c:v>-22.770408669738298</c:v>
                </c:pt>
                <c:pt idx="72">
                  <c:v>-25.853393746226999</c:v>
                </c:pt>
                <c:pt idx="73">
                  <c:v>-26.916704696153701</c:v>
                </c:pt>
                <c:pt idx="74">
                  <c:v>-28.484864344900501</c:v>
                </c:pt>
                <c:pt idx="75">
                  <c:v>-29.194307749518899</c:v>
                </c:pt>
                <c:pt idx="76">
                  <c:v>-28.4165392533931</c:v>
                </c:pt>
                <c:pt idx="77">
                  <c:v>-25.749020186244898</c:v>
                </c:pt>
                <c:pt idx="78">
                  <c:v>-21.9175338893961</c:v>
                </c:pt>
                <c:pt idx="79">
                  <c:v>-17.067290808716098</c:v>
                </c:pt>
                <c:pt idx="80">
                  <c:v>-12.870025280913101</c:v>
                </c:pt>
                <c:pt idx="81">
                  <c:v>-6.7673435196280103</c:v>
                </c:pt>
                <c:pt idx="82">
                  <c:v>-2.6051178388807199</c:v>
                </c:pt>
                <c:pt idx="83">
                  <c:v>1.42302848315465</c:v>
                </c:pt>
                <c:pt idx="84">
                  <c:v>6.4002196222021199</c:v>
                </c:pt>
                <c:pt idx="85">
                  <c:v>10.5220867933809</c:v>
                </c:pt>
                <c:pt idx="86">
                  <c:v>14.518152813679601</c:v>
                </c:pt>
                <c:pt idx="87">
                  <c:v>18.8479204184674</c:v>
                </c:pt>
                <c:pt idx="88">
                  <c:v>22.1204397832437</c:v>
                </c:pt>
                <c:pt idx="89">
                  <c:v>24.9563977702297</c:v>
                </c:pt>
                <c:pt idx="90">
                  <c:v>29.2810771902938</c:v>
                </c:pt>
                <c:pt idx="91">
                  <c:v>29.9759237976957</c:v>
                </c:pt>
                <c:pt idx="92">
                  <c:v>32.837853987292497</c:v>
                </c:pt>
                <c:pt idx="93">
                  <c:v>33.241704429116901</c:v>
                </c:pt>
                <c:pt idx="94">
                  <c:v>33.935660918044597</c:v>
                </c:pt>
                <c:pt idx="95">
                  <c:v>33.520873114213302</c:v>
                </c:pt>
                <c:pt idx="96">
                  <c:v>30.9577920216975</c:v>
                </c:pt>
                <c:pt idx="97">
                  <c:v>28.165018951376801</c:v>
                </c:pt>
                <c:pt idx="98">
                  <c:v>22.065387490146101</c:v>
                </c:pt>
                <c:pt idx="99">
                  <c:v>16.778917095888499</c:v>
                </c:pt>
                <c:pt idx="100">
                  <c:v>11.121363120268301</c:v>
                </c:pt>
                <c:pt idx="101">
                  <c:v>6.2440720895866004</c:v>
                </c:pt>
                <c:pt idx="102">
                  <c:v>-0.245990957064076</c:v>
                </c:pt>
                <c:pt idx="103">
                  <c:v>-2.7352618952533301</c:v>
                </c:pt>
                <c:pt idx="104">
                  <c:v>-9.0601517789840695</c:v>
                </c:pt>
                <c:pt idx="105">
                  <c:v>-14.9293045842136</c:v>
                </c:pt>
                <c:pt idx="106">
                  <c:v>-20.032127174647702</c:v>
                </c:pt>
                <c:pt idx="107">
                  <c:v>-24.020544031702801</c:v>
                </c:pt>
                <c:pt idx="108">
                  <c:v>-29.1767686013863</c:v>
                </c:pt>
                <c:pt idx="109">
                  <c:v>-30.949333706067002</c:v>
                </c:pt>
                <c:pt idx="110">
                  <c:v>-32.778091285896302</c:v>
                </c:pt>
                <c:pt idx="111">
                  <c:v>-34.561307833109801</c:v>
                </c:pt>
                <c:pt idx="112">
                  <c:v>-32.731036747363902</c:v>
                </c:pt>
                <c:pt idx="113">
                  <c:v>-30.224959470758499</c:v>
                </c:pt>
                <c:pt idx="114">
                  <c:v>-27.282858216166499</c:v>
                </c:pt>
                <c:pt idx="115">
                  <c:v>-21.362383717658599</c:v>
                </c:pt>
                <c:pt idx="116">
                  <c:v>-17.416859602600301</c:v>
                </c:pt>
                <c:pt idx="117">
                  <c:v>-11.5662452081552</c:v>
                </c:pt>
                <c:pt idx="118">
                  <c:v>-6.6851815614283003</c:v>
                </c:pt>
                <c:pt idx="119">
                  <c:v>-1.0153220934732801</c:v>
                </c:pt>
                <c:pt idx="120">
                  <c:v>3.73866118377593</c:v>
                </c:pt>
                <c:pt idx="121">
                  <c:v>7.7934153829238699</c:v>
                </c:pt>
                <c:pt idx="122">
                  <c:v>12.499802734307901</c:v>
                </c:pt>
                <c:pt idx="123">
                  <c:v>14.064989453471901</c:v>
                </c:pt>
                <c:pt idx="124">
                  <c:v>16.491439674854501</c:v>
                </c:pt>
                <c:pt idx="125">
                  <c:v>18.2043986899697</c:v>
                </c:pt>
                <c:pt idx="126">
                  <c:v>17.9653570519413</c:v>
                </c:pt>
                <c:pt idx="127">
                  <c:v>18.174047248668199</c:v>
                </c:pt>
                <c:pt idx="128">
                  <c:v>15.4784373886924</c:v>
                </c:pt>
                <c:pt idx="129">
                  <c:v>13.764864248557</c:v>
                </c:pt>
                <c:pt idx="130">
                  <c:v>10.5997924871044</c:v>
                </c:pt>
                <c:pt idx="131">
                  <c:v>7.4251519622349802</c:v>
                </c:pt>
                <c:pt idx="132">
                  <c:v>5.2105282660930197</c:v>
                </c:pt>
                <c:pt idx="133">
                  <c:v>1.2508976776402401</c:v>
                </c:pt>
                <c:pt idx="134">
                  <c:v>-3.3760928696452202</c:v>
                </c:pt>
                <c:pt idx="135">
                  <c:v>-8.0956449253635192</c:v>
                </c:pt>
                <c:pt idx="136">
                  <c:v>-12.077164308396499</c:v>
                </c:pt>
                <c:pt idx="137">
                  <c:v>-15.9993861460738</c:v>
                </c:pt>
                <c:pt idx="138">
                  <c:v>-20.207625093543399</c:v>
                </c:pt>
                <c:pt idx="139">
                  <c:v>-21.963297494776999</c:v>
                </c:pt>
                <c:pt idx="140">
                  <c:v>-23.7259290271388</c:v>
                </c:pt>
                <c:pt idx="141">
                  <c:v>-23.370760132637699</c:v>
                </c:pt>
                <c:pt idx="142">
                  <c:v>-21.370216183347299</c:v>
                </c:pt>
                <c:pt idx="143">
                  <c:v>-20.957631612838401</c:v>
                </c:pt>
                <c:pt idx="144">
                  <c:v>-16.9532495307378</c:v>
                </c:pt>
                <c:pt idx="145">
                  <c:v>-13.5138224311605</c:v>
                </c:pt>
                <c:pt idx="146">
                  <c:v>-9.4490264073055794</c:v>
                </c:pt>
                <c:pt idx="147">
                  <c:v>-5.6847782515816903</c:v>
                </c:pt>
                <c:pt idx="148">
                  <c:v>-1.79761934209472</c:v>
                </c:pt>
                <c:pt idx="149">
                  <c:v>-0.28677225704167097</c:v>
                </c:pt>
                <c:pt idx="150">
                  <c:v>5.0223045356696296</c:v>
                </c:pt>
                <c:pt idx="151">
                  <c:v>9.5581806361848898</c:v>
                </c:pt>
                <c:pt idx="152">
                  <c:v>13.3976542431624</c:v>
                </c:pt>
                <c:pt idx="153">
                  <c:v>16.484146410612698</c:v>
                </c:pt>
                <c:pt idx="154">
                  <c:v>17.4145280855981</c:v>
                </c:pt>
                <c:pt idx="155">
                  <c:v>17.889707650372699</c:v>
                </c:pt>
                <c:pt idx="156">
                  <c:v>18.060431072115598</c:v>
                </c:pt>
                <c:pt idx="157">
                  <c:v>16.3905187963692</c:v>
                </c:pt>
                <c:pt idx="158">
                  <c:v>15.6588649989455</c:v>
                </c:pt>
                <c:pt idx="159">
                  <c:v>13.270168535818</c:v>
                </c:pt>
                <c:pt idx="160">
                  <c:v>10.309405361374999</c:v>
                </c:pt>
                <c:pt idx="161">
                  <c:v>6.4466877336151001</c:v>
                </c:pt>
                <c:pt idx="162">
                  <c:v>1.1525554068015</c:v>
                </c:pt>
                <c:pt idx="163">
                  <c:v>-3.3346107158770901</c:v>
                </c:pt>
                <c:pt idx="164">
                  <c:v>-8.3712945069262901</c:v>
                </c:pt>
                <c:pt idx="165">
                  <c:v>-12.8256703884001</c:v>
                </c:pt>
                <c:pt idx="166">
                  <c:v>-16.041026471677299</c:v>
                </c:pt>
                <c:pt idx="167">
                  <c:v>-19.407168907871501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0-E746-A546-82B115EC0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320688"/>
        <c:axId val="1388393199"/>
      </c:scatterChart>
      <c:valAx>
        <c:axId val="48432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93199"/>
        <c:crosses val="autoZero"/>
        <c:crossBetween val="midCat"/>
      </c:valAx>
      <c:valAx>
        <c:axId val="13883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2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 k[ = 1.2 kd = 1.2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Sheet1!$R$2:$R$169</c:f>
              <c:numCache>
                <c:formatCode>General</c:formatCode>
                <c:ptCount val="168"/>
                <c:pt idx="0">
                  <c:v>1.3200187199043201</c:v>
                </c:pt>
                <c:pt idx="1">
                  <c:v>1.30170552931719</c:v>
                </c:pt>
                <c:pt idx="2">
                  <c:v>1.3221967503002101</c:v>
                </c:pt>
                <c:pt idx="3">
                  <c:v>1.26449472028117</c:v>
                </c:pt>
                <c:pt idx="4">
                  <c:v>-0.46692740030827801</c:v>
                </c:pt>
                <c:pt idx="5">
                  <c:v>1.3387367997911099</c:v>
                </c:pt>
                <c:pt idx="6">
                  <c:v>1.3688403773183999</c:v>
                </c:pt>
                <c:pt idx="7">
                  <c:v>1.3145369916085199</c:v>
                </c:pt>
                <c:pt idx="8">
                  <c:v>0.38961892950836702</c:v>
                </c:pt>
                <c:pt idx="9">
                  <c:v>-0.54496246227307399</c:v>
                </c:pt>
                <c:pt idx="10">
                  <c:v>-0.56713858677122198</c:v>
                </c:pt>
                <c:pt idx="11">
                  <c:v>-1.44836014286934</c:v>
                </c:pt>
                <c:pt idx="12">
                  <c:v>-0.62505588352777497</c:v>
                </c:pt>
                <c:pt idx="13">
                  <c:v>-0.57546779939091597</c:v>
                </c:pt>
                <c:pt idx="14">
                  <c:v>-1.4444738946106701</c:v>
                </c:pt>
                <c:pt idx="15">
                  <c:v>-1.4465282437742299</c:v>
                </c:pt>
                <c:pt idx="16">
                  <c:v>-2.3713475296478999</c:v>
                </c:pt>
                <c:pt idx="17">
                  <c:v>-4.0700661697937797</c:v>
                </c:pt>
                <c:pt idx="18">
                  <c:v>-3.31626698951459</c:v>
                </c:pt>
                <c:pt idx="19">
                  <c:v>-2.38152135405522</c:v>
                </c:pt>
                <c:pt idx="20">
                  <c:v>-4.1837374711781798</c:v>
                </c:pt>
                <c:pt idx="21">
                  <c:v>-5.0450171440381499</c:v>
                </c:pt>
                <c:pt idx="22">
                  <c:v>-5.0622248613912904</c:v>
                </c:pt>
                <c:pt idx="23">
                  <c:v>-5.8095398008621304</c:v>
                </c:pt>
                <c:pt idx="24">
                  <c:v>-5.8225029045975196</c:v>
                </c:pt>
                <c:pt idx="25">
                  <c:v>-6.0865731669602603</c:v>
                </c:pt>
                <c:pt idx="26">
                  <c:v>-6.7577712031174002</c:v>
                </c:pt>
                <c:pt idx="27">
                  <c:v>-6.0121033803580302</c:v>
                </c:pt>
                <c:pt idx="28">
                  <c:v>-6.8392542336343096</c:v>
                </c:pt>
                <c:pt idx="29">
                  <c:v>-5.9934575420040703</c:v>
                </c:pt>
                <c:pt idx="30">
                  <c:v>-4.2036204716001997</c:v>
                </c:pt>
                <c:pt idx="31">
                  <c:v>-4.1295148902890304</c:v>
                </c:pt>
                <c:pt idx="32">
                  <c:v>-3.39544901124298</c:v>
                </c:pt>
                <c:pt idx="33">
                  <c:v>-2.57406237465421</c:v>
                </c:pt>
                <c:pt idx="34">
                  <c:v>-1.67105743185884</c:v>
                </c:pt>
                <c:pt idx="35">
                  <c:v>-0.85194320600241102</c:v>
                </c:pt>
                <c:pt idx="36">
                  <c:v>-3.1735114281901601E-2</c:v>
                </c:pt>
                <c:pt idx="37">
                  <c:v>1.6533077276855299</c:v>
                </c:pt>
                <c:pt idx="38">
                  <c:v>3.2961907945884898</c:v>
                </c:pt>
                <c:pt idx="39">
                  <c:v>4.9129570654378396</c:v>
                </c:pt>
                <c:pt idx="40">
                  <c:v>5.7684513154486803</c:v>
                </c:pt>
                <c:pt idx="41">
                  <c:v>5.7041159420504997</c:v>
                </c:pt>
                <c:pt idx="42">
                  <c:v>6.4811887677747899</c:v>
                </c:pt>
                <c:pt idx="43">
                  <c:v>6.5232219377695202</c:v>
                </c:pt>
                <c:pt idx="44">
                  <c:v>6.5371173284593898</c:v>
                </c:pt>
                <c:pt idx="45">
                  <c:v>4.8225610067350297</c:v>
                </c:pt>
                <c:pt idx="46">
                  <c:v>3.99245664641139</c:v>
                </c:pt>
                <c:pt idx="47">
                  <c:v>2.3339611839189902</c:v>
                </c:pt>
                <c:pt idx="48">
                  <c:v>0.67913400652559097</c:v>
                </c:pt>
                <c:pt idx="49">
                  <c:v>-1.78659215488017</c:v>
                </c:pt>
                <c:pt idx="50">
                  <c:v>-4.2765308254130101</c:v>
                </c:pt>
                <c:pt idx="51">
                  <c:v>-6.0708679398956997</c:v>
                </c:pt>
                <c:pt idx="52">
                  <c:v>-6.72903488239678</c:v>
                </c:pt>
                <c:pt idx="53">
                  <c:v>-7.6838968981873199</c:v>
                </c:pt>
                <c:pt idx="54">
                  <c:v>-7.7390417524136401</c:v>
                </c:pt>
                <c:pt idx="55">
                  <c:v>-8.5630712493382397</c:v>
                </c:pt>
                <c:pt idx="56">
                  <c:v>-9.3406603476176198</c:v>
                </c:pt>
                <c:pt idx="57">
                  <c:v>-9.3506196311671008</c:v>
                </c:pt>
                <c:pt idx="58">
                  <c:v>-10.1623563330491</c:v>
                </c:pt>
                <c:pt idx="59">
                  <c:v>-10.1692128462828</c:v>
                </c:pt>
                <c:pt idx="60">
                  <c:v>-9.3613459753474295</c:v>
                </c:pt>
                <c:pt idx="61">
                  <c:v>-8.5867231097351393</c:v>
                </c:pt>
                <c:pt idx="62">
                  <c:v>-7.4884293586588502</c:v>
                </c:pt>
                <c:pt idx="63">
                  <c:v>-7.6462933894764102</c:v>
                </c:pt>
                <c:pt idx="64">
                  <c:v>-5.1473721318366703</c:v>
                </c:pt>
                <c:pt idx="65">
                  <c:v>-3.5687249043693101</c:v>
                </c:pt>
                <c:pt idx="66">
                  <c:v>-2.0304807192441698</c:v>
                </c:pt>
                <c:pt idx="67">
                  <c:v>-1.9796224938240301</c:v>
                </c:pt>
                <c:pt idx="68">
                  <c:v>1.21772671140825</c:v>
                </c:pt>
                <c:pt idx="69">
                  <c:v>2.8134623379103401</c:v>
                </c:pt>
                <c:pt idx="70">
                  <c:v>2.8194317148621599</c:v>
                </c:pt>
                <c:pt idx="71">
                  <c:v>4.4136923851350103</c:v>
                </c:pt>
                <c:pt idx="72">
                  <c:v>4.3787386685576397</c:v>
                </c:pt>
                <c:pt idx="73">
                  <c:v>5.08523574201004</c:v>
                </c:pt>
                <c:pt idx="74">
                  <c:v>4.3100633827136301</c:v>
                </c:pt>
                <c:pt idx="75">
                  <c:v>4.2442069980608697</c:v>
                </c:pt>
                <c:pt idx="76">
                  <c:v>2.6676781329530299</c:v>
                </c:pt>
                <c:pt idx="77">
                  <c:v>3.4143002401323299</c:v>
                </c:pt>
                <c:pt idx="78">
                  <c:v>1.81827837733995</c:v>
                </c:pt>
                <c:pt idx="79">
                  <c:v>1.0052114198938999</c:v>
                </c:pt>
                <c:pt idx="80">
                  <c:v>-1.34862463614146</c:v>
                </c:pt>
                <c:pt idx="81">
                  <c:v>-2.09034591975449</c:v>
                </c:pt>
                <c:pt idx="82">
                  <c:v>-3.63326178616256</c:v>
                </c:pt>
                <c:pt idx="83">
                  <c:v>-4.40992137711374</c:v>
                </c:pt>
                <c:pt idx="84">
                  <c:v>-5.2786815723501102</c:v>
                </c:pt>
                <c:pt idx="85">
                  <c:v>-5.2582458814266397</c:v>
                </c:pt>
                <c:pt idx="86">
                  <c:v>-6.0697801511376097</c:v>
                </c:pt>
                <c:pt idx="87">
                  <c:v>-6.9630234716694703</c:v>
                </c:pt>
                <c:pt idx="88">
                  <c:v>-6.99984370596672</c:v>
                </c:pt>
                <c:pt idx="89">
                  <c:v>-7.6082500452499504</c:v>
                </c:pt>
                <c:pt idx="90">
                  <c:v>-7.6117876661658403</c:v>
                </c:pt>
                <c:pt idx="91">
                  <c:v>-7.6263138012848204</c:v>
                </c:pt>
                <c:pt idx="92">
                  <c:v>-6.8796509737090199</c:v>
                </c:pt>
                <c:pt idx="93">
                  <c:v>-7.6563257608899802</c:v>
                </c:pt>
                <c:pt idx="94">
                  <c:v>-6.1241356286021196</c:v>
                </c:pt>
                <c:pt idx="95">
                  <c:v>-5.2636789300901397</c:v>
                </c:pt>
                <c:pt idx="96">
                  <c:v>-4.5194406695665803</c:v>
                </c:pt>
                <c:pt idx="97">
                  <c:v>-3.8346016426462302</c:v>
                </c:pt>
                <c:pt idx="98">
                  <c:v>-2.25956588062727</c:v>
                </c:pt>
                <c:pt idx="99">
                  <c:v>0.81286867247526295</c:v>
                </c:pt>
                <c:pt idx="100">
                  <c:v>3.0695016414045</c:v>
                </c:pt>
                <c:pt idx="101">
                  <c:v>4.5723919689194004</c:v>
                </c:pt>
                <c:pt idx="102">
                  <c:v>5.3198394110062104</c:v>
                </c:pt>
                <c:pt idx="103">
                  <c:v>6.0491441515029702</c:v>
                </c:pt>
                <c:pt idx="104">
                  <c:v>6.0511953957396099</c:v>
                </c:pt>
                <c:pt idx="105">
                  <c:v>6.0317071104571403</c:v>
                </c:pt>
                <c:pt idx="106">
                  <c:v>6.0136466064390097</c:v>
                </c:pt>
                <c:pt idx="107">
                  <c:v>5.2103549930952804</c:v>
                </c:pt>
                <c:pt idx="108">
                  <c:v>3.6964340864184702</c:v>
                </c:pt>
                <c:pt idx="109">
                  <c:v>0.65055727031209998</c:v>
                </c:pt>
                <c:pt idx="110">
                  <c:v>-0.86576129132455304</c:v>
                </c:pt>
                <c:pt idx="111">
                  <c:v>-2.3737144764717302</c:v>
                </c:pt>
                <c:pt idx="112">
                  <c:v>-3.94040604771528</c:v>
                </c:pt>
                <c:pt idx="113">
                  <c:v>-6.0757455788077896</c:v>
                </c:pt>
                <c:pt idx="114">
                  <c:v>-7.5406248210655802</c:v>
                </c:pt>
                <c:pt idx="115">
                  <c:v>-7.6807023610169596</c:v>
                </c:pt>
                <c:pt idx="116">
                  <c:v>-9.2010866337424204</c:v>
                </c:pt>
                <c:pt idx="117">
                  <c:v>-9.8951217565854996</c:v>
                </c:pt>
                <c:pt idx="118">
                  <c:v>-11.192097793093501</c:v>
                </c:pt>
                <c:pt idx="119">
                  <c:v>-10.631250795724201</c:v>
                </c:pt>
                <c:pt idx="120">
                  <c:v>-9.7656855989275204</c:v>
                </c:pt>
                <c:pt idx="121">
                  <c:v>-10.008197829587701</c:v>
                </c:pt>
                <c:pt idx="122">
                  <c:v>-9.1766520185519393</c:v>
                </c:pt>
                <c:pt idx="123">
                  <c:v>-8.3508649567314492</c:v>
                </c:pt>
                <c:pt idx="124">
                  <c:v>-7.5254562802249003</c:v>
                </c:pt>
                <c:pt idx="125">
                  <c:v>-6.2104300329831998</c:v>
                </c:pt>
                <c:pt idx="126">
                  <c:v>-4.7030984785036596</c:v>
                </c:pt>
                <c:pt idx="127">
                  <c:v>-2.51296794594702</c:v>
                </c:pt>
                <c:pt idx="128">
                  <c:v>-0.35701081524144901</c:v>
                </c:pt>
                <c:pt idx="129">
                  <c:v>-0.43534187016477999</c:v>
                </c:pt>
                <c:pt idx="130">
                  <c:v>1.7869025145938999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E-4844-B943-7234C6FFA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834160"/>
        <c:axId val="688858304"/>
      </c:scatterChart>
      <c:valAx>
        <c:axId val="68883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58304"/>
        <c:crosses val="autoZero"/>
        <c:crossBetween val="midCat"/>
      </c:valAx>
      <c:valAx>
        <c:axId val="68885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3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kp = 1.2 kd = 1.6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Sheet1!$T$2:$T$169</c:f>
              <c:numCache>
                <c:formatCode>General</c:formatCode>
                <c:ptCount val="168"/>
                <c:pt idx="0">
                  <c:v>0.62876042238110696</c:v>
                </c:pt>
                <c:pt idx="1">
                  <c:v>0.62954044311646995</c:v>
                </c:pt>
                <c:pt idx="2">
                  <c:v>0.60854072795333103</c:v>
                </c:pt>
                <c:pt idx="3">
                  <c:v>1.4889789188735001</c:v>
                </c:pt>
                <c:pt idx="4">
                  <c:v>1.4889789188735001</c:v>
                </c:pt>
                <c:pt idx="5">
                  <c:v>0.60932383379493704</c:v>
                </c:pt>
                <c:pt idx="6">
                  <c:v>-0.31316942579521301</c:v>
                </c:pt>
                <c:pt idx="7">
                  <c:v>-0.33211012170677201</c:v>
                </c:pt>
                <c:pt idx="8">
                  <c:v>-1.2430152937593699</c:v>
                </c:pt>
                <c:pt idx="9">
                  <c:v>-2.9517349067585901</c:v>
                </c:pt>
                <c:pt idx="10">
                  <c:v>-2.1733951937993399</c:v>
                </c:pt>
                <c:pt idx="11">
                  <c:v>-2.1994564846446698</c:v>
                </c:pt>
                <c:pt idx="12">
                  <c:v>-2.2534856903052298</c:v>
                </c:pt>
                <c:pt idx="13">
                  <c:v>-2.1923139835490502</c:v>
                </c:pt>
                <c:pt idx="14">
                  <c:v>-3.1734916813470502</c:v>
                </c:pt>
                <c:pt idx="15">
                  <c:v>-3.2025273180793299</c:v>
                </c:pt>
                <c:pt idx="16">
                  <c:v>-4.0034744071183699</c:v>
                </c:pt>
                <c:pt idx="17">
                  <c:v>-3.9971076643430798</c:v>
                </c:pt>
                <c:pt idx="18">
                  <c:v>-3.1607277034305201</c:v>
                </c:pt>
                <c:pt idx="19">
                  <c:v>-4.14593552899135</c:v>
                </c:pt>
                <c:pt idx="20">
                  <c:v>-4.0497351118758198</c:v>
                </c:pt>
                <c:pt idx="21">
                  <c:v>-4.9212656414261797</c:v>
                </c:pt>
                <c:pt idx="22">
                  <c:v>-4.0351227562905203</c:v>
                </c:pt>
                <c:pt idx="23">
                  <c:v>-3.1851839041821899</c:v>
                </c:pt>
                <c:pt idx="24">
                  <c:v>-3.2003184561125</c:v>
                </c:pt>
                <c:pt idx="25">
                  <c:v>-3.2324813452424599</c:v>
                </c:pt>
                <c:pt idx="26">
                  <c:v>-3.24886253758504</c:v>
                </c:pt>
                <c:pt idx="27">
                  <c:v>-3.17485977083496</c:v>
                </c:pt>
                <c:pt idx="28">
                  <c:v>-1.5521968229946199</c:v>
                </c:pt>
                <c:pt idx="29">
                  <c:v>-1.4976009440523801</c:v>
                </c:pt>
                <c:pt idx="30">
                  <c:v>-2.4537512835432298</c:v>
                </c:pt>
                <c:pt idx="31">
                  <c:v>-1.53506088157494</c:v>
                </c:pt>
                <c:pt idx="32">
                  <c:v>-1.55471337403511</c:v>
                </c:pt>
                <c:pt idx="33">
                  <c:v>-3.3235728495589099</c:v>
                </c:pt>
                <c:pt idx="34">
                  <c:v>-2.4278944735795398</c:v>
                </c:pt>
                <c:pt idx="35">
                  <c:v>-2.4518964744485801</c:v>
                </c:pt>
                <c:pt idx="36">
                  <c:v>-2.4627615378498802</c:v>
                </c:pt>
                <c:pt idx="37">
                  <c:v>-1.6138471116883299</c:v>
                </c:pt>
                <c:pt idx="38">
                  <c:v>-1.6600344157887199</c:v>
                </c:pt>
                <c:pt idx="39">
                  <c:v>-1.6641223829428899</c:v>
                </c:pt>
                <c:pt idx="40">
                  <c:v>-2.5070771902575002</c:v>
                </c:pt>
                <c:pt idx="41">
                  <c:v>-1.6344752120974699</c:v>
                </c:pt>
                <c:pt idx="42">
                  <c:v>-1.7052933544145299</c:v>
                </c:pt>
                <c:pt idx="43">
                  <c:v>-0.85425467970824898</c:v>
                </c:pt>
                <c:pt idx="44">
                  <c:v>-0.93697089050790405</c:v>
                </c:pt>
                <c:pt idx="45">
                  <c:v>-1.69303264936654</c:v>
                </c:pt>
                <c:pt idx="46">
                  <c:v>-1.74516332004485</c:v>
                </c:pt>
                <c:pt idx="47">
                  <c:v>-1.77361750770507</c:v>
                </c:pt>
                <c:pt idx="48">
                  <c:v>-1.7315855097823301</c:v>
                </c:pt>
                <c:pt idx="49">
                  <c:v>-2.5674047550544201</c:v>
                </c:pt>
                <c:pt idx="50">
                  <c:v>-2.6882322484669099</c:v>
                </c:pt>
                <c:pt idx="51">
                  <c:v>-4.3619450699697504</c:v>
                </c:pt>
                <c:pt idx="52">
                  <c:v>-5.1993244453029996</c:v>
                </c:pt>
                <c:pt idx="53">
                  <c:v>-5.1154339780918097</c:v>
                </c:pt>
                <c:pt idx="54">
                  <c:v>-4.3210771001962298</c:v>
                </c:pt>
                <c:pt idx="55">
                  <c:v>-5.2464836675260598</c:v>
                </c:pt>
                <c:pt idx="56">
                  <c:v>-5.2625306631373503</c:v>
                </c:pt>
                <c:pt idx="57">
                  <c:v>-5.9959158828031702</c:v>
                </c:pt>
                <c:pt idx="58">
                  <c:v>-5.2972385308795502</c:v>
                </c:pt>
                <c:pt idx="59">
                  <c:v>-5.34119113613417</c:v>
                </c:pt>
                <c:pt idx="60">
                  <c:v>-5.3166728600702697</c:v>
                </c:pt>
                <c:pt idx="61">
                  <c:v>-5.1618541347846101</c:v>
                </c:pt>
                <c:pt idx="62">
                  <c:v>-4.3840635651146904</c:v>
                </c:pt>
                <c:pt idx="63">
                  <c:v>-5.1609062643090002</c:v>
                </c:pt>
                <c:pt idx="64">
                  <c:v>-3.6376810011884801</c:v>
                </c:pt>
                <c:pt idx="65">
                  <c:v>-3.5842397741546699</c:v>
                </c:pt>
                <c:pt idx="66">
                  <c:v>-2.8754569696109198</c:v>
                </c:pt>
                <c:pt idx="67">
                  <c:v>-2.85782359682515</c:v>
                </c:pt>
                <c:pt idx="68">
                  <c:v>-2.0663101605170802</c:v>
                </c:pt>
                <c:pt idx="69">
                  <c:v>-1.2142327989702899</c:v>
                </c:pt>
                <c:pt idx="70">
                  <c:v>-2.0885012820040401</c:v>
                </c:pt>
                <c:pt idx="71">
                  <c:v>-1.2521915875423899</c:v>
                </c:pt>
                <c:pt idx="72">
                  <c:v>-2.0593972131023399</c:v>
                </c:pt>
                <c:pt idx="73">
                  <c:v>-2.1487759218797602</c:v>
                </c:pt>
                <c:pt idx="74">
                  <c:v>-2.0775453767020302</c:v>
                </c:pt>
                <c:pt idx="75">
                  <c:v>-2.1030067305870301</c:v>
                </c:pt>
                <c:pt idx="76">
                  <c:v>-2.8474475791479401</c:v>
                </c:pt>
                <c:pt idx="77">
                  <c:v>-2.1374326883555899</c:v>
                </c:pt>
                <c:pt idx="78">
                  <c:v>-3.6562208908883198</c:v>
                </c:pt>
                <c:pt idx="79">
                  <c:v>-3.74903661416247</c:v>
                </c:pt>
                <c:pt idx="80">
                  <c:v>-3.7691471466884199</c:v>
                </c:pt>
                <c:pt idx="81">
                  <c:v>-3.7744072115960701</c:v>
                </c:pt>
                <c:pt idx="82">
                  <c:v>-4.5870979888660601</c:v>
                </c:pt>
                <c:pt idx="83">
                  <c:v>-4.5841634559265998</c:v>
                </c:pt>
                <c:pt idx="84">
                  <c:v>-4.6024583266452996</c:v>
                </c:pt>
                <c:pt idx="85">
                  <c:v>-4.5917784208472998</c:v>
                </c:pt>
                <c:pt idx="86">
                  <c:v>-3.8435137481407202</c:v>
                </c:pt>
                <c:pt idx="87">
                  <c:v>-4.5231177671117297</c:v>
                </c:pt>
                <c:pt idx="88">
                  <c:v>-3.8712246057836501</c:v>
                </c:pt>
                <c:pt idx="89">
                  <c:v>-2.98420377651393</c:v>
                </c:pt>
                <c:pt idx="90">
                  <c:v>-3.1044799438482098</c:v>
                </c:pt>
                <c:pt idx="91">
                  <c:v>-3.1024394473659198</c:v>
                </c:pt>
                <c:pt idx="92">
                  <c:v>-2.3540778442374202</c:v>
                </c:pt>
                <c:pt idx="93">
                  <c:v>-2.9681637606870401</c:v>
                </c:pt>
                <c:pt idx="94">
                  <c:v>-2.2357157363596398</c:v>
                </c:pt>
                <c:pt idx="95">
                  <c:v>-3.0784282072845399</c:v>
                </c:pt>
                <c:pt idx="96">
                  <c:v>-3.0362266366062101</c:v>
                </c:pt>
                <c:pt idx="97">
                  <c:v>-2.2426752736882101</c:v>
                </c:pt>
                <c:pt idx="98">
                  <c:v>-3.09740985171904</c:v>
                </c:pt>
                <c:pt idx="99">
                  <c:v>-4.5541662617630303</c:v>
                </c:pt>
                <c:pt idx="100">
                  <c:v>-4.5457047740840002</c:v>
                </c:pt>
                <c:pt idx="101">
                  <c:v>-5.4118450547879604</c:v>
                </c:pt>
                <c:pt idx="102">
                  <c:v>-6.1855190262004296</c:v>
                </c:pt>
                <c:pt idx="103">
                  <c:v>-6.2032197798180704</c:v>
                </c:pt>
                <c:pt idx="104">
                  <c:v>-6.3413756098784297</c:v>
                </c:pt>
                <c:pt idx="105">
                  <c:v>-7.1284223924886501</c:v>
                </c:pt>
                <c:pt idx="106">
                  <c:v>-6.3122511909099703</c:v>
                </c:pt>
                <c:pt idx="107">
                  <c:v>-6.2412507745674004</c:v>
                </c:pt>
                <c:pt idx="108">
                  <c:v>-5.5051906275774503</c:v>
                </c:pt>
                <c:pt idx="109">
                  <c:v>-3.8368919056709898</c:v>
                </c:pt>
                <c:pt idx="110">
                  <c:v>-3.8605520713036299</c:v>
                </c:pt>
                <c:pt idx="111">
                  <c:v>-3.0936992567153601</c:v>
                </c:pt>
                <c:pt idx="112">
                  <c:v>-2.4214305538827499</c:v>
                </c:pt>
                <c:pt idx="113">
                  <c:v>-2.3713943396672801</c:v>
                </c:pt>
                <c:pt idx="114">
                  <c:v>-0.81813628121599202</c:v>
                </c:pt>
                <c:pt idx="115">
                  <c:v>-0.79910975681843999</c:v>
                </c:pt>
                <c:pt idx="116">
                  <c:v>-0.80798282768704299</c:v>
                </c:pt>
                <c:pt idx="117">
                  <c:v>-0.83633832519571105</c:v>
                </c:pt>
                <c:pt idx="118">
                  <c:v>-7.9945299417630206E-2</c:v>
                </c:pt>
                <c:pt idx="119">
                  <c:v>-0.90613797705750998</c:v>
                </c:pt>
                <c:pt idx="120">
                  <c:v>-0.191168140595085</c:v>
                </c:pt>
                <c:pt idx="121">
                  <c:v>-0.11716819102508701</c:v>
                </c:pt>
                <c:pt idx="122">
                  <c:v>-0.88064629231983904</c:v>
                </c:pt>
                <c:pt idx="123">
                  <c:v>-0.21343127381829599</c:v>
                </c:pt>
                <c:pt idx="124">
                  <c:v>-1.6664118503593499</c:v>
                </c:pt>
                <c:pt idx="125">
                  <c:v>-2.5247224035075901</c:v>
                </c:pt>
                <c:pt idx="126">
                  <c:v>-2.4661322037668998</c:v>
                </c:pt>
                <c:pt idx="127">
                  <c:v>-2.53129403976176</c:v>
                </c:pt>
                <c:pt idx="128">
                  <c:v>-3.3503791297107099</c:v>
                </c:pt>
                <c:pt idx="129">
                  <c:v>-3.3726354499418401</c:v>
                </c:pt>
                <c:pt idx="130">
                  <c:v>-4.0804091468167503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D8-4641-9E77-235CC6923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361327"/>
        <c:axId val="747977888"/>
      </c:scatterChart>
      <c:valAx>
        <c:axId val="175736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977888"/>
        <c:crosses val="autoZero"/>
        <c:crossBetween val="midCat"/>
      </c:valAx>
      <c:valAx>
        <c:axId val="74797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36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kp 1.6, 1.6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Sheet1!$V$2:$V$169</c:f>
              <c:numCache>
                <c:formatCode>General</c:formatCode>
                <c:ptCount val="168"/>
                <c:pt idx="0">
                  <c:v>1.5073765014759799</c:v>
                </c:pt>
                <c:pt idx="1">
                  <c:v>1.5073765014759799</c:v>
                </c:pt>
                <c:pt idx="2">
                  <c:v>1.5073765014759799</c:v>
                </c:pt>
                <c:pt idx="3">
                  <c:v>1.50698083032789</c:v>
                </c:pt>
                <c:pt idx="4">
                  <c:v>1.54499719258404</c:v>
                </c:pt>
                <c:pt idx="5">
                  <c:v>-0.28054316088908199</c:v>
                </c:pt>
                <c:pt idx="6">
                  <c:v>0.54255946882967498</c:v>
                </c:pt>
                <c:pt idx="7">
                  <c:v>-0.31805961623067502</c:v>
                </c:pt>
                <c:pt idx="8">
                  <c:v>-1.3503775556373001</c:v>
                </c:pt>
                <c:pt idx="9">
                  <c:v>-1.2436428880664101</c:v>
                </c:pt>
                <c:pt idx="10">
                  <c:v>-3.09338606341259</c:v>
                </c:pt>
                <c:pt idx="11">
                  <c:v>-2.1554786800236601</c:v>
                </c:pt>
                <c:pt idx="12">
                  <c:v>-3.0494921912253301</c:v>
                </c:pt>
                <c:pt idx="13">
                  <c:v>-3.0746113186167499</c:v>
                </c:pt>
                <c:pt idx="14">
                  <c:v>-3.01174948031717</c:v>
                </c:pt>
                <c:pt idx="15">
                  <c:v>-2.2739130675940502</c:v>
                </c:pt>
                <c:pt idx="16">
                  <c:v>-3.9908469723815099</c:v>
                </c:pt>
                <c:pt idx="17">
                  <c:v>-5.0007785568999896</c:v>
                </c:pt>
                <c:pt idx="18">
                  <c:v>-3.2464786331723401</c:v>
                </c:pt>
                <c:pt idx="19">
                  <c:v>-3.0971371097062499</c:v>
                </c:pt>
                <c:pt idx="20">
                  <c:v>-3.9588480319369199</c:v>
                </c:pt>
                <c:pt idx="21">
                  <c:v>-5.0432307897014503</c:v>
                </c:pt>
                <c:pt idx="22">
                  <c:v>-4.1833406454286699</c:v>
                </c:pt>
                <c:pt idx="23">
                  <c:v>-4.95073849478519</c:v>
                </c:pt>
                <c:pt idx="24">
                  <c:v>-4.9627809495818802</c:v>
                </c:pt>
                <c:pt idx="25">
                  <c:v>-5.0911653306914904</c:v>
                </c:pt>
                <c:pt idx="26">
                  <c:v>-5.8374035851543402</c:v>
                </c:pt>
                <c:pt idx="27">
                  <c:v>-4.9927603484701599</c:v>
                </c:pt>
                <c:pt idx="28">
                  <c:v>-4.1569926195403397</c:v>
                </c:pt>
                <c:pt idx="29">
                  <c:v>-3.32149515152995</c:v>
                </c:pt>
                <c:pt idx="30">
                  <c:v>-3.2477060766877202</c:v>
                </c:pt>
                <c:pt idx="31">
                  <c:v>-1.5694377815757401</c:v>
                </c:pt>
                <c:pt idx="32">
                  <c:v>-1.6459916654922799</c:v>
                </c:pt>
                <c:pt idx="33">
                  <c:v>-0.78870935984536505</c:v>
                </c:pt>
                <c:pt idx="34">
                  <c:v>0.147518741353594</c:v>
                </c:pt>
                <c:pt idx="35">
                  <c:v>0.942566805706468</c:v>
                </c:pt>
                <c:pt idx="36">
                  <c:v>0.92636467456178895</c:v>
                </c:pt>
                <c:pt idx="37">
                  <c:v>0.90621540751119101</c:v>
                </c:pt>
                <c:pt idx="38">
                  <c:v>0.857228821798246</c:v>
                </c:pt>
                <c:pt idx="39">
                  <c:v>1.1938203605940299E-2</c:v>
                </c:pt>
                <c:pt idx="40">
                  <c:v>-5.2303910057247702E-2</c:v>
                </c:pt>
                <c:pt idx="41">
                  <c:v>-4.41932984841657E-2</c:v>
                </c:pt>
                <c:pt idx="42">
                  <c:v>-1.7521025470578799</c:v>
                </c:pt>
                <c:pt idx="43">
                  <c:v>-1.7663196794448099</c:v>
                </c:pt>
                <c:pt idx="44">
                  <c:v>-0.91076644726266098</c:v>
                </c:pt>
                <c:pt idx="45">
                  <c:v>-1.7635592133878699</c:v>
                </c:pt>
                <c:pt idx="46">
                  <c:v>-1.7878703901867601</c:v>
                </c:pt>
                <c:pt idx="47">
                  <c:v>-2.7078708047522202</c:v>
                </c:pt>
                <c:pt idx="48">
                  <c:v>-2.6728751960369399</c:v>
                </c:pt>
                <c:pt idx="49">
                  <c:v>-1.8664377266126999</c:v>
                </c:pt>
                <c:pt idx="50">
                  <c:v>-2.7112824936334001</c:v>
                </c:pt>
                <c:pt idx="51">
                  <c:v>-2.75902007911351</c:v>
                </c:pt>
                <c:pt idx="52">
                  <c:v>-3.66917420570923</c:v>
                </c:pt>
                <c:pt idx="53">
                  <c:v>-3.60969457100077</c:v>
                </c:pt>
                <c:pt idx="54">
                  <c:v>-4.44241012190533</c:v>
                </c:pt>
                <c:pt idx="55">
                  <c:v>-4.4587239495597304</c:v>
                </c:pt>
                <c:pt idx="56">
                  <c:v>-4.4733925170304296</c:v>
                </c:pt>
                <c:pt idx="57">
                  <c:v>-4.4644448396127396</c:v>
                </c:pt>
                <c:pt idx="58">
                  <c:v>-5.1839732430330701</c:v>
                </c:pt>
                <c:pt idx="59">
                  <c:v>-5.2977682533281296</c:v>
                </c:pt>
                <c:pt idx="60">
                  <c:v>-5.2029219526464203</c:v>
                </c:pt>
                <c:pt idx="61">
                  <c:v>-3.7029052635930202</c:v>
                </c:pt>
                <c:pt idx="62">
                  <c:v>-2.9073500273797102</c:v>
                </c:pt>
                <c:pt idx="63">
                  <c:v>-2.0562232646448599</c:v>
                </c:pt>
                <c:pt idx="64">
                  <c:v>-1.2719956866464499</c:v>
                </c:pt>
                <c:pt idx="65">
                  <c:v>-0.48800754925655598</c:v>
                </c:pt>
                <c:pt idx="66">
                  <c:v>1.0953416727779699</c:v>
                </c:pt>
                <c:pt idx="67">
                  <c:v>1.07771387009992</c:v>
                </c:pt>
                <c:pt idx="68">
                  <c:v>1.0900871689164</c:v>
                </c:pt>
                <c:pt idx="69">
                  <c:v>2.6675238939557802</c:v>
                </c:pt>
                <c:pt idx="70">
                  <c:v>2.6050173737297899</c:v>
                </c:pt>
                <c:pt idx="71">
                  <c:v>0.98691827101242402</c:v>
                </c:pt>
                <c:pt idx="72">
                  <c:v>0.958246983017781</c:v>
                </c:pt>
                <c:pt idx="73">
                  <c:v>0.92961764845097605</c:v>
                </c:pt>
                <c:pt idx="74">
                  <c:v>-0.68529221664532403</c:v>
                </c:pt>
                <c:pt idx="75">
                  <c:v>-0.64674643621615902</c:v>
                </c:pt>
                <c:pt idx="76">
                  <c:v>-1.47231498048526</c:v>
                </c:pt>
                <c:pt idx="77">
                  <c:v>-0.68738105341472</c:v>
                </c:pt>
                <c:pt idx="78">
                  <c:v>-0.71384827774125004</c:v>
                </c:pt>
                <c:pt idx="79">
                  <c:v>-0.74025170611058999</c:v>
                </c:pt>
                <c:pt idx="80">
                  <c:v>-1.5331275130652999</c:v>
                </c:pt>
                <c:pt idx="81">
                  <c:v>-2.37641478333031</c:v>
                </c:pt>
                <c:pt idx="82">
                  <c:v>-3.17390349150297</c:v>
                </c:pt>
                <c:pt idx="83">
                  <c:v>-2.3589028778782399</c:v>
                </c:pt>
                <c:pt idx="84">
                  <c:v>-2.43079206315636</c:v>
                </c:pt>
                <c:pt idx="85">
                  <c:v>-2.4513838551370002</c:v>
                </c:pt>
                <c:pt idx="86">
                  <c:v>-2.4210687488997702</c:v>
                </c:pt>
                <c:pt idx="87">
                  <c:v>-3.19851494314275</c:v>
                </c:pt>
                <c:pt idx="88">
                  <c:v>-3.20963691496961</c:v>
                </c:pt>
                <c:pt idx="89">
                  <c:v>-2.4397832874906098</c:v>
                </c:pt>
                <c:pt idx="90">
                  <c:v>-3.2117550092055001</c:v>
                </c:pt>
                <c:pt idx="91">
                  <c:v>-3.21945654437113</c:v>
                </c:pt>
                <c:pt idx="92">
                  <c:v>-3.1752181535671302</c:v>
                </c:pt>
                <c:pt idx="93">
                  <c:v>-1.7336230455554</c:v>
                </c:pt>
                <c:pt idx="94">
                  <c:v>-2.5180692171107499</c:v>
                </c:pt>
                <c:pt idx="95">
                  <c:v>-2.5463621543026398</c:v>
                </c:pt>
                <c:pt idx="96">
                  <c:v>-1.0098327489407499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5A-FA40-9ADC-80A37A92A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413856"/>
        <c:axId val="493498256"/>
      </c:scatterChart>
      <c:valAx>
        <c:axId val="49341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498256"/>
        <c:crosses val="autoZero"/>
        <c:crossBetween val="midCat"/>
      </c:valAx>
      <c:valAx>
        <c:axId val="49349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41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theta kp 1.8, 1.6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Sheet1!$X$2:$X$169</c:f>
              <c:numCache>
                <c:formatCode>General</c:formatCode>
                <c:ptCount val="168"/>
                <c:pt idx="0">
                  <c:v>0.53614161530684601</c:v>
                </c:pt>
                <c:pt idx="1">
                  <c:v>0.57701811003786496</c:v>
                </c:pt>
                <c:pt idx="2">
                  <c:v>0.55908140057534605</c:v>
                </c:pt>
                <c:pt idx="3">
                  <c:v>0.55908140057534605</c:v>
                </c:pt>
                <c:pt idx="4">
                  <c:v>0.55532845313149903</c:v>
                </c:pt>
                <c:pt idx="5">
                  <c:v>1.4175692110245299</c:v>
                </c:pt>
                <c:pt idx="6">
                  <c:v>0.53324988390711503</c:v>
                </c:pt>
                <c:pt idx="7">
                  <c:v>-1.22226582060511</c:v>
                </c:pt>
                <c:pt idx="8">
                  <c:v>-1.18437785066609</c:v>
                </c:pt>
                <c:pt idx="9">
                  <c:v>-2.2214603192840698</c:v>
                </c:pt>
                <c:pt idx="10">
                  <c:v>-1.2987072630799601</c:v>
                </c:pt>
                <c:pt idx="11">
                  <c:v>-3.1633034679878</c:v>
                </c:pt>
                <c:pt idx="12">
                  <c:v>-2.2591447294500901</c:v>
                </c:pt>
                <c:pt idx="13">
                  <c:v>0.36447862281334198</c:v>
                </c:pt>
                <c:pt idx="14">
                  <c:v>0.377907920721818</c:v>
                </c:pt>
                <c:pt idx="15">
                  <c:v>-0.46315904466588798</c:v>
                </c:pt>
                <c:pt idx="16">
                  <c:v>1.20383407653279</c:v>
                </c:pt>
                <c:pt idx="17">
                  <c:v>-1.4068518788844999</c:v>
                </c:pt>
                <c:pt idx="18">
                  <c:v>-0.56373017026187799</c:v>
                </c:pt>
                <c:pt idx="19">
                  <c:v>-1.4254862621811299</c:v>
                </c:pt>
                <c:pt idx="20">
                  <c:v>-0.58740857451870598</c:v>
                </c:pt>
                <c:pt idx="21">
                  <c:v>0.27918777620787899</c:v>
                </c:pt>
                <c:pt idx="22">
                  <c:v>-0.59547975083078297</c:v>
                </c:pt>
                <c:pt idx="23">
                  <c:v>-1.4715406634105701</c:v>
                </c:pt>
                <c:pt idx="24">
                  <c:v>-1.6060558793217099</c:v>
                </c:pt>
                <c:pt idx="25">
                  <c:v>-2.4539737036065201</c:v>
                </c:pt>
                <c:pt idx="26">
                  <c:v>-3.2639941867412401</c:v>
                </c:pt>
                <c:pt idx="27">
                  <c:v>-3.3497087860114898</c:v>
                </c:pt>
                <c:pt idx="28">
                  <c:v>-4.9591372670346097</c:v>
                </c:pt>
                <c:pt idx="29">
                  <c:v>-4.1429332497871201</c:v>
                </c:pt>
                <c:pt idx="30">
                  <c:v>-5.00416854899317</c:v>
                </c:pt>
                <c:pt idx="31">
                  <c:v>-4.18372045597234</c:v>
                </c:pt>
                <c:pt idx="32">
                  <c:v>-4.2005140344506202</c:v>
                </c:pt>
                <c:pt idx="33">
                  <c:v>-3.4680086514670201</c:v>
                </c:pt>
                <c:pt idx="34">
                  <c:v>-2.5517665017681801</c:v>
                </c:pt>
                <c:pt idx="35">
                  <c:v>-3.3220649964429998</c:v>
                </c:pt>
                <c:pt idx="36">
                  <c:v>-2.5936403596054398</c:v>
                </c:pt>
                <c:pt idx="37">
                  <c:v>-1.70205258542515</c:v>
                </c:pt>
                <c:pt idx="38">
                  <c:v>-1.77609324296452</c:v>
                </c:pt>
                <c:pt idx="39">
                  <c:v>0.73947997691757394</c:v>
                </c:pt>
                <c:pt idx="40">
                  <c:v>2.4005710939352198</c:v>
                </c:pt>
                <c:pt idx="41">
                  <c:v>2.3631898729955698</c:v>
                </c:pt>
                <c:pt idx="42">
                  <c:v>3.16527024794348</c:v>
                </c:pt>
                <c:pt idx="43">
                  <c:v>3.9699875484480001</c:v>
                </c:pt>
                <c:pt idx="44">
                  <c:v>3.9656625904670202</c:v>
                </c:pt>
                <c:pt idx="45">
                  <c:v>3.9209543783126302</c:v>
                </c:pt>
                <c:pt idx="46">
                  <c:v>3.9054174039721001</c:v>
                </c:pt>
                <c:pt idx="47">
                  <c:v>3.1005987865808802</c:v>
                </c:pt>
                <c:pt idx="48">
                  <c:v>2.2311270659944999</c:v>
                </c:pt>
                <c:pt idx="49">
                  <c:v>0.57190850430704598</c:v>
                </c:pt>
                <c:pt idx="50">
                  <c:v>0.53136175279440201</c:v>
                </c:pt>
                <c:pt idx="51">
                  <c:v>-1.9447000850761</c:v>
                </c:pt>
                <c:pt idx="52">
                  <c:v>-4.4079157043876798</c:v>
                </c:pt>
                <c:pt idx="53">
                  <c:v>-5.2323975908247</c:v>
                </c:pt>
                <c:pt idx="54">
                  <c:v>-6.1702845699562303</c:v>
                </c:pt>
                <c:pt idx="55">
                  <c:v>-6.1785805757590797</c:v>
                </c:pt>
                <c:pt idx="56">
                  <c:v>-7.8107540339276804</c:v>
                </c:pt>
                <c:pt idx="57">
                  <c:v>-8.6299490076216294</c:v>
                </c:pt>
                <c:pt idx="58">
                  <c:v>-8.4929476717075492</c:v>
                </c:pt>
                <c:pt idx="59">
                  <c:v>-6.9090034267112399</c:v>
                </c:pt>
                <c:pt idx="60">
                  <c:v>-6.1235829477038397</c:v>
                </c:pt>
                <c:pt idx="61">
                  <c:v>-4.5252992741192397</c:v>
                </c:pt>
                <c:pt idx="62">
                  <c:v>-2.84387554648981</c:v>
                </c:pt>
                <c:pt idx="63">
                  <c:v>-1.25874367185114</c:v>
                </c:pt>
                <c:pt idx="64">
                  <c:v>1.1272430369947199</c:v>
                </c:pt>
                <c:pt idx="65">
                  <c:v>2.71286413586038</c:v>
                </c:pt>
                <c:pt idx="66">
                  <c:v>5.8666560464981101</c:v>
                </c:pt>
                <c:pt idx="67">
                  <c:v>6.6777695377227797</c:v>
                </c:pt>
                <c:pt idx="68">
                  <c:v>7.4496330525659804</c:v>
                </c:pt>
                <c:pt idx="69">
                  <c:v>7.4906392288601999</c:v>
                </c:pt>
                <c:pt idx="70">
                  <c:v>7.4150739551121996</c:v>
                </c:pt>
                <c:pt idx="71">
                  <c:v>6.6764499713338203</c:v>
                </c:pt>
                <c:pt idx="72">
                  <c:v>5.8575157371919602</c:v>
                </c:pt>
                <c:pt idx="73">
                  <c:v>5.7905398131292998</c:v>
                </c:pt>
                <c:pt idx="74">
                  <c:v>2.5802344422961898</c:v>
                </c:pt>
                <c:pt idx="75">
                  <c:v>1.0033048231584201</c:v>
                </c:pt>
                <c:pt idx="76">
                  <c:v>-2.1898879866524199</c:v>
                </c:pt>
                <c:pt idx="77">
                  <c:v>-4.5017074664779502</c:v>
                </c:pt>
                <c:pt idx="78">
                  <c:v>-6.1954720741195501</c:v>
                </c:pt>
                <c:pt idx="79">
                  <c:v>-8.3956824639070096</c:v>
                </c:pt>
                <c:pt idx="80">
                  <c:v>-10.852457716046199</c:v>
                </c:pt>
                <c:pt idx="81">
                  <c:v>-11.0140986258151</c:v>
                </c:pt>
                <c:pt idx="82">
                  <c:v>-11.8148752532998</c:v>
                </c:pt>
                <c:pt idx="83">
                  <c:v>-13.322479861554999</c:v>
                </c:pt>
                <c:pt idx="84">
                  <c:v>-11.815482015094499</c:v>
                </c:pt>
                <c:pt idx="85">
                  <c:v>-10.129123944842901</c:v>
                </c:pt>
                <c:pt idx="86">
                  <c:v>-10.134672884815201</c:v>
                </c:pt>
                <c:pt idx="87">
                  <c:v>-7.7187683781778604</c:v>
                </c:pt>
                <c:pt idx="88">
                  <c:v>-3.7955632828629402</c:v>
                </c:pt>
                <c:pt idx="89">
                  <c:v>-1.5023830670037599</c:v>
                </c:pt>
                <c:pt idx="90">
                  <c:v>-4.3316793454951097E-3</c:v>
                </c:pt>
                <c:pt idx="91">
                  <c:v>5.4656411465179104</c:v>
                </c:pt>
                <c:pt idx="92">
                  <c:v>8.40891520666848</c:v>
                </c:pt>
                <c:pt idx="93">
                  <c:v>11.6632603530506</c:v>
                </c:pt>
                <c:pt idx="94">
                  <c:v>14.6577440603753</c:v>
                </c:pt>
                <c:pt idx="95">
                  <c:v>16.310730287406301</c:v>
                </c:pt>
                <c:pt idx="96">
                  <c:v>16.055004805275502</c:v>
                </c:pt>
                <c:pt idx="97">
                  <c:v>14.5543164491482</c:v>
                </c:pt>
                <c:pt idx="98">
                  <c:v>10.7786910816899</c:v>
                </c:pt>
                <c:pt idx="99">
                  <c:v>9.1253862553850507</c:v>
                </c:pt>
                <c:pt idx="100">
                  <c:v>3.71856440043556</c:v>
                </c:pt>
                <c:pt idx="101">
                  <c:v>-1.6119090827310301</c:v>
                </c:pt>
                <c:pt idx="102">
                  <c:v>-7.7956134491737403</c:v>
                </c:pt>
                <c:pt idx="103">
                  <c:v>-11.723203178111101</c:v>
                </c:pt>
                <c:pt idx="104">
                  <c:v>-17.817043967160799</c:v>
                </c:pt>
                <c:pt idx="105">
                  <c:v>-20.924935021843801</c:v>
                </c:pt>
                <c:pt idx="106">
                  <c:v>-25.706405852158301</c:v>
                </c:pt>
                <c:pt idx="107">
                  <c:v>-27.470987688753599</c:v>
                </c:pt>
                <c:pt idx="108">
                  <c:v>-28.140766860242799</c:v>
                </c:pt>
                <c:pt idx="109">
                  <c:v>-26.7446753071392</c:v>
                </c:pt>
                <c:pt idx="110">
                  <c:v>-23.662927801964599</c:v>
                </c:pt>
                <c:pt idx="111">
                  <c:v>-18.1003659850739</c:v>
                </c:pt>
                <c:pt idx="112">
                  <c:v>-12.3445687057685</c:v>
                </c:pt>
                <c:pt idx="113">
                  <c:v>-7.0480949942056199</c:v>
                </c:pt>
                <c:pt idx="114">
                  <c:v>-0.27101523574388497</c:v>
                </c:pt>
                <c:pt idx="115">
                  <c:v>5.76947444699322</c:v>
                </c:pt>
                <c:pt idx="116">
                  <c:v>7.2064073428377498</c:v>
                </c:pt>
                <c:pt idx="117">
                  <c:v>13.2353457428376</c:v>
                </c:pt>
                <c:pt idx="118">
                  <c:v>18.505321158039099</c:v>
                </c:pt>
                <c:pt idx="119">
                  <c:v>22.067454070485901</c:v>
                </c:pt>
                <c:pt idx="120">
                  <c:v>26.127658349718601</c:v>
                </c:pt>
                <c:pt idx="121">
                  <c:v>27.140916557494101</c:v>
                </c:pt>
                <c:pt idx="122">
                  <c:v>26.435040902265001</c:v>
                </c:pt>
                <c:pt idx="123">
                  <c:v>23.0866179036367</c:v>
                </c:pt>
                <c:pt idx="124">
                  <c:v>17.693033986139699</c:v>
                </c:pt>
                <c:pt idx="125">
                  <c:v>14.771223841907601</c:v>
                </c:pt>
                <c:pt idx="126">
                  <c:v>9.2087351006705997</c:v>
                </c:pt>
                <c:pt idx="127">
                  <c:v>1.0895571182100701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AC-A644-96CD-6D32EA1CD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520127"/>
        <c:axId val="533742800"/>
      </c:scatterChart>
      <c:valAx>
        <c:axId val="175652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42800"/>
        <c:crosses val="autoZero"/>
        <c:crossBetween val="midCat"/>
      </c:valAx>
      <c:valAx>
        <c:axId val="53374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520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2</xdr:row>
      <xdr:rowOff>12700</xdr:rowOff>
    </xdr:from>
    <xdr:to>
      <xdr:col>7</xdr:col>
      <xdr:colOff>806450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C619BD-88D0-9D9D-755F-B404D9F54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387350</xdr:colOff>
      <xdr:row>17</xdr:row>
      <xdr:rowOff>38100</xdr:rowOff>
    </xdr:from>
    <xdr:to>
      <xdr:col>8</xdr:col>
      <xdr:colOff>6350</xdr:colOff>
      <xdr:row>30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DBEB0E-0639-03E7-64E9-0FFC61D48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247650</xdr:colOff>
      <xdr:row>32</xdr:row>
      <xdr:rowOff>152400</xdr:rowOff>
    </xdr:from>
    <xdr:to>
      <xdr:col>7</xdr:col>
      <xdr:colOff>692150</xdr:colOff>
      <xdr:row>46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5A17F1-1ECA-A6A0-65CB-60E44B54D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298955</xdr:colOff>
      <xdr:row>48</xdr:row>
      <xdr:rowOff>95082</xdr:rowOff>
    </xdr:from>
    <xdr:to>
      <xdr:col>7</xdr:col>
      <xdr:colOff>768743</xdr:colOff>
      <xdr:row>62</xdr:row>
      <xdr:rowOff>6069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09EE31-E30A-5817-E4A1-72441F77B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349455</xdr:colOff>
      <xdr:row>63</xdr:row>
      <xdr:rowOff>184993</xdr:rowOff>
    </xdr:from>
    <xdr:to>
      <xdr:col>7</xdr:col>
      <xdr:colOff>828534</xdr:colOff>
      <xdr:row>77</xdr:row>
      <xdr:rowOff>95981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104BD4-8C42-3446-E6CC-A9354BDFE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614680</xdr:colOff>
      <xdr:row>9</xdr:row>
      <xdr:rowOff>132080</xdr:rowOff>
    </xdr:from>
    <xdr:to>
      <xdr:col>21</xdr:col>
      <xdr:colOff>248920</xdr:colOff>
      <xdr:row>23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54C9492-5B30-DF60-46B7-DEF75D66D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452120</xdr:colOff>
      <xdr:row>9</xdr:row>
      <xdr:rowOff>142240</xdr:rowOff>
    </xdr:from>
    <xdr:to>
      <xdr:col>30</xdr:col>
      <xdr:colOff>86360</xdr:colOff>
      <xdr:row>23</xdr:row>
      <xdr:rowOff>40640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D17B29-BC9C-ED03-4D7B-76FE515AF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614680</xdr:colOff>
      <xdr:row>16</xdr:row>
      <xdr:rowOff>121920</xdr:rowOff>
    </xdr:from>
    <xdr:to>
      <xdr:col>28</xdr:col>
      <xdr:colOff>248920</xdr:colOff>
      <xdr:row>30</xdr:row>
      <xdr:rowOff>20320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862AA68-CDBA-CF53-2CF5-E69E21627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86360</xdr:colOff>
      <xdr:row>32</xdr:row>
      <xdr:rowOff>172720</xdr:rowOff>
    </xdr:from>
    <xdr:to>
      <xdr:col>29</xdr:col>
      <xdr:colOff>543560</xdr:colOff>
      <xdr:row>46</xdr:row>
      <xdr:rowOff>71120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BA26A-D3B7-55D1-4179-24A72DAC1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eta_log" connectionId="1" xr16:uid="{74358290-6B1F-BB4B-83C8-76518BB7429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BDE5-BFF2-C749-A1EE-9CD9BF57CBA1}">
  <dimension ref="A1:AF1446"/>
  <sheetViews>
    <sheetView tabSelected="1" topLeftCell="U1" zoomScale="186" zoomScaleNormal="186" workbookViewId="0">
      <selection activeCell="AF1" sqref="AF1:AF1446"/>
    </sheetView>
  </sheetViews>
  <sheetFormatPr baseColWidth="10" defaultRowHeight="16" x14ac:dyDescent="0.2"/>
  <cols>
    <col min="1" max="1" width="12.83203125" bestFit="1" customWidth="1"/>
  </cols>
  <sheetData>
    <row r="1" spans="1:32" x14ac:dyDescent="0.2">
      <c r="A1" t="s">
        <v>0</v>
      </c>
      <c r="J1">
        <v>2.8499843266471099</v>
      </c>
      <c r="L1" t="s">
        <v>1</v>
      </c>
      <c r="N1" t="s">
        <v>2</v>
      </c>
      <c r="P1" t="s">
        <v>3</v>
      </c>
      <c r="R1" t="s">
        <v>4</v>
      </c>
      <c r="T1" t="s">
        <v>5</v>
      </c>
      <c r="V1" t="s">
        <v>6</v>
      </c>
      <c r="X1" t="s">
        <v>7</v>
      </c>
      <c r="AF1" t="s">
        <v>8</v>
      </c>
    </row>
    <row r="2" spans="1:32" x14ac:dyDescent="0.2">
      <c r="A2">
        <v>2.6358868853183899</v>
      </c>
      <c r="J2">
        <v>2.8499843266471099</v>
      </c>
      <c r="L2">
        <v>0.57407860217634898</v>
      </c>
      <c r="N2">
        <v>1.57281708585852</v>
      </c>
      <c r="P2">
        <v>4.4008752766011696</v>
      </c>
      <c r="R2">
        <v>1.3200187199043201</v>
      </c>
      <c r="T2">
        <v>0.62876042238110696</v>
      </c>
      <c r="V2">
        <v>1.5073765014759799</v>
      </c>
      <c r="X2">
        <v>0.53614161530684601</v>
      </c>
      <c r="AF2" t="s">
        <v>9</v>
      </c>
    </row>
    <row r="3" spans="1:32" x14ac:dyDescent="0.2">
      <c r="A3">
        <v>2.6670855521850498</v>
      </c>
      <c r="J3">
        <v>2.8625586043613098</v>
      </c>
      <c r="L3">
        <v>0.53558429358978299</v>
      </c>
      <c r="N3">
        <v>1.57281708585852</v>
      </c>
      <c r="P3">
        <v>4.3779758217121101</v>
      </c>
      <c r="R3">
        <v>1.30170552931719</v>
      </c>
      <c r="T3">
        <v>0.62954044311646995</v>
      </c>
      <c r="V3">
        <v>1.5073765014759799</v>
      </c>
      <c r="X3">
        <v>0.57701811003786496</v>
      </c>
      <c r="AF3" t="s">
        <v>10</v>
      </c>
    </row>
    <row r="4" spans="1:32" x14ac:dyDescent="0.2">
      <c r="A4">
        <v>2.62978344942933</v>
      </c>
      <c r="J4">
        <v>2.8499843266471099</v>
      </c>
      <c r="L4">
        <v>0.49596225815517297</v>
      </c>
      <c r="N4">
        <v>1.55278250325668</v>
      </c>
      <c r="P4">
        <v>4.3821295199097303</v>
      </c>
      <c r="R4">
        <v>1.3221967503002101</v>
      </c>
      <c r="T4">
        <v>0.60854072795333103</v>
      </c>
      <c r="V4">
        <v>1.5073765014759799</v>
      </c>
      <c r="X4">
        <v>0.55908140057534605</v>
      </c>
      <c r="AF4" t="s">
        <v>11</v>
      </c>
    </row>
    <row r="5" spans="1:32" x14ac:dyDescent="0.2">
      <c r="A5">
        <v>2.64726418756646</v>
      </c>
      <c r="J5">
        <v>2.8499843266471099</v>
      </c>
      <c r="L5">
        <v>0.49726848251862998</v>
      </c>
      <c r="N5">
        <v>1.61169218273936</v>
      </c>
      <c r="P5">
        <v>4.3802253644761704</v>
      </c>
      <c r="R5">
        <v>1.26449472028117</v>
      </c>
      <c r="T5">
        <v>1.4889789188735001</v>
      </c>
      <c r="V5">
        <v>1.50698083032789</v>
      </c>
      <c r="X5">
        <v>0.55908140057534605</v>
      </c>
      <c r="AF5" t="s">
        <v>12</v>
      </c>
    </row>
    <row r="6" spans="1:32" x14ac:dyDescent="0.2">
      <c r="A6">
        <v>2.6510762087822601</v>
      </c>
      <c r="J6">
        <v>2.8369137366733699</v>
      </c>
      <c r="L6">
        <v>0.55744355822429703</v>
      </c>
      <c r="N6">
        <v>1.5712361339331999</v>
      </c>
      <c r="P6">
        <v>4.3814486605436498</v>
      </c>
      <c r="R6">
        <v>-0.46692740030827801</v>
      </c>
      <c r="T6">
        <v>1.4889789188735001</v>
      </c>
      <c r="V6">
        <v>1.54499719258404</v>
      </c>
      <c r="X6">
        <v>0.55532845313149903</v>
      </c>
      <c r="AF6" t="s">
        <v>13</v>
      </c>
    </row>
    <row r="7" spans="1:32" x14ac:dyDescent="0.2">
      <c r="A7">
        <v>1.81887024244845</v>
      </c>
      <c r="J7">
        <v>2.8369137366733699</v>
      </c>
      <c r="L7">
        <v>-0.33977591717279898</v>
      </c>
      <c r="N7">
        <v>4.2508435507321103</v>
      </c>
      <c r="P7">
        <v>3.4947985248462601</v>
      </c>
      <c r="R7">
        <v>1.3387367997911099</v>
      </c>
      <c r="T7">
        <v>0.60932383379493704</v>
      </c>
      <c r="V7">
        <v>-0.28054316088908199</v>
      </c>
      <c r="X7">
        <v>1.4175692110245299</v>
      </c>
      <c r="AF7" t="s">
        <v>14</v>
      </c>
    </row>
    <row r="8" spans="1:32" x14ac:dyDescent="0.2">
      <c r="A8">
        <v>3.4464380963314998</v>
      </c>
      <c r="J8">
        <v>2.8369137366733699</v>
      </c>
      <c r="L8">
        <v>-0.33962885698710599</v>
      </c>
      <c r="N8">
        <v>2.4509760428064</v>
      </c>
      <c r="P8">
        <v>1.7253993039244</v>
      </c>
      <c r="R8">
        <v>1.3688403773183999</v>
      </c>
      <c r="T8">
        <v>-0.31316942579521301</v>
      </c>
      <c r="V8">
        <v>0.54255946882967498</v>
      </c>
      <c r="X8">
        <v>0.53324988390711503</v>
      </c>
      <c r="AF8" t="s">
        <v>15</v>
      </c>
    </row>
    <row r="9" spans="1:32" x14ac:dyDescent="0.2">
      <c r="A9">
        <v>3.4588242108874798</v>
      </c>
      <c r="J9">
        <v>2.7838658713965398</v>
      </c>
      <c r="L9">
        <v>-0.30294435042010898</v>
      </c>
      <c r="N9">
        <v>3.3323839945962499</v>
      </c>
      <c r="P9">
        <v>-3.5975680061255901</v>
      </c>
      <c r="R9">
        <v>1.3145369916085199</v>
      </c>
      <c r="T9">
        <v>-0.33211012170677201</v>
      </c>
      <c r="V9">
        <v>-0.31805961623067502</v>
      </c>
      <c r="X9">
        <v>-1.22226582060511</v>
      </c>
      <c r="AF9" t="s">
        <v>16</v>
      </c>
    </row>
    <row r="10" spans="1:32" x14ac:dyDescent="0.2">
      <c r="A10">
        <v>3.46116463055704</v>
      </c>
      <c r="J10">
        <v>2.7650415970694802</v>
      </c>
      <c r="L10">
        <v>-1.22698895484437</v>
      </c>
      <c r="N10">
        <v>1.5696849533069099</v>
      </c>
      <c r="P10">
        <v>-6.37035011237709</v>
      </c>
      <c r="R10">
        <v>0.38961892950836702</v>
      </c>
      <c r="T10">
        <v>-1.2430152937593699</v>
      </c>
      <c r="V10">
        <v>-1.3503775556373001</v>
      </c>
      <c r="X10">
        <v>-1.18437785066609</v>
      </c>
      <c r="AF10" t="s">
        <v>17</v>
      </c>
    </row>
    <row r="11" spans="1:32" x14ac:dyDescent="0.2">
      <c r="A11">
        <v>2.6293052671732</v>
      </c>
      <c r="J11">
        <v>2.7650415970694802</v>
      </c>
      <c r="L11">
        <v>-1.1764650303621</v>
      </c>
      <c r="N11">
        <v>2.4331023986528502</v>
      </c>
      <c r="P11">
        <v>-8.8498326154829901</v>
      </c>
      <c r="R11">
        <v>-0.54496246227307399</v>
      </c>
      <c r="T11">
        <v>-2.9517349067585901</v>
      </c>
      <c r="V11">
        <v>-1.2436428880664101</v>
      </c>
      <c r="X11">
        <v>-2.2214603192840698</v>
      </c>
      <c r="AF11" t="s">
        <v>18</v>
      </c>
    </row>
    <row r="12" spans="1:32" x14ac:dyDescent="0.2">
      <c r="A12">
        <v>1.77135011437015</v>
      </c>
      <c r="J12">
        <v>2.7824821330156899</v>
      </c>
      <c r="L12">
        <v>-3.0832332204017798</v>
      </c>
      <c r="N12">
        <v>3.2925833622483101</v>
      </c>
      <c r="P12">
        <v>-11.5832498095034</v>
      </c>
      <c r="R12">
        <v>-0.56713858677122198</v>
      </c>
      <c r="T12">
        <v>-2.1733951937993399</v>
      </c>
      <c r="V12">
        <v>-3.09338606341259</v>
      </c>
      <c r="X12">
        <v>-1.2987072630799601</v>
      </c>
      <c r="AF12" t="s">
        <v>19</v>
      </c>
    </row>
    <row r="13" spans="1:32" x14ac:dyDescent="0.2">
      <c r="A13">
        <v>2.6129663102571001</v>
      </c>
      <c r="J13">
        <v>2.7824821330156899</v>
      </c>
      <c r="L13">
        <v>-3.00568520075988</v>
      </c>
      <c r="N13">
        <v>2.4355229395593101</v>
      </c>
      <c r="P13">
        <v>-15.497786898167799</v>
      </c>
      <c r="R13">
        <v>-1.44836014286934</v>
      </c>
      <c r="T13">
        <v>-2.1994564846446698</v>
      </c>
      <c r="V13">
        <v>-2.1554786800236601</v>
      </c>
      <c r="X13">
        <v>-3.1633034679878</v>
      </c>
      <c r="AF13" t="s">
        <v>20</v>
      </c>
    </row>
    <row r="14" spans="1:32" x14ac:dyDescent="0.2">
      <c r="A14">
        <v>2.59679922438669</v>
      </c>
      <c r="J14">
        <v>2.81285032124718</v>
      </c>
      <c r="L14">
        <v>-2.1367720494773801</v>
      </c>
      <c r="N14">
        <v>2.42698900446497</v>
      </c>
      <c r="P14">
        <v>-18.340376538986298</v>
      </c>
      <c r="R14">
        <v>-0.62505588352777497</v>
      </c>
      <c r="T14">
        <v>-2.2534856903052298</v>
      </c>
      <c r="V14">
        <v>-3.0494921912253301</v>
      </c>
      <c r="X14">
        <v>-2.2591447294500901</v>
      </c>
      <c r="AF14" t="s">
        <v>21</v>
      </c>
    </row>
    <row r="15" spans="1:32" x14ac:dyDescent="0.2">
      <c r="A15">
        <v>1.7491973104712699</v>
      </c>
      <c r="J15">
        <v>1.93161283917867</v>
      </c>
      <c r="L15">
        <v>-3.8054315411709299</v>
      </c>
      <c r="N15">
        <v>0.68623367604920904</v>
      </c>
      <c r="P15">
        <v>-20.340642223848299</v>
      </c>
      <c r="R15">
        <v>-0.57546779939091597</v>
      </c>
      <c r="T15">
        <v>-2.1923139835490502</v>
      </c>
      <c r="V15">
        <v>-3.0746113186167499</v>
      </c>
      <c r="X15">
        <v>0.36447862281334198</v>
      </c>
      <c r="AF15" t="s">
        <v>22</v>
      </c>
    </row>
    <row r="16" spans="1:32" x14ac:dyDescent="0.2">
      <c r="A16">
        <v>2.5823116301032898</v>
      </c>
      <c r="J16">
        <v>1.97155636659162</v>
      </c>
      <c r="L16">
        <v>-3.8906774405364701</v>
      </c>
      <c r="N16">
        <v>0.64889985155837204</v>
      </c>
      <c r="P16">
        <v>-21.5602539629379</v>
      </c>
      <c r="R16">
        <v>-1.4444738946106701</v>
      </c>
      <c r="T16">
        <v>-3.1734916813470502</v>
      </c>
      <c r="V16">
        <v>-3.01174948031717</v>
      </c>
      <c r="X16">
        <v>0.377907920721818</v>
      </c>
      <c r="AF16" t="s">
        <v>23</v>
      </c>
    </row>
    <row r="17" spans="1:32" x14ac:dyDescent="0.2">
      <c r="A17">
        <v>2.5739440063396199</v>
      </c>
      <c r="J17">
        <v>1.1024164571973101</v>
      </c>
      <c r="L17">
        <v>-2.97748650547629</v>
      </c>
      <c r="N17">
        <v>-1.11064304806588</v>
      </c>
      <c r="P17">
        <v>-20.7098668422759</v>
      </c>
      <c r="R17">
        <v>-1.4465282437742299</v>
      </c>
      <c r="T17">
        <v>-3.2025273180793299</v>
      </c>
      <c r="V17">
        <v>-2.2739130675940502</v>
      </c>
      <c r="X17">
        <v>-0.46315904466588798</v>
      </c>
      <c r="AF17" t="s">
        <v>24</v>
      </c>
    </row>
    <row r="18" spans="1:32" x14ac:dyDescent="0.2">
      <c r="A18">
        <v>2.5605030000629201</v>
      </c>
      <c r="J18">
        <v>1.0686267456003999</v>
      </c>
      <c r="L18">
        <v>-3.0641671016897498</v>
      </c>
      <c r="N18">
        <v>-0.28753746114663298</v>
      </c>
      <c r="P18">
        <v>-19.4575717805373</v>
      </c>
      <c r="R18">
        <v>-2.3713475296478999</v>
      </c>
      <c r="T18">
        <v>-4.0034744071183699</v>
      </c>
      <c r="V18">
        <v>-3.9908469723815099</v>
      </c>
      <c r="X18">
        <v>1.20383407653279</v>
      </c>
      <c r="AF18" t="s">
        <v>25</v>
      </c>
    </row>
    <row r="19" spans="1:32" x14ac:dyDescent="0.2">
      <c r="A19">
        <v>1.7215894297116301</v>
      </c>
      <c r="J19">
        <v>1.0509025624385899</v>
      </c>
      <c r="L19">
        <v>-3.93569550953106</v>
      </c>
      <c r="N19">
        <v>-2.0408352102178502</v>
      </c>
      <c r="P19">
        <v>-16.6476261883316</v>
      </c>
      <c r="R19">
        <v>-4.0700661697937797</v>
      </c>
      <c r="T19">
        <v>-3.9971076643430798</v>
      </c>
      <c r="V19">
        <v>-5.0007785568999896</v>
      </c>
      <c r="X19">
        <v>-1.4068518788844999</v>
      </c>
      <c r="AF19" t="s">
        <v>26</v>
      </c>
    </row>
    <row r="20" spans="1:32" x14ac:dyDescent="0.2">
      <c r="A20">
        <v>2.5470302854278799</v>
      </c>
      <c r="J20">
        <v>1.08734309016398</v>
      </c>
      <c r="L20">
        <v>-4.7016150525907596</v>
      </c>
      <c r="N20">
        <v>-2.84045170128045</v>
      </c>
      <c r="P20">
        <v>-13.4973635089734</v>
      </c>
      <c r="R20">
        <v>-3.31626698951459</v>
      </c>
      <c r="T20">
        <v>-3.1607277034305201</v>
      </c>
      <c r="V20">
        <v>-3.2464786331723401</v>
      </c>
      <c r="X20">
        <v>-0.56373017026187799</v>
      </c>
      <c r="AF20" t="s">
        <v>27</v>
      </c>
    </row>
    <row r="21" spans="1:32" x14ac:dyDescent="0.2">
      <c r="A21">
        <v>2.5376736832311599</v>
      </c>
      <c r="J21">
        <v>-0.61512163526036401</v>
      </c>
      <c r="L21">
        <v>-3.9296994580952802</v>
      </c>
      <c r="N21">
        <v>-2.8414726514748199</v>
      </c>
      <c r="P21">
        <v>-10.031125044228601</v>
      </c>
      <c r="R21">
        <v>-2.38152135405522</v>
      </c>
      <c r="T21">
        <v>-4.14593552899135</v>
      </c>
      <c r="V21">
        <v>-3.0971371097062499</v>
      </c>
      <c r="X21">
        <v>-1.4254862621811299</v>
      </c>
      <c r="AF21" t="s">
        <v>28</v>
      </c>
    </row>
    <row r="22" spans="1:32" x14ac:dyDescent="0.2">
      <c r="A22">
        <v>2.5283299504169499</v>
      </c>
      <c r="J22">
        <v>-2.2920456201700099</v>
      </c>
      <c r="L22">
        <v>-4.74652118435794</v>
      </c>
      <c r="N22">
        <v>-3.75373598521753</v>
      </c>
      <c r="P22">
        <v>-6.3433157708524499</v>
      </c>
      <c r="R22">
        <v>-4.1837374711781798</v>
      </c>
      <c r="T22">
        <v>-4.0497351118758198</v>
      </c>
      <c r="V22">
        <v>-3.9588480319369199</v>
      </c>
      <c r="X22">
        <v>-0.58740857451870598</v>
      </c>
      <c r="AF22" t="s">
        <v>29</v>
      </c>
    </row>
    <row r="23" spans="1:32" x14ac:dyDescent="0.2">
      <c r="A23">
        <v>2.5195818657615701</v>
      </c>
      <c r="J23">
        <v>-4.9299948916660101</v>
      </c>
      <c r="L23">
        <v>-5.4961561190200303</v>
      </c>
      <c r="N23">
        <v>-4.5208418290794796</v>
      </c>
      <c r="P23">
        <v>-9.4965374512125195E-2</v>
      </c>
      <c r="R23">
        <v>-5.0450171440381499</v>
      </c>
      <c r="T23">
        <v>-4.9212656414261797</v>
      </c>
      <c r="V23">
        <v>-5.0432307897014503</v>
      </c>
      <c r="X23">
        <v>0.27918777620787899</v>
      </c>
      <c r="AF23" t="s">
        <v>30</v>
      </c>
    </row>
    <row r="24" spans="1:32" x14ac:dyDescent="0.2">
      <c r="A24">
        <v>1.6657333571430899</v>
      </c>
      <c r="J24">
        <v>-4.9322440687181199</v>
      </c>
      <c r="L24">
        <v>-4.6405115118722096</v>
      </c>
      <c r="N24">
        <v>-4.6205433848161102</v>
      </c>
      <c r="P24">
        <v>3.4612149616224901</v>
      </c>
      <c r="R24">
        <v>-5.0622248613912904</v>
      </c>
      <c r="T24">
        <v>-4.0351227562905203</v>
      </c>
      <c r="V24">
        <v>-4.1833406454286699</v>
      </c>
      <c r="X24">
        <v>-0.59547975083078297</v>
      </c>
      <c r="AF24" t="s">
        <v>31</v>
      </c>
    </row>
    <row r="25" spans="1:32" x14ac:dyDescent="0.2">
      <c r="A25">
        <v>0.82903028491958697</v>
      </c>
      <c r="J25">
        <v>-5.0011315742236704</v>
      </c>
      <c r="L25">
        <v>-4.6406757091753299</v>
      </c>
      <c r="N25">
        <v>-4.4222759628394597</v>
      </c>
      <c r="P25">
        <v>7.8935281261794303</v>
      </c>
      <c r="R25">
        <v>-5.8095398008621304</v>
      </c>
      <c r="T25">
        <v>-3.1851839041821899</v>
      </c>
      <c r="V25">
        <v>-4.95073849478519</v>
      </c>
      <c r="X25">
        <v>-1.4715406634105701</v>
      </c>
      <c r="AF25" t="s">
        <v>32</v>
      </c>
    </row>
    <row r="26" spans="1:32" x14ac:dyDescent="0.2">
      <c r="A26">
        <v>1.6372649953432701</v>
      </c>
      <c r="J26">
        <v>-5.6453545244641496</v>
      </c>
      <c r="L26">
        <v>-5.6361402564584804</v>
      </c>
      <c r="N26">
        <v>-3.7553643012272602</v>
      </c>
      <c r="P26">
        <v>9.6346736451609996</v>
      </c>
      <c r="R26">
        <v>-5.8225029045975196</v>
      </c>
      <c r="T26">
        <v>-3.2003184561125</v>
      </c>
      <c r="V26">
        <v>-4.9627809495818802</v>
      </c>
      <c r="X26">
        <v>-1.6060558793217099</v>
      </c>
      <c r="AF26" t="s">
        <v>33</v>
      </c>
    </row>
    <row r="27" spans="1:32" x14ac:dyDescent="0.2">
      <c r="A27">
        <v>0.79752817475520899</v>
      </c>
      <c r="J27">
        <v>-5.0492917073529799</v>
      </c>
      <c r="L27">
        <v>-5.6321122938116099</v>
      </c>
      <c r="N27">
        <v>-4.5947854883526604</v>
      </c>
      <c r="P27">
        <v>13.0238094962323</v>
      </c>
      <c r="R27">
        <v>-6.0865731669602603</v>
      </c>
      <c r="T27">
        <v>-3.2324813452424599</v>
      </c>
      <c r="V27">
        <v>-5.0911653306914904</v>
      </c>
      <c r="X27">
        <v>-2.4539737036065201</v>
      </c>
      <c r="AF27" t="s">
        <v>34</v>
      </c>
    </row>
    <row r="28" spans="1:32" x14ac:dyDescent="0.2">
      <c r="A28">
        <v>1.6241950109679799</v>
      </c>
      <c r="J28">
        <v>-4.95600953083449</v>
      </c>
      <c r="L28">
        <v>-6.3593426253748202</v>
      </c>
      <c r="N28">
        <v>-4.3973015779524802</v>
      </c>
      <c r="P28">
        <v>16.562360626807902</v>
      </c>
      <c r="R28">
        <v>-6.7577712031174002</v>
      </c>
      <c r="T28">
        <v>-3.24886253758504</v>
      </c>
      <c r="V28">
        <v>-5.8374035851543402</v>
      </c>
      <c r="X28">
        <v>-3.2639941867412401</v>
      </c>
      <c r="AF28" t="s">
        <v>35</v>
      </c>
    </row>
    <row r="29" spans="1:32" x14ac:dyDescent="0.2">
      <c r="A29">
        <v>-2.1919740038151399E-2</v>
      </c>
      <c r="J29">
        <v>-4.9166372566243099</v>
      </c>
      <c r="L29">
        <v>-6.3572808884873302</v>
      </c>
      <c r="N29">
        <v>-4.3970948086861599</v>
      </c>
      <c r="P29">
        <v>18.217862340549701</v>
      </c>
      <c r="R29">
        <v>-6.0121033803580302</v>
      </c>
      <c r="T29">
        <v>-3.17485977083496</v>
      </c>
      <c r="V29">
        <v>-4.9927603484701599</v>
      </c>
      <c r="X29">
        <v>-3.3497087860114898</v>
      </c>
      <c r="AF29" t="s">
        <v>36</v>
      </c>
    </row>
    <row r="30" spans="1:32" x14ac:dyDescent="0.2">
      <c r="A30">
        <v>-0.91874679381613999</v>
      </c>
      <c r="J30">
        <v>-4.9610361248760197</v>
      </c>
      <c r="L30">
        <v>-8.1851155235781707</v>
      </c>
      <c r="N30">
        <v>-4.5343990608722899</v>
      </c>
      <c r="P30">
        <v>19.054445030134701</v>
      </c>
      <c r="R30">
        <v>-6.8392542336343096</v>
      </c>
      <c r="T30">
        <v>-1.5521968229946199</v>
      </c>
      <c r="V30">
        <v>-4.1569926195403397</v>
      </c>
      <c r="X30">
        <v>-4.9591372670346097</v>
      </c>
      <c r="AF30" t="s">
        <v>37</v>
      </c>
    </row>
    <row r="31" spans="1:32" x14ac:dyDescent="0.2">
      <c r="A31">
        <v>-1.6722223377940599</v>
      </c>
      <c r="J31">
        <v>-4.0824558549263799</v>
      </c>
      <c r="L31">
        <v>-5.6162385843129599</v>
      </c>
      <c r="N31">
        <v>-4.4370865988605299</v>
      </c>
      <c r="P31">
        <v>18.983401657521402</v>
      </c>
      <c r="R31">
        <v>-5.9934575420040703</v>
      </c>
      <c r="T31">
        <v>-1.4976009440523801</v>
      </c>
      <c r="V31">
        <v>-3.32149515152995</v>
      </c>
      <c r="X31">
        <v>-4.1429332497871201</v>
      </c>
      <c r="AF31" t="s">
        <v>38</v>
      </c>
    </row>
    <row r="32" spans="1:32" x14ac:dyDescent="0.2">
      <c r="A32">
        <v>-1.77325628111603</v>
      </c>
      <c r="J32">
        <v>-3.2937552785152899</v>
      </c>
      <c r="L32">
        <v>-6.4735918880053802</v>
      </c>
      <c r="N32">
        <v>-5.2395042026073897</v>
      </c>
      <c r="P32">
        <v>16.5101143807494</v>
      </c>
      <c r="R32">
        <v>-4.2036204716001997</v>
      </c>
      <c r="T32">
        <v>-2.4537512835432298</v>
      </c>
      <c r="V32">
        <v>-3.2477060766877202</v>
      </c>
      <c r="X32">
        <v>-5.00416854899317</v>
      </c>
      <c r="AF32" t="s">
        <v>39</v>
      </c>
    </row>
    <row r="33" spans="1:32" x14ac:dyDescent="0.2">
      <c r="A33">
        <v>-1.7849619208562799</v>
      </c>
      <c r="J33">
        <v>-0.70964116983914705</v>
      </c>
      <c r="L33">
        <v>-6.3638260415929304</v>
      </c>
      <c r="N33">
        <v>-4.3120557473024403</v>
      </c>
      <c r="P33">
        <v>14.639647836326199</v>
      </c>
      <c r="R33">
        <v>-4.1295148902890304</v>
      </c>
      <c r="T33">
        <v>-1.53506088157494</v>
      </c>
      <c r="V33">
        <v>-1.5694377815757401</v>
      </c>
      <c r="X33">
        <v>-4.18372045597234</v>
      </c>
      <c r="AF33" t="s">
        <v>40</v>
      </c>
    </row>
    <row r="34" spans="1:32" x14ac:dyDescent="0.2">
      <c r="A34">
        <v>-2.61660366414797</v>
      </c>
      <c r="J34">
        <v>-0.69397456250918399</v>
      </c>
      <c r="L34">
        <v>-6.3597559262613901</v>
      </c>
      <c r="N34">
        <v>-4.50244944078326</v>
      </c>
      <c r="P34">
        <v>11.1206766150164</v>
      </c>
      <c r="R34">
        <v>-3.39544901124298</v>
      </c>
      <c r="T34">
        <v>-1.55471337403511</v>
      </c>
      <c r="V34">
        <v>-1.6459916654922799</v>
      </c>
      <c r="X34">
        <v>-4.2005140344506202</v>
      </c>
      <c r="AF34" t="s">
        <v>41</v>
      </c>
    </row>
    <row r="35" spans="1:32" x14ac:dyDescent="0.2">
      <c r="A35">
        <v>-1.7841311677160101</v>
      </c>
      <c r="J35">
        <v>0.99644376976251603</v>
      </c>
      <c r="L35">
        <v>-6.4080081008498997</v>
      </c>
      <c r="N35">
        <v>-5.2372281225642903</v>
      </c>
      <c r="P35">
        <v>8.5746865557350702</v>
      </c>
      <c r="R35">
        <v>-2.57406237465421</v>
      </c>
      <c r="T35">
        <v>-3.3235728495589099</v>
      </c>
      <c r="V35">
        <v>-0.78870935984536505</v>
      </c>
      <c r="X35">
        <v>-3.4680086514670201</v>
      </c>
      <c r="AF35" t="s">
        <v>42</v>
      </c>
    </row>
    <row r="36" spans="1:32" x14ac:dyDescent="0.2">
      <c r="A36">
        <v>-2.6142253276062699</v>
      </c>
      <c r="J36">
        <v>2.69367425476341</v>
      </c>
      <c r="L36">
        <v>-5.5811134085541303</v>
      </c>
      <c r="N36">
        <v>-4.5118328738068296</v>
      </c>
      <c r="P36">
        <v>5.9158555021191903</v>
      </c>
      <c r="R36">
        <v>-1.67105743185884</v>
      </c>
      <c r="T36">
        <v>-2.4278944735795398</v>
      </c>
      <c r="V36">
        <v>0.147518741353594</v>
      </c>
      <c r="X36">
        <v>-2.5517665017681801</v>
      </c>
      <c r="AF36" t="s">
        <v>43</v>
      </c>
    </row>
    <row r="37" spans="1:32" x14ac:dyDescent="0.2">
      <c r="A37">
        <v>-2.6192304030745102</v>
      </c>
      <c r="J37">
        <v>3.5350156422769898</v>
      </c>
      <c r="L37">
        <v>-5.4660037490975997</v>
      </c>
      <c r="N37">
        <v>-6.0884897991334501</v>
      </c>
      <c r="P37">
        <v>1.6042428077067501</v>
      </c>
      <c r="R37">
        <v>-0.85194320600241102</v>
      </c>
      <c r="T37">
        <v>-2.4518964744485801</v>
      </c>
      <c r="V37">
        <v>0.942566805706468</v>
      </c>
      <c r="X37">
        <v>-3.3220649964429998</v>
      </c>
      <c r="AF37" t="s">
        <v>44</v>
      </c>
    </row>
    <row r="38" spans="1:32" x14ac:dyDescent="0.2">
      <c r="A38">
        <v>-2.5637612177614399</v>
      </c>
      <c r="J38">
        <v>4.36299833118969</v>
      </c>
      <c r="L38">
        <v>-4.6185160422585403</v>
      </c>
      <c r="N38">
        <v>-7.0251736898667101</v>
      </c>
      <c r="P38">
        <v>-3.49454647111811</v>
      </c>
      <c r="R38">
        <v>-3.1735114281901601E-2</v>
      </c>
      <c r="T38">
        <v>-2.4627615378498802</v>
      </c>
      <c r="V38">
        <v>0.92636467456178895</v>
      </c>
      <c r="X38">
        <v>-2.5936403596054398</v>
      </c>
      <c r="AF38" t="s">
        <v>45</v>
      </c>
    </row>
    <row r="39" spans="1:32" x14ac:dyDescent="0.2">
      <c r="A39">
        <v>-2.62674744727898</v>
      </c>
      <c r="J39">
        <v>5.2721711917197496</v>
      </c>
      <c r="L39">
        <v>-5.46088542394416</v>
      </c>
      <c r="N39">
        <v>-7.0255135624061698</v>
      </c>
      <c r="P39">
        <v>-8.6099303958875204</v>
      </c>
      <c r="R39">
        <v>1.6533077276855299</v>
      </c>
      <c r="T39">
        <v>-1.6138471116883299</v>
      </c>
      <c r="V39">
        <v>0.90621540751119101</v>
      </c>
      <c r="X39">
        <v>-1.70205258542515</v>
      </c>
      <c r="AF39" t="s">
        <v>46</v>
      </c>
    </row>
    <row r="40" spans="1:32" x14ac:dyDescent="0.2">
      <c r="A40">
        <v>-4.1924467662546503</v>
      </c>
      <c r="J40">
        <v>6.05528809456115</v>
      </c>
      <c r="L40">
        <v>-6.19300099574094</v>
      </c>
      <c r="N40">
        <v>-6.1873571070407101</v>
      </c>
      <c r="P40">
        <v>-13.194102987454899</v>
      </c>
      <c r="R40">
        <v>3.2961907945884898</v>
      </c>
      <c r="T40">
        <v>-1.6600344157887199</v>
      </c>
      <c r="V40">
        <v>0.857228821798246</v>
      </c>
      <c r="X40">
        <v>-1.77609324296452</v>
      </c>
      <c r="AF40" t="s">
        <v>47</v>
      </c>
    </row>
    <row r="41" spans="1:32" x14ac:dyDescent="0.2">
      <c r="A41">
        <v>-4.1961322023198999</v>
      </c>
      <c r="J41">
        <v>5.9799347054521803</v>
      </c>
      <c r="L41">
        <v>-4.5293090951481796</v>
      </c>
      <c r="N41">
        <v>-6.2095213955742103</v>
      </c>
      <c r="P41">
        <v>-17.103916795727301</v>
      </c>
      <c r="R41">
        <v>4.9129570654378396</v>
      </c>
      <c r="T41">
        <v>-1.6641223829428899</v>
      </c>
      <c r="V41">
        <v>1.1938203605940299E-2</v>
      </c>
      <c r="X41">
        <v>0.73947997691757394</v>
      </c>
      <c r="AF41" t="s">
        <v>48</v>
      </c>
    </row>
    <row r="42" spans="1:32" x14ac:dyDescent="0.2">
      <c r="A42">
        <v>-5.0959791775453098</v>
      </c>
      <c r="J42">
        <v>4.2940041964787801</v>
      </c>
      <c r="L42">
        <v>-6.3046858286487799</v>
      </c>
      <c r="N42">
        <v>-6.08817006746676</v>
      </c>
      <c r="P42">
        <v>-20.3531154468903</v>
      </c>
      <c r="R42">
        <v>5.7684513154486803</v>
      </c>
      <c r="T42">
        <v>-2.5070771902575002</v>
      </c>
      <c r="V42">
        <v>-5.2303910057247702E-2</v>
      </c>
      <c r="X42">
        <v>2.4005710939352198</v>
      </c>
      <c r="AF42" t="s">
        <v>49</v>
      </c>
    </row>
    <row r="43" spans="1:32" x14ac:dyDescent="0.2">
      <c r="A43">
        <v>-5.0073671790575602</v>
      </c>
      <c r="J43">
        <v>5.1020781253864298</v>
      </c>
      <c r="L43">
        <v>-6.4109784964520298</v>
      </c>
      <c r="N43">
        <v>-6.7622373350998197</v>
      </c>
      <c r="P43">
        <v>-24.600821858577898</v>
      </c>
      <c r="R43">
        <v>5.7041159420504997</v>
      </c>
      <c r="T43">
        <v>-1.6344752120974699</v>
      </c>
      <c r="V43">
        <v>-4.41932984841657E-2</v>
      </c>
      <c r="X43">
        <v>2.3631898729955698</v>
      </c>
      <c r="AF43" t="s">
        <v>50</v>
      </c>
    </row>
    <row r="44" spans="1:32" x14ac:dyDescent="0.2">
      <c r="A44">
        <v>-5.7501395205063499</v>
      </c>
      <c r="J44">
        <v>4.2796247799020604</v>
      </c>
      <c r="L44">
        <v>-6.3049919846343299</v>
      </c>
      <c r="N44">
        <v>-7.0180197001132303</v>
      </c>
      <c r="P44">
        <v>-28.0848575117599</v>
      </c>
      <c r="R44">
        <v>6.4811887677747899</v>
      </c>
      <c r="T44">
        <v>-1.7052933544145299</v>
      </c>
      <c r="V44">
        <v>-1.7521025470578799</v>
      </c>
      <c r="X44">
        <v>3.16527024794348</v>
      </c>
      <c r="AF44" t="s">
        <v>51</v>
      </c>
    </row>
    <row r="45" spans="1:32" x14ac:dyDescent="0.2">
      <c r="A45">
        <v>-5.8528161406784598</v>
      </c>
      <c r="J45">
        <v>2.5903550484386701</v>
      </c>
      <c r="L45">
        <v>-6.2792891495204897</v>
      </c>
      <c r="N45">
        <v>-6.05760335826551</v>
      </c>
      <c r="P45">
        <v>-29.686780853410301</v>
      </c>
      <c r="R45">
        <v>6.5232219377695202</v>
      </c>
      <c r="T45">
        <v>-0.85425467970824898</v>
      </c>
      <c r="V45">
        <v>-1.7663196794448099</v>
      </c>
      <c r="X45">
        <v>3.9699875484480001</v>
      </c>
      <c r="AF45" t="s">
        <v>52</v>
      </c>
    </row>
    <row r="46" spans="1:32" x14ac:dyDescent="0.2">
      <c r="A46">
        <v>-5.8569590208472802</v>
      </c>
      <c r="J46">
        <v>0.89603847975025597</v>
      </c>
      <c r="L46">
        <v>-7.1180581402558998</v>
      </c>
      <c r="N46">
        <v>-5.2458563600930104</v>
      </c>
      <c r="P46">
        <v>-29.706754900032202</v>
      </c>
      <c r="R46">
        <v>6.5371173284593898</v>
      </c>
      <c r="T46">
        <v>-0.93697089050790405</v>
      </c>
      <c r="V46">
        <v>-0.91076644726266098</v>
      </c>
      <c r="X46">
        <v>3.9656625904670202</v>
      </c>
      <c r="AF46" t="s">
        <v>53</v>
      </c>
    </row>
    <row r="47" spans="1:32" x14ac:dyDescent="0.2">
      <c r="A47">
        <v>-5.8590448091302898</v>
      </c>
      <c r="J47">
        <v>-1.57574176228984</v>
      </c>
      <c r="L47">
        <v>-5.4501016463339296</v>
      </c>
      <c r="N47">
        <v>-4.4955600753693403</v>
      </c>
      <c r="P47">
        <v>-29.242789925386099</v>
      </c>
      <c r="R47">
        <v>4.8225610067350297</v>
      </c>
      <c r="T47">
        <v>-1.69303264936654</v>
      </c>
      <c r="V47">
        <v>-1.7635592133878699</v>
      </c>
      <c r="X47">
        <v>3.9209543783126302</v>
      </c>
      <c r="AF47" t="s">
        <v>54</v>
      </c>
    </row>
    <row r="48" spans="1:32" x14ac:dyDescent="0.2">
      <c r="A48">
        <v>-6.6726738919567303</v>
      </c>
      <c r="J48">
        <v>-4.0967624226116302</v>
      </c>
      <c r="L48">
        <v>-5.4475585225588601</v>
      </c>
      <c r="N48">
        <v>-5.3309778722893402</v>
      </c>
      <c r="P48">
        <v>-25.681572616908198</v>
      </c>
      <c r="R48">
        <v>3.99245664641139</v>
      </c>
      <c r="T48">
        <v>-1.74516332004485</v>
      </c>
      <c r="V48">
        <v>-1.7878703901867601</v>
      </c>
      <c r="X48">
        <v>3.9054174039721001</v>
      </c>
      <c r="AF48" t="s">
        <v>55</v>
      </c>
    </row>
    <row r="49" spans="1:32" x14ac:dyDescent="0.2">
      <c r="A49">
        <v>-7.6101996732628399</v>
      </c>
      <c r="J49">
        <v>-5.8065277866465799</v>
      </c>
      <c r="L49">
        <v>-5.4403258515996198</v>
      </c>
      <c r="N49">
        <v>-4.4005694637135004</v>
      </c>
      <c r="P49">
        <v>-21.7166551482869</v>
      </c>
      <c r="R49">
        <v>2.3339611839189902</v>
      </c>
      <c r="T49">
        <v>-1.77361750770507</v>
      </c>
      <c r="V49">
        <v>-2.7078708047522202</v>
      </c>
      <c r="X49">
        <v>3.1005987865808802</v>
      </c>
      <c r="AF49" t="s">
        <v>56</v>
      </c>
    </row>
    <row r="50" spans="1:32" x14ac:dyDescent="0.2">
      <c r="A50">
        <v>-8.1723081638525592</v>
      </c>
      <c r="J50">
        <v>-7.3750593192291696</v>
      </c>
      <c r="L50">
        <v>-5.3313174392667699</v>
      </c>
      <c r="N50">
        <v>-5.2098353451269697</v>
      </c>
      <c r="P50">
        <v>-16.726284386381501</v>
      </c>
      <c r="R50">
        <v>0.67913400652559097</v>
      </c>
      <c r="T50">
        <v>-1.7315855097823301</v>
      </c>
      <c r="V50">
        <v>-2.6728751960369399</v>
      </c>
      <c r="X50">
        <v>2.2311270659944999</v>
      </c>
      <c r="AF50" t="s">
        <v>57</v>
      </c>
    </row>
    <row r="51" spans="1:32" x14ac:dyDescent="0.2">
      <c r="A51">
        <v>-8.4668085985456898</v>
      </c>
      <c r="J51">
        <v>-9.9387821750432703</v>
      </c>
      <c r="L51">
        <v>-4.4951145280415297</v>
      </c>
      <c r="N51">
        <v>-4.4001662931749603</v>
      </c>
      <c r="P51">
        <v>-13.9770678888699</v>
      </c>
      <c r="R51">
        <v>-1.78659215488017</v>
      </c>
      <c r="T51">
        <v>-2.5674047550544201</v>
      </c>
      <c r="V51">
        <v>-1.8664377266126999</v>
      </c>
      <c r="X51">
        <v>0.57190850430704598</v>
      </c>
      <c r="AF51" t="s">
        <v>58</v>
      </c>
    </row>
    <row r="52" spans="1:32" x14ac:dyDescent="0.2">
      <c r="A52">
        <v>-8.9805532072098195</v>
      </c>
      <c r="J52">
        <v>-11.5910286598626</v>
      </c>
      <c r="L52">
        <v>-3.6644717844554902</v>
      </c>
      <c r="N52">
        <v>-5.2208739715206001</v>
      </c>
      <c r="P52">
        <v>-7.9072700255470201</v>
      </c>
      <c r="R52">
        <v>-4.2765308254130101</v>
      </c>
      <c r="T52">
        <v>-2.6882322484669099</v>
      </c>
      <c r="V52">
        <v>-2.7112824936334001</v>
      </c>
      <c r="X52">
        <v>0.53136175279440201</v>
      </c>
      <c r="AF52" t="s">
        <v>59</v>
      </c>
    </row>
    <row r="53" spans="1:32" x14ac:dyDescent="0.2">
      <c r="A53">
        <v>-7.5283097351191097</v>
      </c>
      <c r="J53">
        <v>-12.8442284791288</v>
      </c>
      <c r="L53">
        <v>-3.6632459766478398</v>
      </c>
      <c r="N53">
        <v>-6.17144985073194</v>
      </c>
      <c r="P53">
        <v>-3.6536188725606298</v>
      </c>
      <c r="R53">
        <v>-6.0708679398956997</v>
      </c>
      <c r="T53">
        <v>-4.3619450699697504</v>
      </c>
      <c r="V53">
        <v>-2.75902007911351</v>
      </c>
      <c r="X53">
        <v>-1.9447000850761</v>
      </c>
      <c r="AF53" t="s">
        <v>60</v>
      </c>
    </row>
    <row r="54" spans="1:32" x14ac:dyDescent="0.2">
      <c r="A54">
        <v>-8.3303633755440192</v>
      </c>
      <c r="J54">
        <v>-13.419725177029701</v>
      </c>
      <c r="L54">
        <v>-3.6742613763398402</v>
      </c>
      <c r="N54">
        <v>-5.9229037231817001</v>
      </c>
      <c r="P54">
        <v>1.5798582995955099</v>
      </c>
      <c r="R54">
        <v>-6.72903488239678</v>
      </c>
      <c r="T54">
        <v>-5.1993244453029996</v>
      </c>
      <c r="V54">
        <v>-3.66917420570923</v>
      </c>
      <c r="X54">
        <v>-4.4079157043876798</v>
      </c>
      <c r="AF54" t="s">
        <v>61</v>
      </c>
    </row>
    <row r="55" spans="1:32" x14ac:dyDescent="0.2">
      <c r="A55">
        <v>-9.0934452200217102</v>
      </c>
      <c r="J55">
        <v>-13.644035751147999</v>
      </c>
      <c r="L55">
        <v>-3.6716677343091102</v>
      </c>
      <c r="N55">
        <v>-5.2186063162259204</v>
      </c>
      <c r="P55">
        <v>4.12965362230862</v>
      </c>
      <c r="R55">
        <v>-7.6838968981873199</v>
      </c>
      <c r="T55">
        <v>-5.1154339780918097</v>
      </c>
      <c r="V55">
        <v>-3.60969457100077</v>
      </c>
      <c r="X55">
        <v>-5.2323975908247</v>
      </c>
      <c r="AF55" t="s">
        <v>62</v>
      </c>
    </row>
    <row r="56" spans="1:32" x14ac:dyDescent="0.2">
      <c r="A56">
        <v>-9.1253922111021808</v>
      </c>
      <c r="J56">
        <v>-12.8185464170415</v>
      </c>
      <c r="L56">
        <v>-3.58466956357596</v>
      </c>
      <c r="N56">
        <v>-5.9263105052440102</v>
      </c>
      <c r="P56">
        <v>7.5177858050562296</v>
      </c>
      <c r="R56">
        <v>-7.7390417524136401</v>
      </c>
      <c r="T56">
        <v>-4.3210771001962298</v>
      </c>
      <c r="V56">
        <v>-4.44241012190533</v>
      </c>
      <c r="X56">
        <v>-6.1702845699562303</v>
      </c>
      <c r="AF56" t="s">
        <v>63</v>
      </c>
    </row>
    <row r="57" spans="1:32" x14ac:dyDescent="0.2">
      <c r="A57">
        <v>-10.7067203113397</v>
      </c>
      <c r="J57">
        <v>-10.011682926208501</v>
      </c>
      <c r="L57">
        <v>-5.3129870357225801</v>
      </c>
      <c r="N57">
        <v>-6.0250576674826402</v>
      </c>
      <c r="P57">
        <v>12.761263185090501</v>
      </c>
      <c r="R57">
        <v>-8.5630712493382397</v>
      </c>
      <c r="T57">
        <v>-5.2464836675260598</v>
      </c>
      <c r="V57">
        <v>-4.4587239495597304</v>
      </c>
      <c r="X57">
        <v>-6.1785805757590797</v>
      </c>
      <c r="AF57" t="s">
        <v>64</v>
      </c>
    </row>
    <row r="58" spans="1:32" x14ac:dyDescent="0.2">
      <c r="A58">
        <v>-10.718146975294999</v>
      </c>
      <c r="J58">
        <v>-9.3362833814992605</v>
      </c>
      <c r="L58">
        <v>-5.3006660115412396</v>
      </c>
      <c r="N58">
        <v>-6.6725229796261099</v>
      </c>
      <c r="P58">
        <v>17.8845350794982</v>
      </c>
      <c r="R58">
        <v>-9.3406603476176198</v>
      </c>
      <c r="T58">
        <v>-5.2625306631373503</v>
      </c>
      <c r="V58">
        <v>-4.4733925170304296</v>
      </c>
      <c r="X58">
        <v>-7.8107540339276804</v>
      </c>
      <c r="AF58" t="s">
        <v>65</v>
      </c>
    </row>
    <row r="59" spans="1:32" x14ac:dyDescent="0.2">
      <c r="A59">
        <v>-10.891907154326301</v>
      </c>
      <c r="J59">
        <v>-5.0144991057999597</v>
      </c>
      <c r="L59">
        <v>-5.1949428610812003</v>
      </c>
      <c r="N59">
        <v>-6.7962719726174701</v>
      </c>
      <c r="P59">
        <v>19.220409279766599</v>
      </c>
      <c r="R59">
        <v>-9.3506196311671008</v>
      </c>
      <c r="T59">
        <v>-5.9959158828031702</v>
      </c>
      <c r="V59">
        <v>-4.4644448396127396</v>
      </c>
      <c r="X59">
        <v>-8.6299490076216294</v>
      </c>
      <c r="AF59" t="s">
        <v>66</v>
      </c>
    </row>
    <row r="60" spans="1:32" x14ac:dyDescent="0.2">
      <c r="A60">
        <v>-9.9233083446942096</v>
      </c>
      <c r="J60">
        <v>-0.80448834149616899</v>
      </c>
      <c r="L60">
        <v>-6.0021029163418698</v>
      </c>
      <c r="N60">
        <v>-7.6146837258140199</v>
      </c>
      <c r="P60">
        <v>20.2347904063197</v>
      </c>
      <c r="R60">
        <v>-10.1623563330491</v>
      </c>
      <c r="T60">
        <v>-5.2972385308795502</v>
      </c>
      <c r="V60">
        <v>-5.1839732430330701</v>
      </c>
      <c r="X60">
        <v>-8.4929476717075492</v>
      </c>
      <c r="AF60" t="s">
        <v>67</v>
      </c>
    </row>
    <row r="61" spans="1:32" x14ac:dyDescent="0.2">
      <c r="A61">
        <v>-10.898951941894399</v>
      </c>
      <c r="J61">
        <v>1.6787873619367699</v>
      </c>
      <c r="L61">
        <v>-6.8158952882815802</v>
      </c>
      <c r="N61">
        <v>-7.6141010941355303</v>
      </c>
      <c r="P61">
        <v>21.231928185481301</v>
      </c>
      <c r="R61">
        <v>-10.1692128462828</v>
      </c>
      <c r="T61">
        <v>-5.34119113613417</v>
      </c>
      <c r="V61">
        <v>-5.2977682533281296</v>
      </c>
      <c r="X61">
        <v>-6.9090034267112399</v>
      </c>
      <c r="AF61" t="s">
        <v>68</v>
      </c>
    </row>
    <row r="62" spans="1:32" x14ac:dyDescent="0.2">
      <c r="A62">
        <v>-12.2661043668683</v>
      </c>
      <c r="J62">
        <v>6.6280510318916104</v>
      </c>
      <c r="L62">
        <v>-7.9022766647233702</v>
      </c>
      <c r="N62">
        <v>-8.4162995508838705</v>
      </c>
      <c r="P62">
        <v>20.955216186497601</v>
      </c>
      <c r="R62">
        <v>-9.3613459753474295</v>
      </c>
      <c r="T62">
        <v>-5.3166728600702697</v>
      </c>
      <c r="V62">
        <v>-5.2029219526464203</v>
      </c>
      <c r="X62">
        <v>-6.1235829477038397</v>
      </c>
      <c r="AF62" t="s">
        <v>69</v>
      </c>
    </row>
    <row r="63" spans="1:32" x14ac:dyDescent="0.2">
      <c r="A63">
        <v>-11.4922102108853</v>
      </c>
      <c r="J63">
        <v>11.748506198885901</v>
      </c>
      <c r="L63">
        <v>-7.7600721907865697</v>
      </c>
      <c r="N63">
        <v>-6.8063168541026604</v>
      </c>
      <c r="P63">
        <v>19.367201966167201</v>
      </c>
      <c r="R63">
        <v>-8.5867231097351393</v>
      </c>
      <c r="T63">
        <v>-5.1618541347846101</v>
      </c>
      <c r="V63">
        <v>-3.7029052635930202</v>
      </c>
      <c r="X63">
        <v>-4.5252992741192397</v>
      </c>
      <c r="AF63" t="s">
        <v>70</v>
      </c>
    </row>
    <row r="64" spans="1:32" x14ac:dyDescent="0.2">
      <c r="A64">
        <v>-10.713609084469001</v>
      </c>
      <c r="J64">
        <v>16.7734425880268</v>
      </c>
      <c r="L64">
        <v>-8.5603382160321804</v>
      </c>
      <c r="N64">
        <v>-5.8698253552917397</v>
      </c>
      <c r="P64">
        <v>17.5464815080493</v>
      </c>
      <c r="R64">
        <v>-7.4884293586588502</v>
      </c>
      <c r="T64">
        <v>-4.3840635651146904</v>
      </c>
      <c r="V64">
        <v>-2.9073500273797102</v>
      </c>
      <c r="X64">
        <v>-2.84387554648981</v>
      </c>
      <c r="AF64" t="s">
        <v>71</v>
      </c>
    </row>
    <row r="65" spans="1:32" x14ac:dyDescent="0.2">
      <c r="A65">
        <v>-10.7135275330946</v>
      </c>
      <c r="J65">
        <v>17.3367492200275</v>
      </c>
      <c r="L65">
        <v>-7.70003396603098</v>
      </c>
      <c r="N65">
        <v>-6.8440106997742696</v>
      </c>
      <c r="P65">
        <v>15.5364881706037</v>
      </c>
      <c r="R65">
        <v>-7.6462933894764102</v>
      </c>
      <c r="T65">
        <v>-5.1609062643090002</v>
      </c>
      <c r="V65">
        <v>-2.0562232646448599</v>
      </c>
      <c r="X65">
        <v>-1.25874367185114</v>
      </c>
      <c r="AF65" t="s">
        <v>72</v>
      </c>
    </row>
    <row r="66" spans="1:32" x14ac:dyDescent="0.2">
      <c r="A66">
        <v>-10.713489436186601</v>
      </c>
      <c r="J66">
        <v>18.865702330393901</v>
      </c>
      <c r="L66">
        <v>-7.7340816445937497</v>
      </c>
      <c r="N66">
        <v>-5.9089422642105998</v>
      </c>
      <c r="P66">
        <v>11.512136534758399</v>
      </c>
      <c r="R66">
        <v>-5.1473721318366703</v>
      </c>
      <c r="T66">
        <v>-3.6376810011884801</v>
      </c>
      <c r="V66">
        <v>-1.2719956866464499</v>
      </c>
      <c r="X66">
        <v>1.1272430369947199</v>
      </c>
      <c r="AF66" t="s">
        <v>73</v>
      </c>
    </row>
    <row r="67" spans="1:32" x14ac:dyDescent="0.2">
      <c r="A67">
        <v>-12.268093452090699</v>
      </c>
      <c r="J67">
        <v>18.2876246107109</v>
      </c>
      <c r="L67">
        <v>-8.55639306877951</v>
      </c>
      <c r="N67">
        <v>-6.0138057634832203</v>
      </c>
      <c r="P67">
        <v>5.6489862083828797</v>
      </c>
      <c r="R67">
        <v>-3.5687249043693101</v>
      </c>
      <c r="T67">
        <v>-3.5842397741546699</v>
      </c>
      <c r="V67">
        <v>-0.48800754925655598</v>
      </c>
      <c r="X67">
        <v>2.71286413586038</v>
      </c>
      <c r="AF67" t="s">
        <v>74</v>
      </c>
    </row>
    <row r="68" spans="1:32" x14ac:dyDescent="0.2">
      <c r="A68">
        <v>-12.310506273621799</v>
      </c>
      <c r="J68">
        <v>18.297714219061302</v>
      </c>
      <c r="L68">
        <v>-7.6164828753294804</v>
      </c>
      <c r="N68">
        <v>-5.9324715163840498</v>
      </c>
      <c r="P68">
        <v>1.53167339458286</v>
      </c>
      <c r="R68">
        <v>-2.0304807192441698</v>
      </c>
      <c r="T68">
        <v>-2.8754569696109198</v>
      </c>
      <c r="V68">
        <v>1.0953416727779699</v>
      </c>
      <c r="X68">
        <v>5.8666560464981101</v>
      </c>
      <c r="AF68" t="s">
        <v>75</v>
      </c>
    </row>
    <row r="69" spans="1:32" x14ac:dyDescent="0.2">
      <c r="A69">
        <v>-13.0341766011648</v>
      </c>
      <c r="J69">
        <v>15.727047290695401</v>
      </c>
      <c r="L69">
        <v>-6.9122097891541898</v>
      </c>
      <c r="N69">
        <v>-5.9131878823114601</v>
      </c>
      <c r="P69">
        <v>-4.2651970666222603</v>
      </c>
      <c r="R69">
        <v>-1.9796224938240301</v>
      </c>
      <c r="T69">
        <v>-2.85782359682515</v>
      </c>
      <c r="V69">
        <v>1.07771387009992</v>
      </c>
      <c r="X69">
        <v>6.6777695377227797</v>
      </c>
      <c r="AF69" t="s">
        <v>76</v>
      </c>
    </row>
    <row r="70" spans="1:32" x14ac:dyDescent="0.2">
      <c r="A70">
        <v>-14.3432338112863</v>
      </c>
      <c r="J70">
        <v>13.958857514138099</v>
      </c>
      <c r="L70">
        <v>-6.9182542853253999</v>
      </c>
      <c r="N70">
        <v>-6.0163916438796603</v>
      </c>
      <c r="P70">
        <v>-9.5577923975632295</v>
      </c>
      <c r="R70">
        <v>1.21772671140825</v>
      </c>
      <c r="T70">
        <v>-2.0663101605170802</v>
      </c>
      <c r="V70">
        <v>1.0900871689164</v>
      </c>
      <c r="X70">
        <v>7.4496330525659804</v>
      </c>
      <c r="AF70" t="s">
        <v>77</v>
      </c>
    </row>
    <row r="71" spans="1:32" x14ac:dyDescent="0.2">
      <c r="A71">
        <v>-14.5454485803493</v>
      </c>
      <c r="J71">
        <v>9.1056460839496101</v>
      </c>
      <c r="L71">
        <v>-7.5760975069701999</v>
      </c>
      <c r="N71">
        <v>-5.9011613034938</v>
      </c>
      <c r="P71">
        <v>-13.89849027987</v>
      </c>
      <c r="R71">
        <v>2.8134623379103401</v>
      </c>
      <c r="T71">
        <v>-1.2142327989702899</v>
      </c>
      <c r="V71">
        <v>2.6675238939557802</v>
      </c>
      <c r="X71">
        <v>7.4906392288601999</v>
      </c>
      <c r="AF71" t="s">
        <v>78</v>
      </c>
    </row>
    <row r="72" spans="1:32" x14ac:dyDescent="0.2">
      <c r="A72">
        <v>-15.5155817521185</v>
      </c>
      <c r="J72">
        <v>4.0534184508682598</v>
      </c>
      <c r="L72">
        <v>-7.7266503111073899</v>
      </c>
      <c r="N72">
        <v>-5.9084322094925099</v>
      </c>
      <c r="P72">
        <v>-17.360402129803798</v>
      </c>
      <c r="R72">
        <v>2.8194317148621599</v>
      </c>
      <c r="T72">
        <v>-2.0885012820040401</v>
      </c>
      <c r="V72">
        <v>2.6050173737297899</v>
      </c>
      <c r="X72">
        <v>7.4150739551121996</v>
      </c>
      <c r="AF72" t="s">
        <v>79</v>
      </c>
    </row>
    <row r="73" spans="1:32" x14ac:dyDescent="0.2">
      <c r="A73">
        <v>-16.308223737388399</v>
      </c>
      <c r="J73">
        <v>-1.65849011778717</v>
      </c>
      <c r="L73">
        <v>-8.5159642917202696</v>
      </c>
      <c r="N73">
        <v>-5.8613853168062402</v>
      </c>
      <c r="P73">
        <v>-22.770408669738298</v>
      </c>
      <c r="R73">
        <v>4.4136923851350103</v>
      </c>
      <c r="T73">
        <v>-1.2521915875423899</v>
      </c>
      <c r="V73">
        <v>0.98691827101242402</v>
      </c>
      <c r="X73">
        <v>6.6764499713338203</v>
      </c>
      <c r="AF73" t="s">
        <v>80</v>
      </c>
    </row>
    <row r="74" spans="1:32" x14ac:dyDescent="0.2">
      <c r="A74">
        <v>-15.3199943648168</v>
      </c>
      <c r="J74">
        <v>-4.9102153512155802</v>
      </c>
      <c r="L74">
        <v>-9.3265550965380193</v>
      </c>
      <c r="N74">
        <v>-6.6826856489243598</v>
      </c>
      <c r="P74">
        <v>-25.853393746226999</v>
      </c>
      <c r="R74">
        <v>4.3787386685576397</v>
      </c>
      <c r="T74">
        <v>-2.0593972131023399</v>
      </c>
      <c r="V74">
        <v>0.958246983017781</v>
      </c>
      <c r="X74">
        <v>5.8575157371919602</v>
      </c>
      <c r="AF74" t="s">
        <v>81</v>
      </c>
    </row>
    <row r="75" spans="1:32" x14ac:dyDescent="0.2">
      <c r="A75">
        <v>-16.313999365078601</v>
      </c>
      <c r="J75">
        <v>-8.2537373184414697</v>
      </c>
      <c r="L75">
        <v>-9.9428235552195599</v>
      </c>
      <c r="N75">
        <v>-5.8949034232736297</v>
      </c>
      <c r="P75">
        <v>-26.916704696153701</v>
      </c>
      <c r="R75">
        <v>5.08523574201004</v>
      </c>
      <c r="T75">
        <v>-2.1487759218797602</v>
      </c>
      <c r="V75">
        <v>0.92961764845097605</v>
      </c>
      <c r="X75">
        <v>5.7905398131292998</v>
      </c>
      <c r="AF75" t="s">
        <v>82</v>
      </c>
    </row>
    <row r="76" spans="1:32" x14ac:dyDescent="0.2">
      <c r="A76">
        <v>-16.311270920415001</v>
      </c>
      <c r="J76">
        <v>-11.4457400312504</v>
      </c>
      <c r="L76">
        <v>-10.084337674870399</v>
      </c>
      <c r="N76">
        <v>-7.3374697651017202</v>
      </c>
      <c r="P76">
        <v>-28.484864344900501</v>
      </c>
      <c r="R76">
        <v>4.3100633827136301</v>
      </c>
      <c r="T76">
        <v>-2.0775453767020302</v>
      </c>
      <c r="V76">
        <v>-0.68529221664532403</v>
      </c>
      <c r="X76">
        <v>2.5802344422961898</v>
      </c>
      <c r="AF76" t="s">
        <v>83</v>
      </c>
    </row>
    <row r="77" spans="1:32" x14ac:dyDescent="0.2">
      <c r="A77">
        <v>-16.3082665481124</v>
      </c>
      <c r="J77">
        <v>-16.848179735319</v>
      </c>
      <c r="L77">
        <v>-10.884336676267299</v>
      </c>
      <c r="N77">
        <v>-7.4664909290222399</v>
      </c>
      <c r="P77">
        <v>-29.194307749518899</v>
      </c>
      <c r="R77">
        <v>4.2442069980608697</v>
      </c>
      <c r="T77">
        <v>-2.1030067305870301</v>
      </c>
      <c r="V77">
        <v>-0.64674643621615902</v>
      </c>
      <c r="X77">
        <v>1.0033048231584201</v>
      </c>
      <c r="AF77" t="s">
        <v>84</v>
      </c>
    </row>
    <row r="78" spans="1:32" x14ac:dyDescent="0.2">
      <c r="A78">
        <v>-16.774936695904</v>
      </c>
      <c r="J78">
        <v>-21.296541172559799</v>
      </c>
      <c r="L78">
        <v>-11.041695758794001</v>
      </c>
      <c r="N78">
        <v>-6.5618837859058203</v>
      </c>
      <c r="P78">
        <v>-28.4165392533931</v>
      </c>
      <c r="R78">
        <v>2.6676781329530299</v>
      </c>
      <c r="T78">
        <v>-2.8474475791479401</v>
      </c>
      <c r="V78">
        <v>-1.47231498048526</v>
      </c>
      <c r="X78">
        <v>-2.1898879866524199</v>
      </c>
      <c r="AF78" t="s">
        <v>85</v>
      </c>
    </row>
    <row r="79" spans="1:32" x14ac:dyDescent="0.2">
      <c r="A79">
        <v>-16.771507575036001</v>
      </c>
      <c r="J79">
        <v>-23.925105578319101</v>
      </c>
      <c r="L79">
        <v>-11.832563168486001</v>
      </c>
      <c r="N79">
        <v>-6.5263314767143701</v>
      </c>
      <c r="P79">
        <v>-25.749020186244898</v>
      </c>
      <c r="R79">
        <v>3.4143002401323299</v>
      </c>
      <c r="T79">
        <v>-2.1374326883555899</v>
      </c>
      <c r="V79">
        <v>-0.68738105341472</v>
      </c>
      <c r="X79">
        <v>-4.5017074664779502</v>
      </c>
      <c r="AF79" t="s">
        <v>86</v>
      </c>
    </row>
    <row r="80" spans="1:32" x14ac:dyDescent="0.2">
      <c r="A80">
        <v>-17.032163227994399</v>
      </c>
      <c r="J80">
        <v>-28.018376927428001</v>
      </c>
      <c r="L80">
        <v>-11.650032430920101</v>
      </c>
      <c r="N80">
        <v>-7.3380366258625997</v>
      </c>
      <c r="P80">
        <v>-21.9175338893961</v>
      </c>
      <c r="R80">
        <v>1.81827837733995</v>
      </c>
      <c r="T80">
        <v>-3.6562208908883198</v>
      </c>
      <c r="V80">
        <v>-0.71384827774125004</v>
      </c>
      <c r="X80">
        <v>-6.1954720741195501</v>
      </c>
      <c r="AF80" t="s">
        <v>87</v>
      </c>
    </row>
    <row r="81" spans="1:32" x14ac:dyDescent="0.2">
      <c r="A81">
        <v>-17.7686474419706</v>
      </c>
      <c r="J81">
        <v>-29.1744328402172</v>
      </c>
      <c r="L81">
        <v>-10.8494826569022</v>
      </c>
      <c r="N81">
        <v>-7.4215994109338101</v>
      </c>
      <c r="P81">
        <v>-17.067290808716098</v>
      </c>
      <c r="R81">
        <v>1.0052114198938999</v>
      </c>
      <c r="T81">
        <v>-3.74903661416247</v>
      </c>
      <c r="V81">
        <v>-0.74025170611058999</v>
      </c>
      <c r="X81">
        <v>-8.3956824639070096</v>
      </c>
      <c r="AF81" t="s">
        <v>88</v>
      </c>
    </row>
    <row r="82" spans="1:32" x14ac:dyDescent="0.2">
      <c r="A82">
        <v>-18.491180348257</v>
      </c>
      <c r="J82">
        <v>-28.735425855446099</v>
      </c>
      <c r="L82">
        <v>-9.8897777768372706</v>
      </c>
      <c r="N82">
        <v>-5.7351774167775602</v>
      </c>
      <c r="P82">
        <v>-12.870025280913101</v>
      </c>
      <c r="R82">
        <v>-1.34862463614146</v>
      </c>
      <c r="T82">
        <v>-3.7691471466884199</v>
      </c>
      <c r="V82">
        <v>-1.5331275130652999</v>
      </c>
      <c r="X82">
        <v>-10.852457716046199</v>
      </c>
      <c r="AF82" t="s">
        <v>89</v>
      </c>
    </row>
    <row r="83" spans="1:32" x14ac:dyDescent="0.2">
      <c r="A83">
        <v>-17.754840657080099</v>
      </c>
      <c r="J83">
        <v>-26.863960566140602</v>
      </c>
      <c r="L83">
        <v>-9.0992100871406194</v>
      </c>
      <c r="N83">
        <v>-6.5866339564861196</v>
      </c>
      <c r="P83">
        <v>-6.7673435196280103</v>
      </c>
      <c r="R83">
        <v>-2.09034591975449</v>
      </c>
      <c r="T83">
        <v>-3.7744072115960701</v>
      </c>
      <c r="V83">
        <v>-2.37641478333031</v>
      </c>
      <c r="X83">
        <v>-11.0140986258151</v>
      </c>
      <c r="AF83" t="s">
        <v>90</v>
      </c>
    </row>
    <row r="84" spans="1:32" x14ac:dyDescent="0.2">
      <c r="A84">
        <v>-17.721139185414</v>
      </c>
      <c r="J84">
        <v>-25.745511998163199</v>
      </c>
      <c r="L84">
        <v>-9.2694980630747406</v>
      </c>
      <c r="N84">
        <v>-6.6619635574224301</v>
      </c>
      <c r="P84">
        <v>-2.6051178388807199</v>
      </c>
      <c r="R84">
        <v>-3.63326178616256</v>
      </c>
      <c r="T84">
        <v>-4.5870979888660601</v>
      </c>
      <c r="V84">
        <v>-3.17390349150297</v>
      </c>
      <c r="X84">
        <v>-11.8148752532998</v>
      </c>
      <c r="AF84" t="s">
        <v>91</v>
      </c>
    </row>
    <row r="85" spans="1:32" x14ac:dyDescent="0.2">
      <c r="A85">
        <v>-19.895743970198598</v>
      </c>
      <c r="J85">
        <v>-23.8926376199583</v>
      </c>
      <c r="L85">
        <v>-8.3178039556877401</v>
      </c>
      <c r="N85">
        <v>-6.6220953554397903</v>
      </c>
      <c r="P85">
        <v>1.42302848315465</v>
      </c>
      <c r="R85">
        <v>-4.40992137711374</v>
      </c>
      <c r="T85">
        <v>-4.5841634559265998</v>
      </c>
      <c r="V85">
        <v>-2.3589028778782399</v>
      </c>
      <c r="X85">
        <v>-13.322479861554999</v>
      </c>
      <c r="AF85" t="s">
        <v>92</v>
      </c>
    </row>
    <row r="86" spans="1:32" x14ac:dyDescent="0.2">
      <c r="A86">
        <v>-18.4727491263214</v>
      </c>
      <c r="J86">
        <v>-22.080475649166399</v>
      </c>
      <c r="L86">
        <v>-8.3186158679439508</v>
      </c>
      <c r="N86">
        <v>-6.5015136690097002</v>
      </c>
      <c r="P86">
        <v>6.4002196222021199</v>
      </c>
      <c r="R86">
        <v>-5.2786815723501102</v>
      </c>
      <c r="T86">
        <v>-4.6024583266452996</v>
      </c>
      <c r="V86">
        <v>-2.43079206315636</v>
      </c>
      <c r="X86">
        <v>-11.815482015094499</v>
      </c>
      <c r="AF86" t="s">
        <v>93</v>
      </c>
    </row>
    <row r="87" spans="1:32" x14ac:dyDescent="0.2">
      <c r="A87">
        <v>-19.448221448043299</v>
      </c>
      <c r="J87">
        <v>-20.1789777864877</v>
      </c>
      <c r="L87">
        <v>-6.72198820540049</v>
      </c>
      <c r="N87">
        <v>-6.4998960291390198</v>
      </c>
      <c r="P87">
        <v>10.5220867933809</v>
      </c>
      <c r="R87">
        <v>-5.2582458814266397</v>
      </c>
      <c r="T87">
        <v>-4.5917784208472998</v>
      </c>
      <c r="V87">
        <v>-2.4513838551370002</v>
      </c>
      <c r="X87">
        <v>-10.129123944842901</v>
      </c>
      <c r="AF87" t="s">
        <v>94</v>
      </c>
    </row>
    <row r="88" spans="1:32" x14ac:dyDescent="0.2">
      <c r="A88">
        <f>A55-10</f>
        <v>-19.09344522002171</v>
      </c>
      <c r="J88">
        <v>-19.439539338245702</v>
      </c>
      <c r="L88">
        <v>-6.7190885917995899</v>
      </c>
      <c r="N88">
        <v>-4.97616791224275</v>
      </c>
      <c r="P88">
        <v>14.518152813679601</v>
      </c>
      <c r="R88">
        <v>-6.0697801511376097</v>
      </c>
      <c r="T88">
        <v>-3.8435137481407202</v>
      </c>
      <c r="V88">
        <v>-2.4210687488997702</v>
      </c>
      <c r="X88">
        <v>-10.134672884815201</v>
      </c>
      <c r="AF88" t="s">
        <v>95</v>
      </c>
    </row>
    <row r="89" spans="1:32" x14ac:dyDescent="0.2">
      <c r="A89">
        <f t="shared" ref="A89:A132" si="0">A56-10</f>
        <v>-19.125392211102181</v>
      </c>
      <c r="J89">
        <v>-16.837229257426198</v>
      </c>
      <c r="L89">
        <v>-6.7331645471936898</v>
      </c>
      <c r="N89">
        <v>-4.9757542551365104</v>
      </c>
      <c r="P89">
        <v>18.8479204184674</v>
      </c>
      <c r="R89">
        <v>-6.9630234716694703</v>
      </c>
      <c r="T89">
        <v>-4.5231177671117297</v>
      </c>
      <c r="V89">
        <v>-3.19851494314275</v>
      </c>
      <c r="X89">
        <v>-7.7187683781778604</v>
      </c>
      <c r="AF89" t="s">
        <v>96</v>
      </c>
    </row>
    <row r="90" spans="1:32" x14ac:dyDescent="0.2">
      <c r="A90">
        <f t="shared" si="0"/>
        <v>-20.706720311339701</v>
      </c>
      <c r="J90">
        <v>-15.0087535923197</v>
      </c>
      <c r="L90">
        <v>-7.51493520044838</v>
      </c>
      <c r="N90">
        <v>-4.9747987919026402</v>
      </c>
      <c r="P90">
        <v>22.1204397832437</v>
      </c>
      <c r="R90">
        <v>-6.99984370596672</v>
      </c>
      <c r="T90">
        <v>-3.8712246057836501</v>
      </c>
      <c r="V90">
        <v>-3.20963691496961</v>
      </c>
      <c r="X90">
        <v>-3.7955632828629402</v>
      </c>
      <c r="AF90" t="s">
        <v>97</v>
      </c>
    </row>
    <row r="91" spans="1:32" x14ac:dyDescent="0.2">
      <c r="A91">
        <f t="shared" si="0"/>
        <v>-20.718146975294999</v>
      </c>
      <c r="J91">
        <v>-12.4191944643432</v>
      </c>
      <c r="L91">
        <v>-8.2869181859469094</v>
      </c>
      <c r="N91">
        <v>-4.9729878692755101</v>
      </c>
      <c r="P91">
        <v>24.9563977702297</v>
      </c>
      <c r="R91">
        <v>-7.6082500452499504</v>
      </c>
      <c r="T91">
        <v>-2.98420377651393</v>
      </c>
      <c r="V91">
        <v>-2.4397832874906098</v>
      </c>
      <c r="X91">
        <v>-1.5023830670037599</v>
      </c>
      <c r="AF91" t="s">
        <v>98</v>
      </c>
    </row>
    <row r="92" spans="1:32" x14ac:dyDescent="0.2">
      <c r="A92">
        <f t="shared" si="0"/>
        <v>-20.891907154326301</v>
      </c>
      <c r="J92">
        <v>-11.626590017885899</v>
      </c>
      <c r="L92">
        <v>-7.6304792288017396</v>
      </c>
      <c r="N92">
        <v>-4.0978041078183196</v>
      </c>
      <c r="P92">
        <v>29.2810771902938</v>
      </c>
      <c r="R92">
        <v>-7.6117876661658403</v>
      </c>
      <c r="T92">
        <v>-3.1044799438482098</v>
      </c>
      <c r="V92">
        <v>-3.2117550092055001</v>
      </c>
      <c r="X92">
        <v>-4.3316793454951097E-3</v>
      </c>
      <c r="AF92" t="s">
        <v>99</v>
      </c>
    </row>
    <row r="93" spans="1:32" x14ac:dyDescent="0.2">
      <c r="A93">
        <f t="shared" si="0"/>
        <v>-19.92330834469421</v>
      </c>
      <c r="J93">
        <v>-10.835994285801499</v>
      </c>
      <c r="L93">
        <v>-6.7161906602903203</v>
      </c>
      <c r="N93">
        <v>-4.1201306758598903</v>
      </c>
      <c r="P93">
        <v>29.9759237976957</v>
      </c>
      <c r="R93">
        <v>-7.6263138012848204</v>
      </c>
      <c r="T93">
        <v>-3.1024394473659198</v>
      </c>
      <c r="V93">
        <v>-3.21945654437113</v>
      </c>
      <c r="X93">
        <v>5.4656411465179104</v>
      </c>
      <c r="AF93" t="s">
        <v>100</v>
      </c>
    </row>
    <row r="94" spans="1:32" x14ac:dyDescent="0.2">
      <c r="A94">
        <f t="shared" si="0"/>
        <v>-20.898951941894399</v>
      </c>
      <c r="J94">
        <v>-8.4462961241702299</v>
      </c>
      <c r="L94">
        <v>-7.5091629683252599</v>
      </c>
      <c r="N94">
        <v>-4.0800475080107104</v>
      </c>
      <c r="P94">
        <v>32.837853987292497</v>
      </c>
      <c r="R94">
        <v>-6.8796509737090199</v>
      </c>
      <c r="T94">
        <v>-2.3540778442374202</v>
      </c>
      <c r="V94">
        <v>-3.1752181535671302</v>
      </c>
      <c r="X94">
        <v>8.40891520666848</v>
      </c>
      <c r="AF94" t="s">
        <v>101</v>
      </c>
    </row>
    <row r="95" spans="1:32" x14ac:dyDescent="0.2">
      <c r="A95">
        <f t="shared" si="0"/>
        <v>-22.266104366868298</v>
      </c>
      <c r="J95">
        <v>-6.6997345742696002</v>
      </c>
      <c r="L95">
        <v>-7.3544599628564296</v>
      </c>
      <c r="N95">
        <v>-4.0801676859842804</v>
      </c>
      <c r="P95">
        <v>33.241704429116901</v>
      </c>
      <c r="R95">
        <v>-7.6563257608899802</v>
      </c>
      <c r="T95">
        <v>-2.9681637606870401</v>
      </c>
      <c r="V95">
        <v>-1.7336230455554</v>
      </c>
      <c r="X95">
        <v>11.6632603530506</v>
      </c>
      <c r="AF95" t="s">
        <v>102</v>
      </c>
    </row>
    <row r="96" spans="1:32" x14ac:dyDescent="0.2">
      <c r="A96">
        <f t="shared" si="0"/>
        <v>-21.4922102108853</v>
      </c>
      <c r="J96">
        <v>-5.0377017911881703</v>
      </c>
      <c r="L96">
        <v>-6.58729879740687</v>
      </c>
      <c r="N96">
        <v>-3.41555833733449</v>
      </c>
      <c r="P96">
        <v>33.935660918044597</v>
      </c>
      <c r="R96">
        <v>-6.1241356286021196</v>
      </c>
      <c r="T96">
        <v>-2.2357157363596398</v>
      </c>
      <c r="V96">
        <v>-2.5180692171107499</v>
      </c>
      <c r="X96">
        <v>14.6577440603753</v>
      </c>
      <c r="AF96" t="s">
        <v>103</v>
      </c>
    </row>
    <row r="97" spans="1:32" x14ac:dyDescent="0.2">
      <c r="A97">
        <f t="shared" si="0"/>
        <v>-20.713609084468999</v>
      </c>
      <c r="J97">
        <v>-4.1914255708457997</v>
      </c>
      <c r="L97">
        <v>-5.7101121149354599</v>
      </c>
      <c r="N97">
        <v>-2.6353549754316101</v>
      </c>
      <c r="P97">
        <v>33.520873114213302</v>
      </c>
      <c r="R97">
        <v>-5.2636789300901397</v>
      </c>
      <c r="T97">
        <v>-3.0784282072845399</v>
      </c>
      <c r="V97">
        <v>-2.5463621543026398</v>
      </c>
      <c r="X97">
        <v>16.310730287406301</v>
      </c>
      <c r="AF97" t="s">
        <v>104</v>
      </c>
    </row>
    <row r="98" spans="1:32" x14ac:dyDescent="0.2">
      <c r="A98">
        <f t="shared" si="0"/>
        <v>-20.713527533094599</v>
      </c>
      <c r="J98">
        <v>-2.58711766465195</v>
      </c>
      <c r="L98">
        <v>-5.7848854799948404</v>
      </c>
      <c r="N98">
        <v>-2.5608333119268298</v>
      </c>
      <c r="P98">
        <v>30.9577920216975</v>
      </c>
      <c r="R98">
        <v>-4.5194406695665803</v>
      </c>
      <c r="T98">
        <v>-3.0362266366062101</v>
      </c>
      <c r="V98">
        <v>-1.0098327489407499</v>
      </c>
      <c r="X98">
        <v>16.055004805275502</v>
      </c>
      <c r="AF98" t="s">
        <v>105</v>
      </c>
    </row>
    <row r="99" spans="1:32" x14ac:dyDescent="0.2">
      <c r="A99">
        <f t="shared" si="0"/>
        <v>-20.713489436186599</v>
      </c>
      <c r="J99">
        <v>-0.95314897189622705</v>
      </c>
      <c r="L99">
        <v>-5.0433244904711696</v>
      </c>
      <c r="N99">
        <v>-3.3410420110324699</v>
      </c>
      <c r="P99">
        <v>28.165018951376801</v>
      </c>
      <c r="R99">
        <v>-3.8346016426462302</v>
      </c>
      <c r="T99">
        <v>-2.2426752736882101</v>
      </c>
      <c r="X99">
        <v>14.5543164491482</v>
      </c>
      <c r="AF99" t="s">
        <v>106</v>
      </c>
    </row>
    <row r="100" spans="1:32" x14ac:dyDescent="0.2">
      <c r="A100">
        <f t="shared" si="0"/>
        <v>-22.268093452090699</v>
      </c>
      <c r="J100">
        <v>2.2874068397235199</v>
      </c>
      <c r="L100">
        <v>-3.4816222645526</v>
      </c>
      <c r="N100">
        <v>-4.10780997264595</v>
      </c>
      <c r="P100">
        <v>22.065387490146101</v>
      </c>
      <c r="R100">
        <v>-2.25956588062727</v>
      </c>
      <c r="T100">
        <v>-3.09740985171904</v>
      </c>
      <c r="X100">
        <v>10.7786910816899</v>
      </c>
      <c r="AF100" t="s">
        <v>107</v>
      </c>
    </row>
    <row r="101" spans="1:32" x14ac:dyDescent="0.2">
      <c r="A101">
        <f t="shared" si="0"/>
        <v>-22.310506273621797</v>
      </c>
      <c r="J101">
        <v>3.9003758014040701</v>
      </c>
      <c r="L101">
        <v>-3.3793621799816398</v>
      </c>
      <c r="N101">
        <v>-4.0810982835221603</v>
      </c>
      <c r="P101">
        <v>16.778917095888499</v>
      </c>
      <c r="R101">
        <v>0.81286867247526295</v>
      </c>
      <c r="T101">
        <v>-4.5541662617630303</v>
      </c>
      <c r="X101">
        <v>9.1253862553850507</v>
      </c>
      <c r="AF101" t="s">
        <v>108</v>
      </c>
    </row>
    <row r="102" spans="1:32" x14ac:dyDescent="0.2">
      <c r="A102">
        <f t="shared" si="0"/>
        <v>-23.034176601164802</v>
      </c>
      <c r="J102">
        <v>5.4997038481704301</v>
      </c>
      <c r="L102">
        <v>-3.4790320272533402</v>
      </c>
      <c r="N102">
        <v>-4.8473716852008497</v>
      </c>
      <c r="P102">
        <v>11.121363120268301</v>
      </c>
      <c r="R102">
        <v>3.0695016414045</v>
      </c>
      <c r="T102">
        <v>-4.5457047740840002</v>
      </c>
      <c r="X102">
        <v>3.71856440043556</v>
      </c>
      <c r="AF102" t="s">
        <v>109</v>
      </c>
    </row>
    <row r="103" spans="1:32" x14ac:dyDescent="0.2">
      <c r="A103">
        <f t="shared" si="0"/>
        <v>-24.3432338112863</v>
      </c>
      <c r="J103">
        <v>7.8806849778465402</v>
      </c>
      <c r="L103">
        <v>-3.4131350426337899</v>
      </c>
      <c r="N103">
        <v>-4.0845500139699604</v>
      </c>
      <c r="P103">
        <v>6.2440720895866004</v>
      </c>
      <c r="R103">
        <v>4.5723919689194004</v>
      </c>
      <c r="T103">
        <v>-5.4118450547879604</v>
      </c>
      <c r="X103">
        <v>-1.6119090827310301</v>
      </c>
      <c r="AF103" t="s">
        <v>110</v>
      </c>
    </row>
    <row r="104" spans="1:32" x14ac:dyDescent="0.2">
      <c r="A104">
        <f t="shared" si="0"/>
        <v>-24.545448580349301</v>
      </c>
      <c r="J104">
        <v>10.3567764264182</v>
      </c>
      <c r="L104">
        <v>-4.24403399913139</v>
      </c>
      <c r="N104">
        <v>-5.6041259594567503</v>
      </c>
      <c r="P104">
        <v>-0.245990957064076</v>
      </c>
      <c r="R104">
        <v>5.3198394110062104</v>
      </c>
      <c r="T104">
        <v>-6.1855190262004296</v>
      </c>
      <c r="X104">
        <v>-7.7956134491737403</v>
      </c>
      <c r="AF104" t="s">
        <v>111</v>
      </c>
    </row>
    <row r="105" spans="1:32" x14ac:dyDescent="0.2">
      <c r="A105">
        <f t="shared" si="0"/>
        <v>-25.5155817521185</v>
      </c>
      <c r="J105">
        <v>11.2520201522596</v>
      </c>
      <c r="L105">
        <v>-5.0081424702281403</v>
      </c>
      <c r="N105">
        <v>-4.8433692044271996</v>
      </c>
      <c r="P105">
        <v>-2.7352618952533301</v>
      </c>
      <c r="R105">
        <v>6.0491441515029702</v>
      </c>
      <c r="T105">
        <v>-6.2032197798180704</v>
      </c>
      <c r="X105">
        <v>-11.723203178111101</v>
      </c>
      <c r="AF105" t="s">
        <v>112</v>
      </c>
    </row>
    <row r="106" spans="1:32" x14ac:dyDescent="0.2">
      <c r="A106">
        <f t="shared" si="0"/>
        <v>-26.308223737388399</v>
      </c>
      <c r="J106">
        <v>11.114112752732</v>
      </c>
      <c r="L106">
        <v>-5.0143241950675801</v>
      </c>
      <c r="N106">
        <v>-4.1058497063538102</v>
      </c>
      <c r="P106">
        <v>-9.0601517789840695</v>
      </c>
      <c r="R106">
        <v>6.0511953957396099</v>
      </c>
      <c r="T106">
        <v>-6.3413756098784297</v>
      </c>
      <c r="X106">
        <v>-17.817043967160799</v>
      </c>
      <c r="AF106" t="s">
        <v>113</v>
      </c>
    </row>
    <row r="107" spans="1:32" x14ac:dyDescent="0.2">
      <c r="A107">
        <f t="shared" si="0"/>
        <v>-25.3199943648168</v>
      </c>
      <c r="J107">
        <v>11.092634832385</v>
      </c>
      <c r="L107">
        <v>-5.6926582670248997</v>
      </c>
      <c r="N107">
        <v>-4.84074282723655</v>
      </c>
      <c r="P107">
        <v>-14.9293045842136</v>
      </c>
      <c r="R107">
        <v>6.0317071104571403</v>
      </c>
      <c r="T107">
        <v>-7.1284223924886501</v>
      </c>
      <c r="X107">
        <v>-20.924935021843801</v>
      </c>
      <c r="AF107" t="s">
        <v>114</v>
      </c>
    </row>
    <row r="108" spans="1:32" x14ac:dyDescent="0.2">
      <c r="A108">
        <f t="shared" si="0"/>
        <v>-26.313999365078601</v>
      </c>
      <c r="J108">
        <v>8.7157421453251605</v>
      </c>
      <c r="L108">
        <v>-6.5658863794634996</v>
      </c>
      <c r="N108">
        <v>-5.6741902850966701</v>
      </c>
      <c r="P108">
        <v>-20.032127174647702</v>
      </c>
      <c r="R108">
        <v>6.0136466064390097</v>
      </c>
      <c r="T108">
        <v>-6.3122511909099703</v>
      </c>
      <c r="X108">
        <v>-25.706405852158301</v>
      </c>
      <c r="AF108" t="s">
        <v>115</v>
      </c>
    </row>
    <row r="109" spans="1:32" x14ac:dyDescent="0.2">
      <c r="A109">
        <f t="shared" si="0"/>
        <v>-26.311270920415001</v>
      </c>
      <c r="J109">
        <v>7.10538123564048</v>
      </c>
      <c r="L109">
        <v>-7.3102659626801803</v>
      </c>
      <c r="N109">
        <v>-6.2336416770526801</v>
      </c>
      <c r="P109">
        <v>-24.020544031702801</v>
      </c>
      <c r="R109">
        <v>5.2103549930952804</v>
      </c>
      <c r="T109">
        <v>-6.2412507745674004</v>
      </c>
      <c r="X109">
        <v>-27.470987688753599</v>
      </c>
      <c r="AF109" t="s">
        <v>116</v>
      </c>
    </row>
    <row r="110" spans="1:32" x14ac:dyDescent="0.2">
      <c r="A110">
        <f t="shared" si="0"/>
        <v>-26.3082665481124</v>
      </c>
      <c r="J110">
        <v>4.6207151603677001</v>
      </c>
      <c r="L110">
        <v>-7.94936881472149</v>
      </c>
      <c r="N110">
        <v>-4.8447960892549196</v>
      </c>
      <c r="P110">
        <v>-29.1767686013863</v>
      </c>
      <c r="R110">
        <v>3.6964340864184702</v>
      </c>
      <c r="T110">
        <v>-5.5051906275774503</v>
      </c>
      <c r="X110">
        <v>-28.140766860242799</v>
      </c>
      <c r="AF110" t="s">
        <v>117</v>
      </c>
    </row>
    <row r="111" spans="1:32" x14ac:dyDescent="0.2">
      <c r="A111">
        <f t="shared" si="0"/>
        <v>-26.774936695904</v>
      </c>
      <c r="J111">
        <v>2.2159449301823302</v>
      </c>
      <c r="L111">
        <v>-8.8365583034974193</v>
      </c>
      <c r="N111">
        <v>-4.8445647639096396</v>
      </c>
      <c r="P111">
        <v>-30.949333706067002</v>
      </c>
      <c r="R111">
        <v>0.65055727031209998</v>
      </c>
      <c r="T111">
        <v>-3.8368919056709898</v>
      </c>
      <c r="X111">
        <v>-26.7446753071392</v>
      </c>
      <c r="AF111" t="s">
        <v>118</v>
      </c>
    </row>
    <row r="112" spans="1:32" x14ac:dyDescent="0.2">
      <c r="A112">
        <f t="shared" si="0"/>
        <v>-26.771507575036001</v>
      </c>
      <c r="J112">
        <v>-2.5435902163232602</v>
      </c>
      <c r="L112">
        <v>-8.6719831760072097</v>
      </c>
      <c r="N112">
        <v>-4.7464900326690698</v>
      </c>
      <c r="P112">
        <v>-32.778091285896302</v>
      </c>
      <c r="R112">
        <v>-0.86576129132455304</v>
      </c>
      <c r="T112">
        <v>-3.8605520713036299</v>
      </c>
      <c r="X112">
        <v>-23.662927801964599</v>
      </c>
      <c r="AF112" t="s">
        <v>119</v>
      </c>
    </row>
    <row r="113" spans="1:32" x14ac:dyDescent="0.2">
      <c r="A113">
        <f t="shared" si="0"/>
        <v>-27.032163227994399</v>
      </c>
      <c r="J113">
        <v>-7.3717187638188797</v>
      </c>
      <c r="L113">
        <v>-8.6432720294332892</v>
      </c>
      <c r="N113">
        <v>-3.9225432911430902</v>
      </c>
      <c r="P113">
        <v>-34.561307833109801</v>
      </c>
      <c r="R113">
        <v>-2.3737144764717302</v>
      </c>
      <c r="T113">
        <v>-3.0936992567153601</v>
      </c>
      <c r="X113">
        <v>-18.1003659850739</v>
      </c>
      <c r="AF113" t="s">
        <v>120</v>
      </c>
    </row>
    <row r="114" spans="1:32" x14ac:dyDescent="0.2">
      <c r="A114">
        <f t="shared" si="0"/>
        <v>-27.7686474419706</v>
      </c>
      <c r="J114">
        <v>-13.031343253810499</v>
      </c>
      <c r="L114">
        <v>-8.0625668532521999</v>
      </c>
      <c r="N114">
        <v>-4.8570283473935003</v>
      </c>
      <c r="P114">
        <v>-32.731036747363902</v>
      </c>
      <c r="R114">
        <v>-3.94040604771528</v>
      </c>
      <c r="T114">
        <v>-2.4214305538827499</v>
      </c>
      <c r="X114">
        <v>-12.3445687057685</v>
      </c>
      <c r="AF114" t="s">
        <v>121</v>
      </c>
    </row>
    <row r="115" spans="1:32" x14ac:dyDescent="0.2">
      <c r="A115">
        <f t="shared" si="0"/>
        <v>-28.491180348257</v>
      </c>
      <c r="J115">
        <v>-15.327665618977299</v>
      </c>
      <c r="L115">
        <v>-8.0457771410633008</v>
      </c>
      <c r="N115">
        <v>-4.0038361091602201</v>
      </c>
      <c r="P115">
        <v>-30.224959470758499</v>
      </c>
      <c r="R115">
        <v>-6.0757455788077896</v>
      </c>
      <c r="T115">
        <v>-2.3713943396672801</v>
      </c>
      <c r="X115">
        <v>-7.0480949942056199</v>
      </c>
      <c r="AF115" t="s">
        <v>122</v>
      </c>
    </row>
    <row r="116" spans="1:32" x14ac:dyDescent="0.2">
      <c r="A116">
        <f t="shared" si="0"/>
        <v>-27.754840657080099</v>
      </c>
      <c r="J116">
        <v>-19.821824552375102</v>
      </c>
      <c r="L116">
        <v>-8.0461541423570395</v>
      </c>
      <c r="N116">
        <v>-3.9855074911333199</v>
      </c>
      <c r="P116">
        <v>-27.282858216166499</v>
      </c>
      <c r="R116">
        <v>-7.5406248210655802</v>
      </c>
      <c r="T116">
        <v>-0.81813628121599202</v>
      </c>
      <c r="X116">
        <v>-0.27101523574388497</v>
      </c>
      <c r="AF116" t="s">
        <v>123</v>
      </c>
    </row>
    <row r="117" spans="1:32" x14ac:dyDescent="0.2">
      <c r="A117">
        <f t="shared" si="0"/>
        <v>-27.721139185414</v>
      </c>
      <c r="J117">
        <v>-24.136867955224499</v>
      </c>
      <c r="L117">
        <v>-7.1683782900404003</v>
      </c>
      <c r="N117">
        <v>-3.9938864536983298</v>
      </c>
      <c r="P117">
        <v>-21.362383717658599</v>
      </c>
      <c r="R117">
        <v>-7.6807023610169596</v>
      </c>
      <c r="T117">
        <v>-0.79910975681843999</v>
      </c>
      <c r="X117">
        <v>5.76947444699322</v>
      </c>
      <c r="AF117" t="s">
        <v>124</v>
      </c>
    </row>
    <row r="118" spans="1:32" x14ac:dyDescent="0.2">
      <c r="A118">
        <f t="shared" si="0"/>
        <v>-29.895743970198598</v>
      </c>
      <c r="J118">
        <v>-25.226563805907801</v>
      </c>
      <c r="L118">
        <v>-6.4064752190952996</v>
      </c>
      <c r="N118">
        <v>-4.8327925886803298</v>
      </c>
      <c r="P118">
        <v>-17.416859602600301</v>
      </c>
      <c r="R118">
        <v>-9.2010866337424204</v>
      </c>
      <c r="T118">
        <v>-0.80798282768704299</v>
      </c>
      <c r="X118">
        <v>7.2064073428377498</v>
      </c>
      <c r="AF118" t="s">
        <v>125</v>
      </c>
    </row>
    <row r="119" spans="1:32" x14ac:dyDescent="0.2">
      <c r="A119">
        <f t="shared" si="0"/>
        <v>-28.4727491263214</v>
      </c>
      <c r="J119">
        <v>-24.449384961761499</v>
      </c>
      <c r="L119">
        <v>-6.5112390539162002</v>
      </c>
      <c r="N119">
        <v>-4.8614687221304296</v>
      </c>
      <c r="P119">
        <v>-11.5662452081552</v>
      </c>
      <c r="R119">
        <v>-9.8951217565854996</v>
      </c>
      <c r="T119">
        <v>-0.83633832519571105</v>
      </c>
      <c r="X119">
        <v>13.2353457428376</v>
      </c>
      <c r="AF119" t="s">
        <v>126</v>
      </c>
    </row>
    <row r="120" spans="1:32" x14ac:dyDescent="0.2">
      <c r="A120">
        <f t="shared" si="0"/>
        <v>-29.448221448043299</v>
      </c>
      <c r="J120">
        <v>-22.640818225707299</v>
      </c>
      <c r="L120">
        <v>-4.8678996907731404</v>
      </c>
      <c r="N120">
        <v>-4.7687002321927299</v>
      </c>
      <c r="P120">
        <v>-6.6851815614283003</v>
      </c>
      <c r="R120">
        <v>-11.192097793093501</v>
      </c>
      <c r="T120">
        <v>-7.9945299417630206E-2</v>
      </c>
      <c r="X120">
        <v>18.505321158039099</v>
      </c>
      <c r="AF120" t="s">
        <v>127</v>
      </c>
    </row>
    <row r="121" spans="1:32" x14ac:dyDescent="0.2">
      <c r="A121">
        <f>A88-10</f>
        <v>-29.09344522002171</v>
      </c>
      <c r="J121">
        <v>-20.854629410577999</v>
      </c>
      <c r="L121">
        <v>-4.7308991832460903</v>
      </c>
      <c r="N121">
        <v>-5.5123577377617101</v>
      </c>
      <c r="P121">
        <v>-1.0153220934732801</v>
      </c>
      <c r="R121">
        <v>-10.631250795724201</v>
      </c>
      <c r="T121">
        <v>-0.90613797705750998</v>
      </c>
      <c r="X121">
        <v>22.067454070485901</v>
      </c>
      <c r="AF121" t="s">
        <v>128</v>
      </c>
    </row>
    <row r="122" spans="1:32" x14ac:dyDescent="0.2">
      <c r="A122">
        <f t="shared" si="0"/>
        <v>-29.125392211102181</v>
      </c>
      <c r="J122">
        <v>-18.012803753527201</v>
      </c>
      <c r="L122">
        <v>-6.2569580545004797</v>
      </c>
      <c r="N122">
        <v>-6.1440708658407601</v>
      </c>
      <c r="P122">
        <v>3.73866118377593</v>
      </c>
      <c r="R122">
        <v>-9.7656855989275204</v>
      </c>
      <c r="T122">
        <v>-0.191168140595085</v>
      </c>
      <c r="X122">
        <v>26.127658349718601</v>
      </c>
      <c r="AF122" t="s">
        <v>129</v>
      </c>
    </row>
    <row r="123" spans="1:32" x14ac:dyDescent="0.2">
      <c r="A123">
        <f t="shared" si="0"/>
        <v>-30.706720311339701</v>
      </c>
      <c r="J123">
        <v>-16.557260914948401</v>
      </c>
      <c r="L123">
        <v>-5.6115299806746597</v>
      </c>
      <c r="N123">
        <v>-6.1705373127918799</v>
      </c>
      <c r="P123">
        <v>7.7934153829238699</v>
      </c>
      <c r="R123">
        <v>-10.008197829587701</v>
      </c>
      <c r="T123">
        <v>-0.11716819102508701</v>
      </c>
      <c r="X123">
        <v>27.140916557494101</v>
      </c>
      <c r="AF123" t="s">
        <v>130</v>
      </c>
    </row>
    <row r="124" spans="1:32" x14ac:dyDescent="0.2">
      <c r="A124">
        <f t="shared" si="0"/>
        <v>-30.718146975294999</v>
      </c>
      <c r="J124">
        <v>-15.307272051423899</v>
      </c>
      <c r="L124">
        <v>-5.5036477858102897</v>
      </c>
      <c r="N124">
        <v>-5.5404134519248602</v>
      </c>
      <c r="P124">
        <v>12.499802734307901</v>
      </c>
      <c r="R124">
        <v>-9.1766520185519393</v>
      </c>
      <c r="T124">
        <v>-0.88064629231983904</v>
      </c>
      <c r="X124">
        <v>26.435040902265001</v>
      </c>
      <c r="AF124" t="s">
        <v>131</v>
      </c>
    </row>
    <row r="125" spans="1:32" x14ac:dyDescent="0.2">
      <c r="A125">
        <f t="shared" si="0"/>
        <v>-30.891907154326301</v>
      </c>
      <c r="J125">
        <v>-14.0012300606402</v>
      </c>
      <c r="L125">
        <v>-7.1514688187150002</v>
      </c>
      <c r="N125">
        <v>-6.9471562435945096</v>
      </c>
      <c r="P125">
        <v>14.064989453471901</v>
      </c>
      <c r="R125">
        <v>-8.3508649567314492</v>
      </c>
      <c r="T125">
        <v>-0.21343127381829599</v>
      </c>
      <c r="X125">
        <v>23.0866179036367</v>
      </c>
      <c r="AF125" t="s">
        <v>132</v>
      </c>
    </row>
    <row r="126" spans="1:32" x14ac:dyDescent="0.2">
      <c r="A126">
        <f t="shared" si="0"/>
        <v>-29.92330834469421</v>
      </c>
      <c r="J126">
        <v>-12.2561076235743</v>
      </c>
      <c r="L126">
        <v>-8.6565267009716198</v>
      </c>
      <c r="N126">
        <v>-5.4709227715125301</v>
      </c>
      <c r="P126">
        <v>16.491439674854501</v>
      </c>
      <c r="R126">
        <v>-7.5254562802249003</v>
      </c>
      <c r="T126">
        <v>-1.6664118503593499</v>
      </c>
      <c r="X126">
        <v>17.693033986139699</v>
      </c>
      <c r="AF126" t="s">
        <v>133</v>
      </c>
    </row>
    <row r="127" spans="1:32" x14ac:dyDescent="0.2">
      <c r="A127">
        <f t="shared" si="0"/>
        <v>-30.898951941894399</v>
      </c>
      <c r="J127">
        <v>-10.481547355179901</v>
      </c>
      <c r="L127">
        <v>-7.8716559879154797</v>
      </c>
      <c r="N127">
        <v>-5.3711602069167901</v>
      </c>
      <c r="P127">
        <v>18.2043986899697</v>
      </c>
      <c r="R127">
        <v>-6.2104300329831998</v>
      </c>
      <c r="T127">
        <v>-2.5247224035075901</v>
      </c>
      <c r="X127">
        <v>14.771223841907601</v>
      </c>
      <c r="AF127" t="s">
        <v>134</v>
      </c>
    </row>
    <row r="128" spans="1:32" x14ac:dyDescent="0.2">
      <c r="A128">
        <f t="shared" si="0"/>
        <v>-32.266104366868298</v>
      </c>
      <c r="J128">
        <v>-7.3886479495893598</v>
      </c>
      <c r="L128">
        <v>-10.0623002872056</v>
      </c>
      <c r="N128">
        <v>-6.2059991315774603</v>
      </c>
      <c r="P128">
        <v>17.9653570519413</v>
      </c>
      <c r="R128">
        <v>-4.7030984785036596</v>
      </c>
      <c r="T128">
        <v>-2.4661322037668998</v>
      </c>
      <c r="X128">
        <v>9.2087351006705997</v>
      </c>
      <c r="AF128" t="s">
        <v>135</v>
      </c>
    </row>
    <row r="129" spans="1:32" x14ac:dyDescent="0.2">
      <c r="A129">
        <f>A96-10</f>
        <v>-31.4922102108853</v>
      </c>
      <c r="J129">
        <v>-6.5937159858219703</v>
      </c>
      <c r="L129">
        <v>-9.3588322930053796</v>
      </c>
      <c r="N129">
        <v>-6.1844311310380196</v>
      </c>
      <c r="P129">
        <v>18.174047248668199</v>
      </c>
      <c r="R129">
        <v>-2.51296794594702</v>
      </c>
      <c r="T129">
        <v>-2.53129403976176</v>
      </c>
      <c r="X129">
        <v>1.0895571182100701</v>
      </c>
      <c r="AF129" t="s">
        <v>136</v>
      </c>
    </row>
    <row r="130" spans="1:32" x14ac:dyDescent="0.2">
      <c r="A130">
        <f t="shared" si="0"/>
        <v>-30.713609084468999</v>
      </c>
      <c r="J130">
        <v>-5.0127633754818097</v>
      </c>
      <c r="L130">
        <v>-9.3503242468616303</v>
      </c>
      <c r="N130">
        <v>-6.2212481845741801</v>
      </c>
      <c r="P130">
        <v>15.4784373886924</v>
      </c>
      <c r="R130">
        <v>-0.35701081524144901</v>
      </c>
      <c r="T130">
        <v>-3.3503791297107099</v>
      </c>
      <c r="AF130" t="s">
        <v>137</v>
      </c>
    </row>
    <row r="131" spans="1:32" x14ac:dyDescent="0.2">
      <c r="A131">
        <f t="shared" si="0"/>
        <v>-30.713527533094599</v>
      </c>
      <c r="J131">
        <v>-2.5995998656226602</v>
      </c>
      <c r="L131">
        <v>-8.6021451348046494</v>
      </c>
      <c r="N131">
        <v>-5.4865266458746502</v>
      </c>
      <c r="P131">
        <v>13.764864248557</v>
      </c>
      <c r="R131">
        <v>-0.43534187016477999</v>
      </c>
      <c r="T131">
        <v>-3.3726354499418401</v>
      </c>
      <c r="AF131" t="s">
        <v>138</v>
      </c>
    </row>
    <row r="132" spans="1:32" x14ac:dyDescent="0.2">
      <c r="A132">
        <f t="shared" si="0"/>
        <v>-30.713489436186599</v>
      </c>
      <c r="J132">
        <v>0.55817750579868997</v>
      </c>
      <c r="L132">
        <v>-9.4940406938839601</v>
      </c>
      <c r="N132">
        <v>-6.1133142287269298</v>
      </c>
      <c r="P132">
        <v>10.5997924871044</v>
      </c>
      <c r="R132">
        <v>1.7869025145938999</v>
      </c>
      <c r="T132">
        <v>-4.0804091468167503</v>
      </c>
      <c r="AF132" t="s">
        <v>139</v>
      </c>
    </row>
    <row r="133" spans="1:32" x14ac:dyDescent="0.2">
      <c r="J133">
        <v>1.2678891450436001</v>
      </c>
      <c r="L133">
        <v>-10.1888626137297</v>
      </c>
      <c r="N133">
        <v>-6.0062376463968796</v>
      </c>
      <c r="P133">
        <v>7.4251519622349802</v>
      </c>
      <c r="AF133" t="s">
        <v>140</v>
      </c>
    </row>
    <row r="134" spans="1:32" x14ac:dyDescent="0.2">
      <c r="J134">
        <v>5.2475186963052796</v>
      </c>
      <c r="L134">
        <v>-9.3114386226819708</v>
      </c>
      <c r="P134">
        <v>5.2105282660930197</v>
      </c>
      <c r="AF134" t="s">
        <v>141</v>
      </c>
    </row>
    <row r="135" spans="1:32" x14ac:dyDescent="0.2">
      <c r="J135">
        <v>8.3499482776934908</v>
      </c>
      <c r="L135">
        <v>-9.3156418230288907</v>
      </c>
      <c r="P135">
        <v>1.2508976776402401</v>
      </c>
      <c r="AF135" t="s">
        <v>142</v>
      </c>
    </row>
    <row r="136" spans="1:32" x14ac:dyDescent="0.2">
      <c r="J136">
        <v>12.318542438114299</v>
      </c>
      <c r="L136">
        <v>-7.82187230884304</v>
      </c>
      <c r="P136">
        <v>-3.3760928696452202</v>
      </c>
      <c r="AF136" t="s">
        <v>143</v>
      </c>
    </row>
    <row r="137" spans="1:32" x14ac:dyDescent="0.2">
      <c r="J137">
        <v>14.762038138607901</v>
      </c>
      <c r="L137">
        <v>-8.4280550380619097</v>
      </c>
      <c r="P137">
        <v>-8.0956449253635192</v>
      </c>
      <c r="AF137" t="s">
        <v>144</v>
      </c>
    </row>
    <row r="138" spans="1:32" x14ac:dyDescent="0.2">
      <c r="J138">
        <v>15.5111664466255</v>
      </c>
      <c r="L138">
        <v>-8.4354845790002297</v>
      </c>
      <c r="P138">
        <v>-12.077164308396499</v>
      </c>
      <c r="AF138" t="s">
        <v>145</v>
      </c>
    </row>
    <row r="139" spans="1:32" x14ac:dyDescent="0.2">
      <c r="J139">
        <v>17.973001090171401</v>
      </c>
      <c r="L139">
        <v>-7.6895116722199397</v>
      </c>
      <c r="P139">
        <v>-15.9993861460738</v>
      </c>
      <c r="AF139" t="s">
        <v>146</v>
      </c>
    </row>
    <row r="140" spans="1:32" x14ac:dyDescent="0.2">
      <c r="L140">
        <v>-7.6843433830414503</v>
      </c>
      <c r="P140">
        <v>-20.207625093543399</v>
      </c>
      <c r="AF140" t="s">
        <v>147</v>
      </c>
    </row>
    <row r="141" spans="1:32" x14ac:dyDescent="0.2">
      <c r="L141">
        <v>-8.9861337587388999</v>
      </c>
      <c r="P141">
        <v>-21.963297494776999</v>
      </c>
      <c r="AF141" t="s">
        <v>148</v>
      </c>
    </row>
    <row r="142" spans="1:32" x14ac:dyDescent="0.2">
      <c r="L142">
        <v>-8.4064960574035901</v>
      </c>
      <c r="P142">
        <v>-23.7259290271388</v>
      </c>
      <c r="AF142" t="s">
        <v>149</v>
      </c>
    </row>
    <row r="143" spans="1:32" x14ac:dyDescent="0.2">
      <c r="L143">
        <v>-8.4213759743755201</v>
      </c>
      <c r="P143">
        <v>-23.370760132637699</v>
      </c>
      <c r="AF143" t="s">
        <v>150</v>
      </c>
    </row>
    <row r="144" spans="1:32" x14ac:dyDescent="0.2">
      <c r="L144">
        <v>-7.6865628822596301</v>
      </c>
      <c r="P144">
        <v>-21.370216183347299</v>
      </c>
      <c r="AF144" t="s">
        <v>151</v>
      </c>
    </row>
    <row r="145" spans="12:32" x14ac:dyDescent="0.2">
      <c r="L145">
        <v>-7.6605496550149397</v>
      </c>
      <c r="P145">
        <v>-20.957631612838401</v>
      </c>
      <c r="AF145" t="s">
        <v>152</v>
      </c>
    </row>
    <row r="146" spans="12:32" x14ac:dyDescent="0.2">
      <c r="L146">
        <v>-7.6376844656396798</v>
      </c>
      <c r="P146">
        <v>-16.9532495307378</v>
      </c>
      <c r="AF146" t="s">
        <v>153</v>
      </c>
    </row>
    <row r="147" spans="12:32" x14ac:dyDescent="0.2">
      <c r="L147">
        <v>-9.0787816790484008</v>
      </c>
      <c r="P147">
        <v>-13.5138224311605</v>
      </c>
      <c r="AF147" t="s">
        <v>154</v>
      </c>
    </row>
    <row r="148" spans="12:32" x14ac:dyDescent="0.2">
      <c r="L148">
        <v>-8.3589241119986006</v>
      </c>
      <c r="P148">
        <v>-9.4490264073055794</v>
      </c>
      <c r="AF148" t="s">
        <v>155</v>
      </c>
    </row>
    <row r="149" spans="12:32" x14ac:dyDescent="0.2">
      <c r="L149">
        <v>-9.6339491398427999</v>
      </c>
      <c r="P149">
        <v>-5.6847782515816903</v>
      </c>
      <c r="AF149" t="s">
        <v>156</v>
      </c>
    </row>
    <row r="150" spans="12:32" x14ac:dyDescent="0.2">
      <c r="L150">
        <v>-8.2200130859430605</v>
      </c>
      <c r="P150">
        <v>-1.79761934209472</v>
      </c>
      <c r="AF150" t="s">
        <v>157</v>
      </c>
    </row>
    <row r="151" spans="12:32" x14ac:dyDescent="0.2">
      <c r="L151">
        <v>-9.7912257085363699</v>
      </c>
      <c r="P151">
        <v>-0.28677225704167097</v>
      </c>
      <c r="AF151" t="s">
        <v>158</v>
      </c>
    </row>
    <row r="152" spans="12:32" x14ac:dyDescent="0.2">
      <c r="L152">
        <v>-9.0978319135235406</v>
      </c>
      <c r="P152">
        <v>5.0223045356696296</v>
      </c>
      <c r="AF152" t="s">
        <v>159</v>
      </c>
    </row>
    <row r="153" spans="12:32" x14ac:dyDescent="0.2">
      <c r="L153">
        <v>-9.8149893549731804</v>
      </c>
      <c r="P153">
        <v>9.5581806361848898</v>
      </c>
      <c r="AF153" t="s">
        <v>160</v>
      </c>
    </row>
    <row r="154" spans="12:32" x14ac:dyDescent="0.2">
      <c r="L154">
        <v>-11.2164345578528</v>
      </c>
      <c r="P154">
        <v>13.3976542431624</v>
      </c>
      <c r="AF154" t="s">
        <v>161</v>
      </c>
    </row>
    <row r="155" spans="12:32" x14ac:dyDescent="0.2">
      <c r="L155">
        <v>-11.2042340947075</v>
      </c>
      <c r="P155">
        <v>16.484146410612698</v>
      </c>
      <c r="AF155" t="s">
        <v>162</v>
      </c>
    </row>
    <row r="156" spans="12:32" x14ac:dyDescent="0.2">
      <c r="L156">
        <v>-11.8828099437996</v>
      </c>
      <c r="P156">
        <v>17.4145280855981</v>
      </c>
      <c r="AF156" t="s">
        <v>163</v>
      </c>
    </row>
    <row r="157" spans="12:32" x14ac:dyDescent="0.2">
      <c r="L157">
        <v>-10.993680604074299</v>
      </c>
      <c r="P157">
        <v>17.889707650372699</v>
      </c>
      <c r="AF157" t="s">
        <v>164</v>
      </c>
    </row>
    <row r="158" spans="12:32" x14ac:dyDescent="0.2">
      <c r="L158">
        <v>-10.594067453198999</v>
      </c>
      <c r="P158">
        <v>18.060431072115598</v>
      </c>
      <c r="AF158" t="s">
        <v>165</v>
      </c>
    </row>
    <row r="159" spans="12:32" x14ac:dyDescent="0.2">
      <c r="L159">
        <v>-10.534159819763801</v>
      </c>
      <c r="P159">
        <v>16.3905187963692</v>
      </c>
      <c r="AF159" t="s">
        <v>166</v>
      </c>
    </row>
    <row r="160" spans="12:32" x14ac:dyDescent="0.2">
      <c r="L160">
        <v>-9.6186917487060395</v>
      </c>
      <c r="P160">
        <v>15.6588649989455</v>
      </c>
      <c r="AF160" t="s">
        <v>167</v>
      </c>
    </row>
    <row r="161" spans="12:32" x14ac:dyDescent="0.2">
      <c r="L161">
        <v>-10.457537763029601</v>
      </c>
      <c r="P161">
        <v>13.270168535818</v>
      </c>
      <c r="AF161" t="s">
        <v>168</v>
      </c>
    </row>
    <row r="162" spans="12:32" x14ac:dyDescent="0.2">
      <c r="L162">
        <v>-8.88138410303476</v>
      </c>
      <c r="P162">
        <v>10.309405361374999</v>
      </c>
      <c r="AF162" t="s">
        <v>169</v>
      </c>
    </row>
    <row r="163" spans="12:32" x14ac:dyDescent="0.2">
      <c r="L163">
        <v>-8.7600349965990407</v>
      </c>
      <c r="P163">
        <v>6.4466877336151001</v>
      </c>
      <c r="AF163" t="s">
        <v>170</v>
      </c>
    </row>
    <row r="164" spans="12:32" x14ac:dyDescent="0.2">
      <c r="L164">
        <v>-8.72286870530335</v>
      </c>
      <c r="P164">
        <v>1.1525554068015</v>
      </c>
      <c r="AF164" t="s">
        <v>171</v>
      </c>
    </row>
    <row r="165" spans="12:32" x14ac:dyDescent="0.2">
      <c r="L165">
        <v>-8.7186343940374496</v>
      </c>
      <c r="P165">
        <v>-3.3346107158770901</v>
      </c>
      <c r="AF165" t="s">
        <v>172</v>
      </c>
    </row>
    <row r="166" spans="12:32" x14ac:dyDescent="0.2">
      <c r="L166">
        <v>-8.8770959242435392</v>
      </c>
      <c r="P166">
        <v>-8.3712945069262901</v>
      </c>
      <c r="AF166" t="s">
        <v>173</v>
      </c>
    </row>
    <row r="167" spans="12:32" x14ac:dyDescent="0.2">
      <c r="P167">
        <v>-12.8256703884001</v>
      </c>
      <c r="AF167" t="s">
        <v>174</v>
      </c>
    </row>
    <row r="168" spans="12:32" x14ac:dyDescent="0.2">
      <c r="P168">
        <v>-16.041026471677299</v>
      </c>
      <c r="AF168" t="s">
        <v>175</v>
      </c>
    </row>
    <row r="169" spans="12:32" x14ac:dyDescent="0.2">
      <c r="P169">
        <v>-19.407168907871501</v>
      </c>
      <c r="AF169" t="s">
        <v>176</v>
      </c>
    </row>
    <row r="170" spans="12:32" x14ac:dyDescent="0.2">
      <c r="AF170" t="s">
        <v>177</v>
      </c>
    </row>
    <row r="171" spans="12:32" x14ac:dyDescent="0.2">
      <c r="AF171" t="s">
        <v>178</v>
      </c>
    </row>
    <row r="172" spans="12:32" x14ac:dyDescent="0.2">
      <c r="AF172" t="s">
        <v>179</v>
      </c>
    </row>
    <row r="173" spans="12:32" x14ac:dyDescent="0.2">
      <c r="AF173" t="s">
        <v>180</v>
      </c>
    </row>
    <row r="174" spans="12:32" x14ac:dyDescent="0.2">
      <c r="AF174" t="s">
        <v>181</v>
      </c>
    </row>
    <row r="175" spans="12:32" x14ac:dyDescent="0.2">
      <c r="AF175" t="s">
        <v>182</v>
      </c>
    </row>
    <row r="176" spans="12:32" x14ac:dyDescent="0.2">
      <c r="AF176" t="s">
        <v>183</v>
      </c>
    </row>
    <row r="177" spans="32:32" x14ac:dyDescent="0.2">
      <c r="AF177" t="s">
        <v>184</v>
      </c>
    </row>
    <row r="178" spans="32:32" x14ac:dyDescent="0.2">
      <c r="AF178" t="s">
        <v>185</v>
      </c>
    </row>
    <row r="179" spans="32:32" x14ac:dyDescent="0.2">
      <c r="AF179" t="s">
        <v>186</v>
      </c>
    </row>
    <row r="180" spans="32:32" x14ac:dyDescent="0.2">
      <c r="AF180" t="s">
        <v>187</v>
      </c>
    </row>
    <row r="181" spans="32:32" x14ac:dyDescent="0.2">
      <c r="AF181" t="s">
        <v>188</v>
      </c>
    </row>
    <row r="182" spans="32:32" x14ac:dyDescent="0.2">
      <c r="AF182" t="s">
        <v>189</v>
      </c>
    </row>
    <row r="183" spans="32:32" x14ac:dyDescent="0.2">
      <c r="AF183" t="s">
        <v>190</v>
      </c>
    </row>
    <row r="184" spans="32:32" x14ac:dyDescent="0.2">
      <c r="AF184" t="s">
        <v>191</v>
      </c>
    </row>
    <row r="185" spans="32:32" x14ac:dyDescent="0.2">
      <c r="AF185" t="s">
        <v>192</v>
      </c>
    </row>
    <row r="186" spans="32:32" x14ac:dyDescent="0.2">
      <c r="AF186" t="s">
        <v>193</v>
      </c>
    </row>
    <row r="187" spans="32:32" x14ac:dyDescent="0.2">
      <c r="AF187" t="s">
        <v>194</v>
      </c>
    </row>
    <row r="188" spans="32:32" x14ac:dyDescent="0.2">
      <c r="AF188" t="s">
        <v>195</v>
      </c>
    </row>
    <row r="189" spans="32:32" x14ac:dyDescent="0.2">
      <c r="AF189" t="s">
        <v>196</v>
      </c>
    </row>
    <row r="190" spans="32:32" x14ac:dyDescent="0.2">
      <c r="AF190" t="s">
        <v>197</v>
      </c>
    </row>
    <row r="191" spans="32:32" x14ac:dyDescent="0.2">
      <c r="AF191" t="s">
        <v>198</v>
      </c>
    </row>
    <row r="192" spans="32:32" x14ac:dyDescent="0.2">
      <c r="AF192" t="s">
        <v>199</v>
      </c>
    </row>
    <row r="193" spans="32:32" x14ac:dyDescent="0.2">
      <c r="AF193" t="s">
        <v>200</v>
      </c>
    </row>
    <row r="194" spans="32:32" x14ac:dyDescent="0.2">
      <c r="AF194" t="s">
        <v>201</v>
      </c>
    </row>
    <row r="195" spans="32:32" x14ac:dyDescent="0.2">
      <c r="AF195" t="s">
        <v>202</v>
      </c>
    </row>
    <row r="196" spans="32:32" x14ac:dyDescent="0.2">
      <c r="AF196" t="s">
        <v>203</v>
      </c>
    </row>
    <row r="197" spans="32:32" x14ac:dyDescent="0.2">
      <c r="AF197" t="s">
        <v>204</v>
      </c>
    </row>
    <row r="198" spans="32:32" x14ac:dyDescent="0.2">
      <c r="AF198" t="s">
        <v>205</v>
      </c>
    </row>
    <row r="199" spans="32:32" x14ac:dyDescent="0.2">
      <c r="AF199" t="s">
        <v>206</v>
      </c>
    </row>
    <row r="200" spans="32:32" x14ac:dyDescent="0.2">
      <c r="AF200" t="s">
        <v>207</v>
      </c>
    </row>
    <row r="201" spans="32:32" x14ac:dyDescent="0.2">
      <c r="AF201" t="s">
        <v>208</v>
      </c>
    </row>
    <row r="202" spans="32:32" x14ac:dyDescent="0.2">
      <c r="AF202" t="s">
        <v>209</v>
      </c>
    </row>
    <row r="203" spans="32:32" x14ac:dyDescent="0.2">
      <c r="AF203" t="s">
        <v>210</v>
      </c>
    </row>
    <row r="204" spans="32:32" x14ac:dyDescent="0.2">
      <c r="AF204" t="s">
        <v>211</v>
      </c>
    </row>
    <row r="205" spans="32:32" x14ac:dyDescent="0.2">
      <c r="AF205" t="s">
        <v>212</v>
      </c>
    </row>
    <row r="206" spans="32:32" x14ac:dyDescent="0.2">
      <c r="AF206" t="s">
        <v>213</v>
      </c>
    </row>
    <row r="207" spans="32:32" x14ac:dyDescent="0.2">
      <c r="AF207" t="s">
        <v>214</v>
      </c>
    </row>
    <row r="208" spans="32:32" x14ac:dyDescent="0.2">
      <c r="AF208" t="s">
        <v>215</v>
      </c>
    </row>
    <row r="209" spans="32:32" x14ac:dyDescent="0.2">
      <c r="AF209" t="s">
        <v>216</v>
      </c>
    </row>
    <row r="210" spans="32:32" x14ac:dyDescent="0.2">
      <c r="AF210" t="s">
        <v>217</v>
      </c>
    </row>
    <row r="211" spans="32:32" x14ac:dyDescent="0.2">
      <c r="AF211" t="s">
        <v>218</v>
      </c>
    </row>
    <row r="212" spans="32:32" x14ac:dyDescent="0.2">
      <c r="AF212" t="s">
        <v>219</v>
      </c>
    </row>
    <row r="213" spans="32:32" x14ac:dyDescent="0.2">
      <c r="AF213" t="s">
        <v>220</v>
      </c>
    </row>
    <row r="214" spans="32:32" x14ac:dyDescent="0.2">
      <c r="AF214" t="s">
        <v>221</v>
      </c>
    </row>
    <row r="215" spans="32:32" x14ac:dyDescent="0.2">
      <c r="AF215" t="s">
        <v>222</v>
      </c>
    </row>
    <row r="216" spans="32:32" x14ac:dyDescent="0.2">
      <c r="AF216" t="s">
        <v>223</v>
      </c>
    </row>
    <row r="217" spans="32:32" x14ac:dyDescent="0.2">
      <c r="AF217" t="s">
        <v>224</v>
      </c>
    </row>
    <row r="218" spans="32:32" x14ac:dyDescent="0.2">
      <c r="AF218" t="s">
        <v>225</v>
      </c>
    </row>
    <row r="219" spans="32:32" x14ac:dyDescent="0.2">
      <c r="AF219" t="s">
        <v>226</v>
      </c>
    </row>
    <row r="220" spans="32:32" x14ac:dyDescent="0.2">
      <c r="AF220" t="s">
        <v>227</v>
      </c>
    </row>
    <row r="221" spans="32:32" x14ac:dyDescent="0.2">
      <c r="AF221" t="s">
        <v>228</v>
      </c>
    </row>
    <row r="222" spans="32:32" x14ac:dyDescent="0.2">
      <c r="AF222" t="s">
        <v>229</v>
      </c>
    </row>
    <row r="223" spans="32:32" x14ac:dyDescent="0.2">
      <c r="AF223" t="s">
        <v>230</v>
      </c>
    </row>
    <row r="224" spans="32:32" x14ac:dyDescent="0.2">
      <c r="AF224" t="s">
        <v>231</v>
      </c>
    </row>
    <row r="225" spans="32:32" x14ac:dyDescent="0.2">
      <c r="AF225" t="s">
        <v>232</v>
      </c>
    </row>
    <row r="226" spans="32:32" x14ac:dyDescent="0.2">
      <c r="AF226" t="s">
        <v>233</v>
      </c>
    </row>
    <row r="227" spans="32:32" x14ac:dyDescent="0.2">
      <c r="AF227" t="s">
        <v>234</v>
      </c>
    </row>
    <row r="228" spans="32:32" x14ac:dyDescent="0.2">
      <c r="AF228" t="s">
        <v>235</v>
      </c>
    </row>
    <row r="229" spans="32:32" x14ac:dyDescent="0.2">
      <c r="AF229" t="s">
        <v>236</v>
      </c>
    </row>
    <row r="230" spans="32:32" x14ac:dyDescent="0.2">
      <c r="AF230" t="s">
        <v>237</v>
      </c>
    </row>
    <row r="231" spans="32:32" x14ac:dyDescent="0.2">
      <c r="AF231" t="s">
        <v>238</v>
      </c>
    </row>
    <row r="232" spans="32:32" x14ac:dyDescent="0.2">
      <c r="AF232" t="s">
        <v>239</v>
      </c>
    </row>
    <row r="233" spans="32:32" x14ac:dyDescent="0.2">
      <c r="AF233" t="s">
        <v>240</v>
      </c>
    </row>
    <row r="234" spans="32:32" x14ac:dyDescent="0.2">
      <c r="AF234" t="s">
        <v>241</v>
      </c>
    </row>
    <row r="235" spans="32:32" x14ac:dyDescent="0.2">
      <c r="AF235" t="s">
        <v>242</v>
      </c>
    </row>
    <row r="236" spans="32:32" x14ac:dyDescent="0.2">
      <c r="AF236" t="s">
        <v>243</v>
      </c>
    </row>
    <row r="237" spans="32:32" x14ac:dyDescent="0.2">
      <c r="AF237" t="s">
        <v>244</v>
      </c>
    </row>
    <row r="238" spans="32:32" x14ac:dyDescent="0.2">
      <c r="AF238" t="s">
        <v>245</v>
      </c>
    </row>
    <row r="239" spans="32:32" x14ac:dyDescent="0.2">
      <c r="AF239" t="s">
        <v>246</v>
      </c>
    </row>
    <row r="240" spans="32:32" x14ac:dyDescent="0.2">
      <c r="AF240" t="s">
        <v>247</v>
      </c>
    </row>
    <row r="241" spans="32:32" x14ac:dyDescent="0.2">
      <c r="AF241" t="s">
        <v>248</v>
      </c>
    </row>
    <row r="242" spans="32:32" x14ac:dyDescent="0.2">
      <c r="AF242" t="s">
        <v>249</v>
      </c>
    </row>
    <row r="243" spans="32:32" x14ac:dyDescent="0.2">
      <c r="AF243" t="s">
        <v>250</v>
      </c>
    </row>
    <row r="244" spans="32:32" x14ac:dyDescent="0.2">
      <c r="AF244" t="s">
        <v>251</v>
      </c>
    </row>
    <row r="245" spans="32:32" x14ac:dyDescent="0.2">
      <c r="AF245" t="s">
        <v>252</v>
      </c>
    </row>
    <row r="246" spans="32:32" x14ac:dyDescent="0.2">
      <c r="AF246" t="s">
        <v>253</v>
      </c>
    </row>
    <row r="247" spans="32:32" x14ac:dyDescent="0.2">
      <c r="AF247" t="s">
        <v>254</v>
      </c>
    </row>
    <row r="248" spans="32:32" x14ac:dyDescent="0.2">
      <c r="AF248" t="s">
        <v>255</v>
      </c>
    </row>
    <row r="249" spans="32:32" x14ac:dyDescent="0.2">
      <c r="AF249" t="s">
        <v>256</v>
      </c>
    </row>
    <row r="250" spans="32:32" x14ac:dyDescent="0.2">
      <c r="AF250" t="s">
        <v>257</v>
      </c>
    </row>
    <row r="251" spans="32:32" x14ac:dyDescent="0.2">
      <c r="AF251" t="s">
        <v>258</v>
      </c>
    </row>
    <row r="252" spans="32:32" x14ac:dyDescent="0.2">
      <c r="AF252" t="s">
        <v>259</v>
      </c>
    </row>
    <row r="253" spans="32:32" x14ac:dyDescent="0.2">
      <c r="AF253" t="s">
        <v>260</v>
      </c>
    </row>
    <row r="254" spans="32:32" x14ac:dyDescent="0.2">
      <c r="AF254" t="s">
        <v>261</v>
      </c>
    </row>
    <row r="255" spans="32:32" x14ac:dyDescent="0.2">
      <c r="AF255" t="s">
        <v>262</v>
      </c>
    </row>
    <row r="256" spans="32:32" x14ac:dyDescent="0.2">
      <c r="AF256" t="s">
        <v>263</v>
      </c>
    </row>
    <row r="257" spans="32:32" x14ac:dyDescent="0.2">
      <c r="AF257" t="s">
        <v>264</v>
      </c>
    </row>
    <row r="258" spans="32:32" x14ac:dyDescent="0.2">
      <c r="AF258" t="s">
        <v>265</v>
      </c>
    </row>
    <row r="259" spans="32:32" x14ac:dyDescent="0.2">
      <c r="AF259" t="s">
        <v>266</v>
      </c>
    </row>
    <row r="260" spans="32:32" x14ac:dyDescent="0.2">
      <c r="AF260" t="s">
        <v>267</v>
      </c>
    </row>
    <row r="261" spans="32:32" x14ac:dyDescent="0.2">
      <c r="AF261" t="s">
        <v>268</v>
      </c>
    </row>
    <row r="262" spans="32:32" x14ac:dyDescent="0.2">
      <c r="AF262" t="s">
        <v>269</v>
      </c>
    </row>
    <row r="263" spans="32:32" x14ac:dyDescent="0.2">
      <c r="AF263" t="s">
        <v>270</v>
      </c>
    </row>
    <row r="264" spans="32:32" x14ac:dyDescent="0.2">
      <c r="AF264" t="s">
        <v>271</v>
      </c>
    </row>
    <row r="265" spans="32:32" x14ac:dyDescent="0.2">
      <c r="AF265" t="s">
        <v>272</v>
      </c>
    </row>
    <row r="266" spans="32:32" x14ac:dyDescent="0.2">
      <c r="AF266" t="s">
        <v>273</v>
      </c>
    </row>
    <row r="267" spans="32:32" x14ac:dyDescent="0.2">
      <c r="AF267" t="s">
        <v>274</v>
      </c>
    </row>
    <row r="268" spans="32:32" x14ac:dyDescent="0.2">
      <c r="AF268" t="s">
        <v>275</v>
      </c>
    </row>
    <row r="269" spans="32:32" x14ac:dyDescent="0.2">
      <c r="AF269" t="s">
        <v>276</v>
      </c>
    </row>
    <row r="270" spans="32:32" x14ac:dyDescent="0.2">
      <c r="AF270" t="s">
        <v>277</v>
      </c>
    </row>
    <row r="271" spans="32:32" x14ac:dyDescent="0.2">
      <c r="AF271" t="s">
        <v>278</v>
      </c>
    </row>
    <row r="272" spans="32:32" x14ac:dyDescent="0.2">
      <c r="AF272" t="s">
        <v>279</v>
      </c>
    </row>
    <row r="273" spans="32:32" x14ac:dyDescent="0.2">
      <c r="AF273" t="s">
        <v>280</v>
      </c>
    </row>
    <row r="274" spans="32:32" x14ac:dyDescent="0.2">
      <c r="AF274" t="s">
        <v>281</v>
      </c>
    </row>
    <row r="275" spans="32:32" x14ac:dyDescent="0.2">
      <c r="AF275" t="s">
        <v>282</v>
      </c>
    </row>
    <row r="276" spans="32:32" x14ac:dyDescent="0.2">
      <c r="AF276" t="s">
        <v>283</v>
      </c>
    </row>
    <row r="277" spans="32:32" x14ac:dyDescent="0.2">
      <c r="AF277" t="s">
        <v>284</v>
      </c>
    </row>
    <row r="278" spans="32:32" x14ac:dyDescent="0.2">
      <c r="AF278" t="s">
        <v>285</v>
      </c>
    </row>
    <row r="279" spans="32:32" x14ac:dyDescent="0.2">
      <c r="AF279" t="s">
        <v>286</v>
      </c>
    </row>
    <row r="280" spans="32:32" x14ac:dyDescent="0.2">
      <c r="AF280" t="s">
        <v>287</v>
      </c>
    </row>
    <row r="281" spans="32:32" x14ac:dyDescent="0.2">
      <c r="AF281" t="s">
        <v>288</v>
      </c>
    </row>
    <row r="282" spans="32:32" x14ac:dyDescent="0.2">
      <c r="AF282" t="s">
        <v>289</v>
      </c>
    </row>
    <row r="283" spans="32:32" x14ac:dyDescent="0.2">
      <c r="AF283" t="s">
        <v>290</v>
      </c>
    </row>
    <row r="284" spans="32:32" x14ac:dyDescent="0.2">
      <c r="AF284" t="s">
        <v>291</v>
      </c>
    </row>
    <row r="285" spans="32:32" x14ac:dyDescent="0.2">
      <c r="AF285" t="s">
        <v>292</v>
      </c>
    </row>
    <row r="286" spans="32:32" x14ac:dyDescent="0.2">
      <c r="AF286" t="s">
        <v>293</v>
      </c>
    </row>
    <row r="287" spans="32:32" x14ac:dyDescent="0.2">
      <c r="AF287" t="s">
        <v>294</v>
      </c>
    </row>
    <row r="288" spans="32:32" x14ac:dyDescent="0.2">
      <c r="AF288" t="s">
        <v>295</v>
      </c>
    </row>
    <row r="289" spans="32:32" x14ac:dyDescent="0.2">
      <c r="AF289" t="s">
        <v>296</v>
      </c>
    </row>
    <row r="290" spans="32:32" x14ac:dyDescent="0.2">
      <c r="AF290" t="s">
        <v>297</v>
      </c>
    </row>
    <row r="291" spans="32:32" x14ac:dyDescent="0.2">
      <c r="AF291" t="s">
        <v>298</v>
      </c>
    </row>
    <row r="292" spans="32:32" x14ac:dyDescent="0.2">
      <c r="AF292" t="s">
        <v>299</v>
      </c>
    </row>
    <row r="293" spans="32:32" x14ac:dyDescent="0.2">
      <c r="AF293" t="s">
        <v>300</v>
      </c>
    </row>
    <row r="294" spans="32:32" x14ac:dyDescent="0.2">
      <c r="AF294" t="s">
        <v>301</v>
      </c>
    </row>
    <row r="295" spans="32:32" x14ac:dyDescent="0.2">
      <c r="AF295" t="s">
        <v>302</v>
      </c>
    </row>
    <row r="296" spans="32:32" x14ac:dyDescent="0.2">
      <c r="AF296" t="s">
        <v>303</v>
      </c>
    </row>
    <row r="297" spans="32:32" x14ac:dyDescent="0.2">
      <c r="AF297" t="s">
        <v>304</v>
      </c>
    </row>
    <row r="298" spans="32:32" x14ac:dyDescent="0.2">
      <c r="AF298" t="s">
        <v>305</v>
      </c>
    </row>
    <row r="299" spans="32:32" x14ac:dyDescent="0.2">
      <c r="AF299" t="s">
        <v>306</v>
      </c>
    </row>
    <row r="300" spans="32:32" x14ac:dyDescent="0.2">
      <c r="AF300" t="s">
        <v>307</v>
      </c>
    </row>
    <row r="301" spans="32:32" x14ac:dyDescent="0.2">
      <c r="AF301" t="s">
        <v>308</v>
      </c>
    </row>
    <row r="302" spans="32:32" x14ac:dyDescent="0.2">
      <c r="AF302" t="s">
        <v>309</v>
      </c>
    </row>
    <row r="303" spans="32:32" x14ac:dyDescent="0.2">
      <c r="AF303" t="s">
        <v>310</v>
      </c>
    </row>
    <row r="304" spans="32:32" x14ac:dyDescent="0.2">
      <c r="AF304" t="s">
        <v>311</v>
      </c>
    </row>
    <row r="305" spans="32:32" x14ac:dyDescent="0.2">
      <c r="AF305" t="s">
        <v>312</v>
      </c>
    </row>
    <row r="306" spans="32:32" x14ac:dyDescent="0.2">
      <c r="AF306" t="s">
        <v>313</v>
      </c>
    </row>
    <row r="307" spans="32:32" x14ac:dyDescent="0.2">
      <c r="AF307" t="s">
        <v>314</v>
      </c>
    </row>
    <row r="308" spans="32:32" x14ac:dyDescent="0.2">
      <c r="AF308" t="s">
        <v>315</v>
      </c>
    </row>
    <row r="309" spans="32:32" x14ac:dyDescent="0.2">
      <c r="AF309" t="s">
        <v>316</v>
      </c>
    </row>
    <row r="310" spans="32:32" x14ac:dyDescent="0.2">
      <c r="AF310" t="s">
        <v>317</v>
      </c>
    </row>
    <row r="311" spans="32:32" x14ac:dyDescent="0.2">
      <c r="AF311" t="s">
        <v>318</v>
      </c>
    </row>
    <row r="312" spans="32:32" x14ac:dyDescent="0.2">
      <c r="AF312" t="s">
        <v>319</v>
      </c>
    </row>
    <row r="313" spans="32:32" x14ac:dyDescent="0.2">
      <c r="AF313" t="s">
        <v>320</v>
      </c>
    </row>
    <row r="314" spans="32:32" x14ac:dyDescent="0.2">
      <c r="AF314" t="s">
        <v>321</v>
      </c>
    </row>
    <row r="315" spans="32:32" x14ac:dyDescent="0.2">
      <c r="AF315" t="s">
        <v>322</v>
      </c>
    </row>
    <row r="316" spans="32:32" x14ac:dyDescent="0.2">
      <c r="AF316" t="s">
        <v>323</v>
      </c>
    </row>
    <row r="317" spans="32:32" x14ac:dyDescent="0.2">
      <c r="AF317" t="s">
        <v>324</v>
      </c>
    </row>
    <row r="318" spans="32:32" x14ac:dyDescent="0.2">
      <c r="AF318" t="s">
        <v>325</v>
      </c>
    </row>
    <row r="319" spans="32:32" x14ac:dyDescent="0.2">
      <c r="AF319" t="s">
        <v>326</v>
      </c>
    </row>
    <row r="320" spans="32:32" x14ac:dyDescent="0.2">
      <c r="AF320" t="s">
        <v>327</v>
      </c>
    </row>
    <row r="321" spans="32:32" x14ac:dyDescent="0.2">
      <c r="AF321" t="s">
        <v>328</v>
      </c>
    </row>
    <row r="322" spans="32:32" x14ac:dyDescent="0.2">
      <c r="AF322" t="s">
        <v>329</v>
      </c>
    </row>
    <row r="323" spans="32:32" x14ac:dyDescent="0.2">
      <c r="AF323" t="s">
        <v>330</v>
      </c>
    </row>
    <row r="324" spans="32:32" x14ac:dyDescent="0.2">
      <c r="AF324" t="s">
        <v>331</v>
      </c>
    </row>
    <row r="325" spans="32:32" x14ac:dyDescent="0.2">
      <c r="AF325" t="s">
        <v>332</v>
      </c>
    </row>
    <row r="326" spans="32:32" x14ac:dyDescent="0.2">
      <c r="AF326" t="s">
        <v>333</v>
      </c>
    </row>
    <row r="327" spans="32:32" x14ac:dyDescent="0.2">
      <c r="AF327" t="s">
        <v>334</v>
      </c>
    </row>
    <row r="328" spans="32:32" x14ac:dyDescent="0.2">
      <c r="AF328" t="s">
        <v>335</v>
      </c>
    </row>
    <row r="329" spans="32:32" x14ac:dyDescent="0.2">
      <c r="AF329" t="s">
        <v>336</v>
      </c>
    </row>
    <row r="330" spans="32:32" x14ac:dyDescent="0.2">
      <c r="AF330" t="s">
        <v>337</v>
      </c>
    </row>
    <row r="331" spans="32:32" x14ac:dyDescent="0.2">
      <c r="AF331" t="s">
        <v>338</v>
      </c>
    </row>
    <row r="332" spans="32:32" x14ac:dyDescent="0.2">
      <c r="AF332" t="s">
        <v>339</v>
      </c>
    </row>
    <row r="333" spans="32:32" x14ac:dyDescent="0.2">
      <c r="AF333" t="s">
        <v>340</v>
      </c>
    </row>
    <row r="334" spans="32:32" x14ac:dyDescent="0.2">
      <c r="AF334" t="s">
        <v>341</v>
      </c>
    </row>
    <row r="335" spans="32:32" x14ac:dyDescent="0.2">
      <c r="AF335" t="s">
        <v>342</v>
      </c>
    </row>
    <row r="336" spans="32:32" x14ac:dyDescent="0.2">
      <c r="AF336" t="s">
        <v>343</v>
      </c>
    </row>
    <row r="337" spans="32:32" x14ac:dyDescent="0.2">
      <c r="AF337" t="s">
        <v>344</v>
      </c>
    </row>
    <row r="338" spans="32:32" x14ac:dyDescent="0.2">
      <c r="AF338" t="s">
        <v>345</v>
      </c>
    </row>
    <row r="339" spans="32:32" x14ac:dyDescent="0.2">
      <c r="AF339" t="s">
        <v>346</v>
      </c>
    </row>
    <row r="340" spans="32:32" x14ac:dyDescent="0.2">
      <c r="AF340" t="s">
        <v>347</v>
      </c>
    </row>
    <row r="341" spans="32:32" x14ac:dyDescent="0.2">
      <c r="AF341" t="s">
        <v>348</v>
      </c>
    </row>
    <row r="342" spans="32:32" x14ac:dyDescent="0.2">
      <c r="AF342" t="s">
        <v>349</v>
      </c>
    </row>
    <row r="343" spans="32:32" x14ac:dyDescent="0.2">
      <c r="AF343" t="s">
        <v>350</v>
      </c>
    </row>
    <row r="344" spans="32:32" x14ac:dyDescent="0.2">
      <c r="AF344" t="s">
        <v>351</v>
      </c>
    </row>
    <row r="345" spans="32:32" x14ac:dyDescent="0.2">
      <c r="AF345" t="s">
        <v>352</v>
      </c>
    </row>
    <row r="346" spans="32:32" x14ac:dyDescent="0.2">
      <c r="AF346" t="s">
        <v>353</v>
      </c>
    </row>
    <row r="347" spans="32:32" x14ac:dyDescent="0.2">
      <c r="AF347" t="s">
        <v>354</v>
      </c>
    </row>
    <row r="348" spans="32:32" x14ac:dyDescent="0.2">
      <c r="AF348" t="s">
        <v>355</v>
      </c>
    </row>
    <row r="349" spans="32:32" x14ac:dyDescent="0.2">
      <c r="AF349" t="s">
        <v>356</v>
      </c>
    </row>
    <row r="350" spans="32:32" x14ac:dyDescent="0.2">
      <c r="AF350" t="s">
        <v>357</v>
      </c>
    </row>
    <row r="351" spans="32:32" x14ac:dyDescent="0.2">
      <c r="AF351" t="s">
        <v>358</v>
      </c>
    </row>
    <row r="352" spans="32:32" x14ac:dyDescent="0.2">
      <c r="AF352" t="s">
        <v>359</v>
      </c>
    </row>
    <row r="353" spans="32:32" x14ac:dyDescent="0.2">
      <c r="AF353" t="s">
        <v>360</v>
      </c>
    </row>
    <row r="354" spans="32:32" x14ac:dyDescent="0.2">
      <c r="AF354" t="s">
        <v>361</v>
      </c>
    </row>
    <row r="355" spans="32:32" x14ac:dyDescent="0.2">
      <c r="AF355" t="s">
        <v>362</v>
      </c>
    </row>
    <row r="356" spans="32:32" x14ac:dyDescent="0.2">
      <c r="AF356" t="s">
        <v>363</v>
      </c>
    </row>
    <row r="357" spans="32:32" x14ac:dyDescent="0.2">
      <c r="AF357" t="s">
        <v>364</v>
      </c>
    </row>
    <row r="358" spans="32:32" x14ac:dyDescent="0.2">
      <c r="AF358" t="s">
        <v>365</v>
      </c>
    </row>
    <row r="359" spans="32:32" x14ac:dyDescent="0.2">
      <c r="AF359" t="s">
        <v>366</v>
      </c>
    </row>
    <row r="360" spans="32:32" x14ac:dyDescent="0.2">
      <c r="AF360" t="s">
        <v>367</v>
      </c>
    </row>
    <row r="361" spans="32:32" x14ac:dyDescent="0.2">
      <c r="AF361" t="s">
        <v>368</v>
      </c>
    </row>
    <row r="362" spans="32:32" x14ac:dyDescent="0.2">
      <c r="AF362" t="s">
        <v>369</v>
      </c>
    </row>
    <row r="363" spans="32:32" x14ac:dyDescent="0.2">
      <c r="AF363" t="s">
        <v>370</v>
      </c>
    </row>
    <row r="364" spans="32:32" x14ac:dyDescent="0.2">
      <c r="AF364" t="s">
        <v>371</v>
      </c>
    </row>
    <row r="365" spans="32:32" x14ac:dyDescent="0.2">
      <c r="AF365" t="s">
        <v>372</v>
      </c>
    </row>
    <row r="366" spans="32:32" x14ac:dyDescent="0.2">
      <c r="AF366" t="s">
        <v>373</v>
      </c>
    </row>
    <row r="367" spans="32:32" x14ac:dyDescent="0.2">
      <c r="AF367" t="s">
        <v>374</v>
      </c>
    </row>
    <row r="368" spans="32:32" x14ac:dyDescent="0.2">
      <c r="AF368" t="s">
        <v>375</v>
      </c>
    </row>
    <row r="369" spans="32:32" x14ac:dyDescent="0.2">
      <c r="AF369" t="s">
        <v>376</v>
      </c>
    </row>
    <row r="370" spans="32:32" x14ac:dyDescent="0.2">
      <c r="AF370" t="s">
        <v>377</v>
      </c>
    </row>
    <row r="371" spans="32:32" x14ac:dyDescent="0.2">
      <c r="AF371" t="s">
        <v>378</v>
      </c>
    </row>
    <row r="372" spans="32:32" x14ac:dyDescent="0.2">
      <c r="AF372" t="s">
        <v>379</v>
      </c>
    </row>
    <row r="373" spans="32:32" x14ac:dyDescent="0.2">
      <c r="AF373" t="s">
        <v>380</v>
      </c>
    </row>
    <row r="374" spans="32:32" x14ac:dyDescent="0.2">
      <c r="AF374" t="s">
        <v>381</v>
      </c>
    </row>
    <row r="375" spans="32:32" x14ac:dyDescent="0.2">
      <c r="AF375" t="s">
        <v>382</v>
      </c>
    </row>
    <row r="376" spans="32:32" x14ac:dyDescent="0.2">
      <c r="AF376" t="s">
        <v>383</v>
      </c>
    </row>
    <row r="377" spans="32:32" x14ac:dyDescent="0.2">
      <c r="AF377" t="s">
        <v>384</v>
      </c>
    </row>
    <row r="378" spans="32:32" x14ac:dyDescent="0.2">
      <c r="AF378" t="s">
        <v>385</v>
      </c>
    </row>
    <row r="379" spans="32:32" x14ac:dyDescent="0.2">
      <c r="AF379" t="s">
        <v>386</v>
      </c>
    </row>
    <row r="380" spans="32:32" x14ac:dyDescent="0.2">
      <c r="AF380" t="s">
        <v>387</v>
      </c>
    </row>
    <row r="381" spans="32:32" x14ac:dyDescent="0.2">
      <c r="AF381" t="s">
        <v>388</v>
      </c>
    </row>
    <row r="382" spans="32:32" x14ac:dyDescent="0.2">
      <c r="AF382" t="s">
        <v>389</v>
      </c>
    </row>
    <row r="383" spans="32:32" x14ac:dyDescent="0.2">
      <c r="AF383" t="s">
        <v>390</v>
      </c>
    </row>
    <row r="384" spans="32:32" x14ac:dyDescent="0.2">
      <c r="AF384" t="s">
        <v>391</v>
      </c>
    </row>
    <row r="385" spans="32:32" x14ac:dyDescent="0.2">
      <c r="AF385" t="s">
        <v>392</v>
      </c>
    </row>
    <row r="386" spans="32:32" x14ac:dyDescent="0.2">
      <c r="AF386" t="s">
        <v>393</v>
      </c>
    </row>
    <row r="387" spans="32:32" x14ac:dyDescent="0.2">
      <c r="AF387" t="s">
        <v>394</v>
      </c>
    </row>
    <row r="388" spans="32:32" x14ac:dyDescent="0.2">
      <c r="AF388" t="s">
        <v>395</v>
      </c>
    </row>
    <row r="389" spans="32:32" x14ac:dyDescent="0.2">
      <c r="AF389" t="s">
        <v>396</v>
      </c>
    </row>
    <row r="390" spans="32:32" x14ac:dyDescent="0.2">
      <c r="AF390" t="s">
        <v>397</v>
      </c>
    </row>
    <row r="391" spans="32:32" x14ac:dyDescent="0.2">
      <c r="AF391" t="s">
        <v>398</v>
      </c>
    </row>
    <row r="392" spans="32:32" x14ac:dyDescent="0.2">
      <c r="AF392" t="s">
        <v>399</v>
      </c>
    </row>
    <row r="393" spans="32:32" x14ac:dyDescent="0.2">
      <c r="AF393" t="s">
        <v>400</v>
      </c>
    </row>
    <row r="394" spans="32:32" x14ac:dyDescent="0.2">
      <c r="AF394" t="s">
        <v>401</v>
      </c>
    </row>
    <row r="395" spans="32:32" x14ac:dyDescent="0.2">
      <c r="AF395" t="s">
        <v>402</v>
      </c>
    </row>
    <row r="396" spans="32:32" x14ac:dyDescent="0.2">
      <c r="AF396" t="s">
        <v>403</v>
      </c>
    </row>
    <row r="397" spans="32:32" x14ac:dyDescent="0.2">
      <c r="AF397" t="s">
        <v>404</v>
      </c>
    </row>
    <row r="398" spans="32:32" x14ac:dyDescent="0.2">
      <c r="AF398" t="s">
        <v>405</v>
      </c>
    </row>
    <row r="399" spans="32:32" x14ac:dyDescent="0.2">
      <c r="AF399" t="s">
        <v>406</v>
      </c>
    </row>
    <row r="400" spans="32:32" x14ac:dyDescent="0.2">
      <c r="AF400" t="s">
        <v>407</v>
      </c>
    </row>
    <row r="401" spans="32:32" x14ac:dyDescent="0.2">
      <c r="AF401" t="s">
        <v>408</v>
      </c>
    </row>
    <row r="402" spans="32:32" x14ac:dyDescent="0.2">
      <c r="AF402" t="s">
        <v>409</v>
      </c>
    </row>
    <row r="403" spans="32:32" x14ac:dyDescent="0.2">
      <c r="AF403" t="s">
        <v>410</v>
      </c>
    </row>
    <row r="404" spans="32:32" x14ac:dyDescent="0.2">
      <c r="AF404" t="s">
        <v>411</v>
      </c>
    </row>
    <row r="405" spans="32:32" x14ac:dyDescent="0.2">
      <c r="AF405" t="s">
        <v>412</v>
      </c>
    </row>
    <row r="406" spans="32:32" x14ac:dyDescent="0.2">
      <c r="AF406" t="s">
        <v>413</v>
      </c>
    </row>
    <row r="407" spans="32:32" x14ac:dyDescent="0.2">
      <c r="AF407" t="s">
        <v>414</v>
      </c>
    </row>
    <row r="408" spans="32:32" x14ac:dyDescent="0.2">
      <c r="AF408" t="s">
        <v>415</v>
      </c>
    </row>
    <row r="409" spans="32:32" x14ac:dyDescent="0.2">
      <c r="AF409" t="s">
        <v>416</v>
      </c>
    </row>
    <row r="410" spans="32:32" x14ac:dyDescent="0.2">
      <c r="AF410" t="s">
        <v>417</v>
      </c>
    </row>
    <row r="411" spans="32:32" x14ac:dyDescent="0.2">
      <c r="AF411" t="s">
        <v>418</v>
      </c>
    </row>
    <row r="412" spans="32:32" x14ac:dyDescent="0.2">
      <c r="AF412" t="s">
        <v>419</v>
      </c>
    </row>
    <row r="413" spans="32:32" x14ac:dyDescent="0.2">
      <c r="AF413" t="s">
        <v>420</v>
      </c>
    </row>
    <row r="414" spans="32:32" x14ac:dyDescent="0.2">
      <c r="AF414" t="s">
        <v>421</v>
      </c>
    </row>
    <row r="415" spans="32:32" x14ac:dyDescent="0.2">
      <c r="AF415" t="s">
        <v>422</v>
      </c>
    </row>
    <row r="416" spans="32:32" x14ac:dyDescent="0.2">
      <c r="AF416" t="s">
        <v>423</v>
      </c>
    </row>
    <row r="417" spans="32:32" x14ac:dyDescent="0.2">
      <c r="AF417" t="s">
        <v>424</v>
      </c>
    </row>
    <row r="418" spans="32:32" x14ac:dyDescent="0.2">
      <c r="AF418" t="s">
        <v>425</v>
      </c>
    </row>
    <row r="419" spans="32:32" x14ac:dyDescent="0.2">
      <c r="AF419" t="s">
        <v>426</v>
      </c>
    </row>
    <row r="420" spans="32:32" x14ac:dyDescent="0.2">
      <c r="AF420" t="s">
        <v>427</v>
      </c>
    </row>
    <row r="421" spans="32:32" x14ac:dyDescent="0.2">
      <c r="AF421" t="s">
        <v>428</v>
      </c>
    </row>
    <row r="422" spans="32:32" x14ac:dyDescent="0.2">
      <c r="AF422" t="s">
        <v>429</v>
      </c>
    </row>
    <row r="423" spans="32:32" x14ac:dyDescent="0.2">
      <c r="AF423" t="s">
        <v>430</v>
      </c>
    </row>
    <row r="424" spans="32:32" x14ac:dyDescent="0.2">
      <c r="AF424" t="s">
        <v>431</v>
      </c>
    </row>
    <row r="425" spans="32:32" x14ac:dyDescent="0.2">
      <c r="AF425" t="s">
        <v>432</v>
      </c>
    </row>
    <row r="426" spans="32:32" x14ac:dyDescent="0.2">
      <c r="AF426" t="s">
        <v>433</v>
      </c>
    </row>
    <row r="427" spans="32:32" x14ac:dyDescent="0.2">
      <c r="AF427" t="s">
        <v>434</v>
      </c>
    </row>
    <row r="428" spans="32:32" x14ac:dyDescent="0.2">
      <c r="AF428" t="s">
        <v>435</v>
      </c>
    </row>
    <row r="429" spans="32:32" x14ac:dyDescent="0.2">
      <c r="AF429" t="s">
        <v>436</v>
      </c>
    </row>
    <row r="430" spans="32:32" x14ac:dyDescent="0.2">
      <c r="AF430" t="s">
        <v>437</v>
      </c>
    </row>
    <row r="431" spans="32:32" x14ac:dyDescent="0.2">
      <c r="AF431" t="s">
        <v>438</v>
      </c>
    </row>
    <row r="432" spans="32:32" x14ac:dyDescent="0.2">
      <c r="AF432" t="s">
        <v>439</v>
      </c>
    </row>
    <row r="433" spans="32:32" x14ac:dyDescent="0.2">
      <c r="AF433" t="s">
        <v>440</v>
      </c>
    </row>
    <row r="434" spans="32:32" x14ac:dyDescent="0.2">
      <c r="AF434" t="s">
        <v>441</v>
      </c>
    </row>
    <row r="435" spans="32:32" x14ac:dyDescent="0.2">
      <c r="AF435" t="s">
        <v>442</v>
      </c>
    </row>
    <row r="436" spans="32:32" x14ac:dyDescent="0.2">
      <c r="AF436" t="s">
        <v>443</v>
      </c>
    </row>
    <row r="437" spans="32:32" x14ac:dyDescent="0.2">
      <c r="AF437" t="s">
        <v>444</v>
      </c>
    </row>
    <row r="438" spans="32:32" x14ac:dyDescent="0.2">
      <c r="AF438" t="s">
        <v>445</v>
      </c>
    </row>
    <row r="439" spans="32:32" x14ac:dyDescent="0.2">
      <c r="AF439" t="s">
        <v>446</v>
      </c>
    </row>
    <row r="440" spans="32:32" x14ac:dyDescent="0.2">
      <c r="AF440" t="s">
        <v>447</v>
      </c>
    </row>
    <row r="441" spans="32:32" x14ac:dyDescent="0.2">
      <c r="AF441" t="s">
        <v>448</v>
      </c>
    </row>
    <row r="442" spans="32:32" x14ac:dyDescent="0.2">
      <c r="AF442" t="s">
        <v>449</v>
      </c>
    </row>
    <row r="443" spans="32:32" x14ac:dyDescent="0.2">
      <c r="AF443" t="s">
        <v>450</v>
      </c>
    </row>
    <row r="444" spans="32:32" x14ac:dyDescent="0.2">
      <c r="AF444" t="s">
        <v>451</v>
      </c>
    </row>
    <row r="445" spans="32:32" x14ac:dyDescent="0.2">
      <c r="AF445" t="s">
        <v>452</v>
      </c>
    </row>
    <row r="446" spans="32:32" x14ac:dyDescent="0.2">
      <c r="AF446" t="s">
        <v>453</v>
      </c>
    </row>
    <row r="447" spans="32:32" x14ac:dyDescent="0.2">
      <c r="AF447" t="s">
        <v>454</v>
      </c>
    </row>
    <row r="448" spans="32:32" x14ac:dyDescent="0.2">
      <c r="AF448" t="s">
        <v>455</v>
      </c>
    </row>
    <row r="449" spans="32:32" x14ac:dyDescent="0.2">
      <c r="AF449" t="s">
        <v>456</v>
      </c>
    </row>
    <row r="450" spans="32:32" x14ac:dyDescent="0.2">
      <c r="AF450" t="s">
        <v>457</v>
      </c>
    </row>
    <row r="451" spans="32:32" x14ac:dyDescent="0.2">
      <c r="AF451" t="s">
        <v>458</v>
      </c>
    </row>
    <row r="452" spans="32:32" x14ac:dyDescent="0.2">
      <c r="AF452" t="s">
        <v>459</v>
      </c>
    </row>
    <row r="453" spans="32:32" x14ac:dyDescent="0.2">
      <c r="AF453" t="s">
        <v>460</v>
      </c>
    </row>
    <row r="454" spans="32:32" x14ac:dyDescent="0.2">
      <c r="AF454" t="s">
        <v>461</v>
      </c>
    </row>
    <row r="455" spans="32:32" x14ac:dyDescent="0.2">
      <c r="AF455" t="s">
        <v>462</v>
      </c>
    </row>
    <row r="456" spans="32:32" x14ac:dyDescent="0.2">
      <c r="AF456" t="s">
        <v>463</v>
      </c>
    </row>
    <row r="457" spans="32:32" x14ac:dyDescent="0.2">
      <c r="AF457" t="s">
        <v>464</v>
      </c>
    </row>
    <row r="458" spans="32:32" x14ac:dyDescent="0.2">
      <c r="AF458" t="s">
        <v>465</v>
      </c>
    </row>
    <row r="459" spans="32:32" x14ac:dyDescent="0.2">
      <c r="AF459" t="s">
        <v>466</v>
      </c>
    </row>
    <row r="460" spans="32:32" x14ac:dyDescent="0.2">
      <c r="AF460" t="s">
        <v>467</v>
      </c>
    </row>
    <row r="461" spans="32:32" x14ac:dyDescent="0.2">
      <c r="AF461" t="s">
        <v>468</v>
      </c>
    </row>
    <row r="462" spans="32:32" x14ac:dyDescent="0.2">
      <c r="AF462" t="s">
        <v>469</v>
      </c>
    </row>
    <row r="463" spans="32:32" x14ac:dyDescent="0.2">
      <c r="AF463" t="s">
        <v>470</v>
      </c>
    </row>
    <row r="464" spans="32:32" x14ac:dyDescent="0.2">
      <c r="AF464" t="s">
        <v>471</v>
      </c>
    </row>
    <row r="465" spans="32:32" x14ac:dyDescent="0.2">
      <c r="AF465" t="s">
        <v>472</v>
      </c>
    </row>
    <row r="466" spans="32:32" x14ac:dyDescent="0.2">
      <c r="AF466" t="s">
        <v>473</v>
      </c>
    </row>
    <row r="467" spans="32:32" x14ac:dyDescent="0.2">
      <c r="AF467" t="s">
        <v>474</v>
      </c>
    </row>
    <row r="468" spans="32:32" x14ac:dyDescent="0.2">
      <c r="AF468" t="s">
        <v>475</v>
      </c>
    </row>
    <row r="469" spans="32:32" x14ac:dyDescent="0.2">
      <c r="AF469" t="s">
        <v>476</v>
      </c>
    </row>
    <row r="470" spans="32:32" x14ac:dyDescent="0.2">
      <c r="AF470" t="s">
        <v>477</v>
      </c>
    </row>
    <row r="471" spans="32:32" x14ac:dyDescent="0.2">
      <c r="AF471" t="s">
        <v>478</v>
      </c>
    </row>
    <row r="472" spans="32:32" x14ac:dyDescent="0.2">
      <c r="AF472" t="s">
        <v>479</v>
      </c>
    </row>
    <row r="473" spans="32:32" x14ac:dyDescent="0.2">
      <c r="AF473" t="s">
        <v>480</v>
      </c>
    </row>
    <row r="474" spans="32:32" x14ac:dyDescent="0.2">
      <c r="AF474" t="s">
        <v>481</v>
      </c>
    </row>
    <row r="475" spans="32:32" x14ac:dyDescent="0.2">
      <c r="AF475" t="s">
        <v>482</v>
      </c>
    </row>
    <row r="476" spans="32:32" x14ac:dyDescent="0.2">
      <c r="AF476" t="s">
        <v>483</v>
      </c>
    </row>
    <row r="477" spans="32:32" x14ac:dyDescent="0.2">
      <c r="AF477" t="s">
        <v>484</v>
      </c>
    </row>
    <row r="478" spans="32:32" x14ac:dyDescent="0.2">
      <c r="AF478" t="s">
        <v>485</v>
      </c>
    </row>
    <row r="479" spans="32:32" x14ac:dyDescent="0.2">
      <c r="AF479" t="s">
        <v>486</v>
      </c>
    </row>
    <row r="480" spans="32:32" x14ac:dyDescent="0.2">
      <c r="AF480" t="s">
        <v>487</v>
      </c>
    </row>
    <row r="481" spans="32:32" x14ac:dyDescent="0.2">
      <c r="AF481" t="s">
        <v>488</v>
      </c>
    </row>
    <row r="482" spans="32:32" x14ac:dyDescent="0.2">
      <c r="AF482" t="s">
        <v>489</v>
      </c>
    </row>
    <row r="483" spans="32:32" x14ac:dyDescent="0.2">
      <c r="AF483" t="s">
        <v>490</v>
      </c>
    </row>
    <row r="484" spans="32:32" x14ac:dyDescent="0.2">
      <c r="AF484" t="s">
        <v>491</v>
      </c>
    </row>
    <row r="485" spans="32:32" x14ac:dyDescent="0.2">
      <c r="AF485" t="s">
        <v>492</v>
      </c>
    </row>
    <row r="486" spans="32:32" x14ac:dyDescent="0.2">
      <c r="AF486" t="s">
        <v>493</v>
      </c>
    </row>
    <row r="487" spans="32:32" x14ac:dyDescent="0.2">
      <c r="AF487" t="s">
        <v>494</v>
      </c>
    </row>
    <row r="488" spans="32:32" x14ac:dyDescent="0.2">
      <c r="AF488" t="s">
        <v>495</v>
      </c>
    </row>
    <row r="489" spans="32:32" x14ac:dyDescent="0.2">
      <c r="AF489" t="s">
        <v>496</v>
      </c>
    </row>
    <row r="490" spans="32:32" x14ac:dyDescent="0.2">
      <c r="AF490" t="s">
        <v>497</v>
      </c>
    </row>
    <row r="491" spans="32:32" x14ac:dyDescent="0.2">
      <c r="AF491" t="s">
        <v>498</v>
      </c>
    </row>
    <row r="492" spans="32:32" x14ac:dyDescent="0.2">
      <c r="AF492" t="s">
        <v>499</v>
      </c>
    </row>
    <row r="493" spans="32:32" x14ac:dyDescent="0.2">
      <c r="AF493" t="s">
        <v>500</v>
      </c>
    </row>
    <row r="494" spans="32:32" x14ac:dyDescent="0.2">
      <c r="AF494" t="s">
        <v>501</v>
      </c>
    </row>
    <row r="495" spans="32:32" x14ac:dyDescent="0.2">
      <c r="AF495" t="s">
        <v>502</v>
      </c>
    </row>
    <row r="496" spans="32:32" x14ac:dyDescent="0.2">
      <c r="AF496" t="s">
        <v>503</v>
      </c>
    </row>
    <row r="497" spans="32:32" x14ac:dyDescent="0.2">
      <c r="AF497" t="s">
        <v>504</v>
      </c>
    </row>
    <row r="498" spans="32:32" x14ac:dyDescent="0.2">
      <c r="AF498" t="s">
        <v>505</v>
      </c>
    </row>
    <row r="499" spans="32:32" x14ac:dyDescent="0.2">
      <c r="AF499" t="s">
        <v>506</v>
      </c>
    </row>
    <row r="500" spans="32:32" x14ac:dyDescent="0.2">
      <c r="AF500" t="s">
        <v>507</v>
      </c>
    </row>
    <row r="501" spans="32:32" x14ac:dyDescent="0.2">
      <c r="AF501" t="s">
        <v>508</v>
      </c>
    </row>
    <row r="502" spans="32:32" x14ac:dyDescent="0.2">
      <c r="AF502" t="s">
        <v>509</v>
      </c>
    </row>
    <row r="503" spans="32:32" x14ac:dyDescent="0.2">
      <c r="AF503" t="s">
        <v>510</v>
      </c>
    </row>
    <row r="504" spans="32:32" x14ac:dyDescent="0.2">
      <c r="AF504" t="s">
        <v>511</v>
      </c>
    </row>
    <row r="505" spans="32:32" x14ac:dyDescent="0.2">
      <c r="AF505" t="s">
        <v>512</v>
      </c>
    </row>
    <row r="506" spans="32:32" x14ac:dyDescent="0.2">
      <c r="AF506" t="s">
        <v>513</v>
      </c>
    </row>
    <row r="507" spans="32:32" x14ac:dyDescent="0.2">
      <c r="AF507" t="s">
        <v>514</v>
      </c>
    </row>
    <row r="508" spans="32:32" x14ac:dyDescent="0.2">
      <c r="AF508" t="s">
        <v>515</v>
      </c>
    </row>
    <row r="509" spans="32:32" x14ac:dyDescent="0.2">
      <c r="AF509" t="s">
        <v>516</v>
      </c>
    </row>
    <row r="510" spans="32:32" x14ac:dyDescent="0.2">
      <c r="AF510" t="s">
        <v>517</v>
      </c>
    </row>
    <row r="511" spans="32:32" x14ac:dyDescent="0.2">
      <c r="AF511" t="s">
        <v>518</v>
      </c>
    </row>
    <row r="512" spans="32:32" x14ac:dyDescent="0.2">
      <c r="AF512" t="s">
        <v>519</v>
      </c>
    </row>
    <row r="513" spans="32:32" x14ac:dyDescent="0.2">
      <c r="AF513" t="s">
        <v>520</v>
      </c>
    </row>
    <row r="514" spans="32:32" x14ac:dyDescent="0.2">
      <c r="AF514" t="s">
        <v>521</v>
      </c>
    </row>
    <row r="515" spans="32:32" x14ac:dyDescent="0.2">
      <c r="AF515" t="s">
        <v>522</v>
      </c>
    </row>
    <row r="516" spans="32:32" x14ac:dyDescent="0.2">
      <c r="AF516" t="s">
        <v>523</v>
      </c>
    </row>
    <row r="517" spans="32:32" x14ac:dyDescent="0.2">
      <c r="AF517" t="s">
        <v>524</v>
      </c>
    </row>
    <row r="518" spans="32:32" x14ac:dyDescent="0.2">
      <c r="AF518" t="s">
        <v>525</v>
      </c>
    </row>
    <row r="519" spans="32:32" x14ac:dyDescent="0.2">
      <c r="AF519" t="s">
        <v>526</v>
      </c>
    </row>
    <row r="520" spans="32:32" x14ac:dyDescent="0.2">
      <c r="AF520" t="s">
        <v>527</v>
      </c>
    </row>
    <row r="521" spans="32:32" x14ac:dyDescent="0.2">
      <c r="AF521" t="s">
        <v>528</v>
      </c>
    </row>
    <row r="522" spans="32:32" x14ac:dyDescent="0.2">
      <c r="AF522" t="s">
        <v>529</v>
      </c>
    </row>
    <row r="523" spans="32:32" x14ac:dyDescent="0.2">
      <c r="AF523" t="s">
        <v>530</v>
      </c>
    </row>
    <row r="524" spans="32:32" x14ac:dyDescent="0.2">
      <c r="AF524" t="s">
        <v>531</v>
      </c>
    </row>
    <row r="525" spans="32:32" x14ac:dyDescent="0.2">
      <c r="AF525" t="s">
        <v>532</v>
      </c>
    </row>
    <row r="526" spans="32:32" x14ac:dyDescent="0.2">
      <c r="AF526" t="s">
        <v>533</v>
      </c>
    </row>
    <row r="527" spans="32:32" x14ac:dyDescent="0.2">
      <c r="AF527" t="s">
        <v>534</v>
      </c>
    </row>
    <row r="528" spans="32:32" x14ac:dyDescent="0.2">
      <c r="AF528" t="s">
        <v>535</v>
      </c>
    </row>
    <row r="529" spans="32:32" x14ac:dyDescent="0.2">
      <c r="AF529" t="s">
        <v>536</v>
      </c>
    </row>
    <row r="530" spans="32:32" x14ac:dyDescent="0.2">
      <c r="AF530" t="s">
        <v>537</v>
      </c>
    </row>
    <row r="531" spans="32:32" x14ac:dyDescent="0.2">
      <c r="AF531" t="s">
        <v>538</v>
      </c>
    </row>
    <row r="532" spans="32:32" x14ac:dyDescent="0.2">
      <c r="AF532" t="s">
        <v>539</v>
      </c>
    </row>
    <row r="533" spans="32:32" x14ac:dyDescent="0.2">
      <c r="AF533" t="s">
        <v>540</v>
      </c>
    </row>
    <row r="534" spans="32:32" x14ac:dyDescent="0.2">
      <c r="AF534" t="s">
        <v>541</v>
      </c>
    </row>
    <row r="535" spans="32:32" x14ac:dyDescent="0.2">
      <c r="AF535" t="s">
        <v>542</v>
      </c>
    </row>
    <row r="536" spans="32:32" x14ac:dyDescent="0.2">
      <c r="AF536" t="s">
        <v>543</v>
      </c>
    </row>
    <row r="537" spans="32:32" x14ac:dyDescent="0.2">
      <c r="AF537" t="s">
        <v>544</v>
      </c>
    </row>
    <row r="538" spans="32:32" x14ac:dyDescent="0.2">
      <c r="AF538" t="s">
        <v>545</v>
      </c>
    </row>
    <row r="539" spans="32:32" x14ac:dyDescent="0.2">
      <c r="AF539" t="s">
        <v>546</v>
      </c>
    </row>
    <row r="540" spans="32:32" x14ac:dyDescent="0.2">
      <c r="AF540" t="s">
        <v>547</v>
      </c>
    </row>
    <row r="541" spans="32:32" x14ac:dyDescent="0.2">
      <c r="AF541" t="s">
        <v>548</v>
      </c>
    </row>
    <row r="542" spans="32:32" x14ac:dyDescent="0.2">
      <c r="AF542" t="s">
        <v>549</v>
      </c>
    </row>
    <row r="543" spans="32:32" x14ac:dyDescent="0.2">
      <c r="AF543" t="s">
        <v>550</v>
      </c>
    </row>
    <row r="544" spans="32:32" x14ac:dyDescent="0.2">
      <c r="AF544" t="s">
        <v>551</v>
      </c>
    </row>
    <row r="545" spans="32:32" x14ac:dyDescent="0.2">
      <c r="AF545" t="s">
        <v>552</v>
      </c>
    </row>
    <row r="546" spans="32:32" x14ac:dyDescent="0.2">
      <c r="AF546" t="s">
        <v>553</v>
      </c>
    </row>
    <row r="547" spans="32:32" x14ac:dyDescent="0.2">
      <c r="AF547" t="s">
        <v>554</v>
      </c>
    </row>
    <row r="548" spans="32:32" x14ac:dyDescent="0.2">
      <c r="AF548" t="s">
        <v>555</v>
      </c>
    </row>
    <row r="549" spans="32:32" x14ac:dyDescent="0.2">
      <c r="AF549" t="s">
        <v>556</v>
      </c>
    </row>
    <row r="550" spans="32:32" x14ac:dyDescent="0.2">
      <c r="AF550" t="s">
        <v>557</v>
      </c>
    </row>
    <row r="551" spans="32:32" x14ac:dyDescent="0.2">
      <c r="AF551" t="s">
        <v>558</v>
      </c>
    </row>
    <row r="552" spans="32:32" x14ac:dyDescent="0.2">
      <c r="AF552" t="s">
        <v>559</v>
      </c>
    </row>
    <row r="553" spans="32:32" x14ac:dyDescent="0.2">
      <c r="AF553" t="s">
        <v>560</v>
      </c>
    </row>
    <row r="554" spans="32:32" x14ac:dyDescent="0.2">
      <c r="AF554" t="s">
        <v>561</v>
      </c>
    </row>
    <row r="555" spans="32:32" x14ac:dyDescent="0.2">
      <c r="AF555" t="s">
        <v>562</v>
      </c>
    </row>
    <row r="556" spans="32:32" x14ac:dyDescent="0.2">
      <c r="AF556" t="s">
        <v>563</v>
      </c>
    </row>
    <row r="557" spans="32:32" x14ac:dyDescent="0.2">
      <c r="AF557" t="s">
        <v>564</v>
      </c>
    </row>
    <row r="558" spans="32:32" x14ac:dyDescent="0.2">
      <c r="AF558" t="s">
        <v>565</v>
      </c>
    </row>
    <row r="559" spans="32:32" x14ac:dyDescent="0.2">
      <c r="AF559" t="s">
        <v>566</v>
      </c>
    </row>
    <row r="560" spans="32:32" x14ac:dyDescent="0.2">
      <c r="AF560" t="s">
        <v>567</v>
      </c>
    </row>
    <row r="561" spans="32:32" x14ac:dyDescent="0.2">
      <c r="AF561" t="s">
        <v>568</v>
      </c>
    </row>
    <row r="562" spans="32:32" x14ac:dyDescent="0.2">
      <c r="AF562" t="s">
        <v>569</v>
      </c>
    </row>
    <row r="563" spans="32:32" x14ac:dyDescent="0.2">
      <c r="AF563" t="s">
        <v>570</v>
      </c>
    </row>
    <row r="564" spans="32:32" x14ac:dyDescent="0.2">
      <c r="AF564" t="s">
        <v>571</v>
      </c>
    </row>
    <row r="565" spans="32:32" x14ac:dyDescent="0.2">
      <c r="AF565" t="s">
        <v>572</v>
      </c>
    </row>
    <row r="566" spans="32:32" x14ac:dyDescent="0.2">
      <c r="AF566" t="s">
        <v>573</v>
      </c>
    </row>
    <row r="567" spans="32:32" x14ac:dyDescent="0.2">
      <c r="AF567" t="s">
        <v>574</v>
      </c>
    </row>
    <row r="568" spans="32:32" x14ac:dyDescent="0.2">
      <c r="AF568" t="s">
        <v>575</v>
      </c>
    </row>
    <row r="569" spans="32:32" x14ac:dyDescent="0.2">
      <c r="AF569" t="s">
        <v>576</v>
      </c>
    </row>
    <row r="570" spans="32:32" x14ac:dyDescent="0.2">
      <c r="AF570" t="s">
        <v>577</v>
      </c>
    </row>
    <row r="571" spans="32:32" x14ac:dyDescent="0.2">
      <c r="AF571" t="s">
        <v>578</v>
      </c>
    </row>
    <row r="572" spans="32:32" x14ac:dyDescent="0.2">
      <c r="AF572" t="s">
        <v>579</v>
      </c>
    </row>
    <row r="573" spans="32:32" x14ac:dyDescent="0.2">
      <c r="AF573" t="s">
        <v>580</v>
      </c>
    </row>
    <row r="574" spans="32:32" x14ac:dyDescent="0.2">
      <c r="AF574" t="s">
        <v>581</v>
      </c>
    </row>
    <row r="575" spans="32:32" x14ac:dyDescent="0.2">
      <c r="AF575" t="s">
        <v>582</v>
      </c>
    </row>
    <row r="576" spans="32:32" x14ac:dyDescent="0.2">
      <c r="AF576" t="s">
        <v>583</v>
      </c>
    </row>
    <row r="577" spans="32:32" x14ac:dyDescent="0.2">
      <c r="AF577" t="s">
        <v>584</v>
      </c>
    </row>
    <row r="578" spans="32:32" x14ac:dyDescent="0.2">
      <c r="AF578" t="s">
        <v>585</v>
      </c>
    </row>
    <row r="579" spans="32:32" x14ac:dyDescent="0.2">
      <c r="AF579" t="s">
        <v>586</v>
      </c>
    </row>
    <row r="580" spans="32:32" x14ac:dyDescent="0.2">
      <c r="AF580" t="s">
        <v>587</v>
      </c>
    </row>
    <row r="581" spans="32:32" x14ac:dyDescent="0.2">
      <c r="AF581" t="s">
        <v>588</v>
      </c>
    </row>
    <row r="582" spans="32:32" x14ac:dyDescent="0.2">
      <c r="AF582" t="s">
        <v>589</v>
      </c>
    </row>
    <row r="583" spans="32:32" x14ac:dyDescent="0.2">
      <c r="AF583" t="s">
        <v>590</v>
      </c>
    </row>
    <row r="584" spans="32:32" x14ac:dyDescent="0.2">
      <c r="AF584" t="s">
        <v>591</v>
      </c>
    </row>
    <row r="585" spans="32:32" x14ac:dyDescent="0.2">
      <c r="AF585" t="s">
        <v>592</v>
      </c>
    </row>
    <row r="586" spans="32:32" x14ac:dyDescent="0.2">
      <c r="AF586" t="s">
        <v>593</v>
      </c>
    </row>
    <row r="587" spans="32:32" x14ac:dyDescent="0.2">
      <c r="AF587" t="s">
        <v>594</v>
      </c>
    </row>
    <row r="588" spans="32:32" x14ac:dyDescent="0.2">
      <c r="AF588" t="s">
        <v>595</v>
      </c>
    </row>
    <row r="589" spans="32:32" x14ac:dyDescent="0.2">
      <c r="AF589" t="s">
        <v>596</v>
      </c>
    </row>
    <row r="590" spans="32:32" x14ac:dyDescent="0.2">
      <c r="AF590" t="s">
        <v>597</v>
      </c>
    </row>
    <row r="591" spans="32:32" x14ac:dyDescent="0.2">
      <c r="AF591" t="s">
        <v>598</v>
      </c>
    </row>
    <row r="592" spans="32:32" x14ac:dyDescent="0.2">
      <c r="AF592" t="s">
        <v>599</v>
      </c>
    </row>
    <row r="593" spans="32:32" x14ac:dyDescent="0.2">
      <c r="AF593" t="s">
        <v>600</v>
      </c>
    </row>
    <row r="594" spans="32:32" x14ac:dyDescent="0.2">
      <c r="AF594" t="s">
        <v>601</v>
      </c>
    </row>
    <row r="595" spans="32:32" x14ac:dyDescent="0.2">
      <c r="AF595" t="s">
        <v>602</v>
      </c>
    </row>
    <row r="596" spans="32:32" x14ac:dyDescent="0.2">
      <c r="AF596" t="s">
        <v>603</v>
      </c>
    </row>
    <row r="597" spans="32:32" x14ac:dyDescent="0.2">
      <c r="AF597" t="s">
        <v>604</v>
      </c>
    </row>
    <row r="598" spans="32:32" x14ac:dyDescent="0.2">
      <c r="AF598" t="s">
        <v>605</v>
      </c>
    </row>
    <row r="599" spans="32:32" x14ac:dyDescent="0.2">
      <c r="AF599" t="s">
        <v>606</v>
      </c>
    </row>
    <row r="600" spans="32:32" x14ac:dyDescent="0.2">
      <c r="AF600" t="s">
        <v>607</v>
      </c>
    </row>
    <row r="601" spans="32:32" x14ac:dyDescent="0.2">
      <c r="AF601" t="s">
        <v>608</v>
      </c>
    </row>
    <row r="602" spans="32:32" x14ac:dyDescent="0.2">
      <c r="AF602" t="s">
        <v>609</v>
      </c>
    </row>
    <row r="603" spans="32:32" x14ac:dyDescent="0.2">
      <c r="AF603" t="s">
        <v>610</v>
      </c>
    </row>
    <row r="604" spans="32:32" x14ac:dyDescent="0.2">
      <c r="AF604" t="s">
        <v>611</v>
      </c>
    </row>
    <row r="605" spans="32:32" x14ac:dyDescent="0.2">
      <c r="AF605" t="s">
        <v>612</v>
      </c>
    </row>
    <row r="606" spans="32:32" x14ac:dyDescent="0.2">
      <c r="AF606" t="s">
        <v>613</v>
      </c>
    </row>
    <row r="607" spans="32:32" x14ac:dyDescent="0.2">
      <c r="AF607" t="s">
        <v>614</v>
      </c>
    </row>
    <row r="608" spans="32:32" x14ac:dyDescent="0.2">
      <c r="AF608" t="s">
        <v>615</v>
      </c>
    </row>
    <row r="609" spans="32:32" x14ac:dyDescent="0.2">
      <c r="AF609" t="s">
        <v>616</v>
      </c>
    </row>
    <row r="610" spans="32:32" x14ac:dyDescent="0.2">
      <c r="AF610" t="s">
        <v>617</v>
      </c>
    </row>
    <row r="611" spans="32:32" x14ac:dyDescent="0.2">
      <c r="AF611" t="s">
        <v>618</v>
      </c>
    </row>
    <row r="612" spans="32:32" x14ac:dyDescent="0.2">
      <c r="AF612" t="s">
        <v>619</v>
      </c>
    </row>
    <row r="613" spans="32:32" x14ac:dyDescent="0.2">
      <c r="AF613" t="s">
        <v>620</v>
      </c>
    </row>
    <row r="614" spans="32:32" x14ac:dyDescent="0.2">
      <c r="AF614" t="s">
        <v>621</v>
      </c>
    </row>
    <row r="615" spans="32:32" x14ac:dyDescent="0.2">
      <c r="AF615" t="s">
        <v>622</v>
      </c>
    </row>
    <row r="616" spans="32:32" x14ac:dyDescent="0.2">
      <c r="AF616" t="s">
        <v>623</v>
      </c>
    </row>
    <row r="617" spans="32:32" x14ac:dyDescent="0.2">
      <c r="AF617" t="s">
        <v>624</v>
      </c>
    </row>
    <row r="618" spans="32:32" x14ac:dyDescent="0.2">
      <c r="AF618" t="s">
        <v>625</v>
      </c>
    </row>
    <row r="619" spans="32:32" x14ac:dyDescent="0.2">
      <c r="AF619" t="s">
        <v>626</v>
      </c>
    </row>
    <row r="620" spans="32:32" x14ac:dyDescent="0.2">
      <c r="AF620" t="s">
        <v>627</v>
      </c>
    </row>
    <row r="621" spans="32:32" x14ac:dyDescent="0.2">
      <c r="AF621" t="s">
        <v>628</v>
      </c>
    </row>
    <row r="622" spans="32:32" x14ac:dyDescent="0.2">
      <c r="AF622" t="s">
        <v>629</v>
      </c>
    </row>
    <row r="623" spans="32:32" x14ac:dyDescent="0.2">
      <c r="AF623" t="s">
        <v>630</v>
      </c>
    </row>
    <row r="624" spans="32:32" x14ac:dyDescent="0.2">
      <c r="AF624" t="s">
        <v>631</v>
      </c>
    </row>
    <row r="625" spans="32:32" x14ac:dyDescent="0.2">
      <c r="AF625" t="s">
        <v>632</v>
      </c>
    </row>
    <row r="626" spans="32:32" x14ac:dyDescent="0.2">
      <c r="AF626" t="s">
        <v>633</v>
      </c>
    </row>
    <row r="627" spans="32:32" x14ac:dyDescent="0.2">
      <c r="AF627" t="s">
        <v>634</v>
      </c>
    </row>
    <row r="628" spans="32:32" x14ac:dyDescent="0.2">
      <c r="AF628" t="s">
        <v>635</v>
      </c>
    </row>
    <row r="629" spans="32:32" x14ac:dyDescent="0.2">
      <c r="AF629" t="s">
        <v>636</v>
      </c>
    </row>
    <row r="630" spans="32:32" x14ac:dyDescent="0.2">
      <c r="AF630" t="s">
        <v>637</v>
      </c>
    </row>
    <row r="631" spans="32:32" x14ac:dyDescent="0.2">
      <c r="AF631" t="s">
        <v>638</v>
      </c>
    </row>
    <row r="632" spans="32:32" x14ac:dyDescent="0.2">
      <c r="AF632" t="s">
        <v>639</v>
      </c>
    </row>
    <row r="633" spans="32:32" x14ac:dyDescent="0.2">
      <c r="AF633" t="s">
        <v>640</v>
      </c>
    </row>
    <row r="634" spans="32:32" x14ac:dyDescent="0.2">
      <c r="AF634" t="s">
        <v>641</v>
      </c>
    </row>
    <row r="635" spans="32:32" x14ac:dyDescent="0.2">
      <c r="AF635" t="s">
        <v>642</v>
      </c>
    </row>
    <row r="636" spans="32:32" x14ac:dyDescent="0.2">
      <c r="AF636" t="s">
        <v>643</v>
      </c>
    </row>
    <row r="637" spans="32:32" x14ac:dyDescent="0.2">
      <c r="AF637" t="s">
        <v>644</v>
      </c>
    </row>
    <row r="638" spans="32:32" x14ac:dyDescent="0.2">
      <c r="AF638" t="s">
        <v>645</v>
      </c>
    </row>
    <row r="639" spans="32:32" x14ac:dyDescent="0.2">
      <c r="AF639" t="s">
        <v>646</v>
      </c>
    </row>
    <row r="640" spans="32:32" x14ac:dyDescent="0.2">
      <c r="AF640" t="s">
        <v>647</v>
      </c>
    </row>
    <row r="641" spans="32:32" x14ac:dyDescent="0.2">
      <c r="AF641" t="s">
        <v>648</v>
      </c>
    </row>
    <row r="642" spans="32:32" x14ac:dyDescent="0.2">
      <c r="AF642" t="s">
        <v>649</v>
      </c>
    </row>
    <row r="643" spans="32:32" x14ac:dyDescent="0.2">
      <c r="AF643" t="s">
        <v>650</v>
      </c>
    </row>
    <row r="644" spans="32:32" x14ac:dyDescent="0.2">
      <c r="AF644" t="s">
        <v>651</v>
      </c>
    </row>
    <row r="645" spans="32:32" x14ac:dyDescent="0.2">
      <c r="AF645" t="s">
        <v>652</v>
      </c>
    </row>
    <row r="646" spans="32:32" x14ac:dyDescent="0.2">
      <c r="AF646" t="s">
        <v>653</v>
      </c>
    </row>
    <row r="647" spans="32:32" x14ac:dyDescent="0.2">
      <c r="AF647" t="s">
        <v>654</v>
      </c>
    </row>
    <row r="648" spans="32:32" x14ac:dyDescent="0.2">
      <c r="AF648" t="s">
        <v>655</v>
      </c>
    </row>
    <row r="649" spans="32:32" x14ac:dyDescent="0.2">
      <c r="AF649" t="s">
        <v>656</v>
      </c>
    </row>
    <row r="650" spans="32:32" x14ac:dyDescent="0.2">
      <c r="AF650" t="s">
        <v>657</v>
      </c>
    </row>
    <row r="651" spans="32:32" x14ac:dyDescent="0.2">
      <c r="AF651" t="s">
        <v>658</v>
      </c>
    </row>
    <row r="652" spans="32:32" x14ac:dyDescent="0.2">
      <c r="AF652" t="s">
        <v>659</v>
      </c>
    </row>
    <row r="653" spans="32:32" x14ac:dyDescent="0.2">
      <c r="AF653" t="s">
        <v>660</v>
      </c>
    </row>
    <row r="654" spans="32:32" x14ac:dyDescent="0.2">
      <c r="AF654" t="s">
        <v>661</v>
      </c>
    </row>
    <row r="655" spans="32:32" x14ac:dyDescent="0.2">
      <c r="AF655" t="s">
        <v>662</v>
      </c>
    </row>
    <row r="656" spans="32:32" x14ac:dyDescent="0.2">
      <c r="AF656" t="s">
        <v>663</v>
      </c>
    </row>
    <row r="657" spans="32:32" x14ac:dyDescent="0.2">
      <c r="AF657" t="s">
        <v>664</v>
      </c>
    </row>
    <row r="658" spans="32:32" x14ac:dyDescent="0.2">
      <c r="AF658" t="s">
        <v>665</v>
      </c>
    </row>
    <row r="659" spans="32:32" x14ac:dyDescent="0.2">
      <c r="AF659" t="s">
        <v>666</v>
      </c>
    </row>
    <row r="660" spans="32:32" x14ac:dyDescent="0.2">
      <c r="AF660" t="s">
        <v>667</v>
      </c>
    </row>
    <row r="661" spans="32:32" x14ac:dyDescent="0.2">
      <c r="AF661" t="s">
        <v>668</v>
      </c>
    </row>
    <row r="662" spans="32:32" x14ac:dyDescent="0.2">
      <c r="AF662" t="s">
        <v>669</v>
      </c>
    </row>
    <row r="663" spans="32:32" x14ac:dyDescent="0.2">
      <c r="AF663" t="s">
        <v>670</v>
      </c>
    </row>
    <row r="664" spans="32:32" x14ac:dyDescent="0.2">
      <c r="AF664" t="s">
        <v>671</v>
      </c>
    </row>
    <row r="665" spans="32:32" x14ac:dyDescent="0.2">
      <c r="AF665" t="s">
        <v>672</v>
      </c>
    </row>
    <row r="666" spans="32:32" x14ac:dyDescent="0.2">
      <c r="AF666" t="s">
        <v>673</v>
      </c>
    </row>
    <row r="667" spans="32:32" x14ac:dyDescent="0.2">
      <c r="AF667" t="s">
        <v>674</v>
      </c>
    </row>
    <row r="668" spans="32:32" x14ac:dyDescent="0.2">
      <c r="AF668" t="s">
        <v>675</v>
      </c>
    </row>
    <row r="669" spans="32:32" x14ac:dyDescent="0.2">
      <c r="AF669" t="s">
        <v>676</v>
      </c>
    </row>
    <row r="670" spans="32:32" x14ac:dyDescent="0.2">
      <c r="AF670" t="s">
        <v>677</v>
      </c>
    </row>
    <row r="671" spans="32:32" x14ac:dyDescent="0.2">
      <c r="AF671" t="s">
        <v>678</v>
      </c>
    </row>
    <row r="672" spans="32:32" x14ac:dyDescent="0.2">
      <c r="AF672" t="s">
        <v>679</v>
      </c>
    </row>
    <row r="673" spans="32:32" x14ac:dyDescent="0.2">
      <c r="AF673" t="s">
        <v>680</v>
      </c>
    </row>
    <row r="674" spans="32:32" x14ac:dyDescent="0.2">
      <c r="AF674" t="s">
        <v>681</v>
      </c>
    </row>
    <row r="675" spans="32:32" x14ac:dyDescent="0.2">
      <c r="AF675" t="s">
        <v>682</v>
      </c>
    </row>
    <row r="676" spans="32:32" x14ac:dyDescent="0.2">
      <c r="AF676" t="s">
        <v>683</v>
      </c>
    </row>
    <row r="677" spans="32:32" x14ac:dyDescent="0.2">
      <c r="AF677" t="s">
        <v>684</v>
      </c>
    </row>
    <row r="678" spans="32:32" x14ac:dyDescent="0.2">
      <c r="AF678" t="s">
        <v>685</v>
      </c>
    </row>
    <row r="679" spans="32:32" x14ac:dyDescent="0.2">
      <c r="AF679" t="s">
        <v>686</v>
      </c>
    </row>
    <row r="680" spans="32:32" x14ac:dyDescent="0.2">
      <c r="AF680" t="s">
        <v>687</v>
      </c>
    </row>
    <row r="681" spans="32:32" x14ac:dyDescent="0.2">
      <c r="AF681" t="s">
        <v>688</v>
      </c>
    </row>
    <row r="682" spans="32:32" x14ac:dyDescent="0.2">
      <c r="AF682" t="s">
        <v>689</v>
      </c>
    </row>
    <row r="683" spans="32:32" x14ac:dyDescent="0.2">
      <c r="AF683" t="s">
        <v>690</v>
      </c>
    </row>
    <row r="684" spans="32:32" x14ac:dyDescent="0.2">
      <c r="AF684" t="s">
        <v>691</v>
      </c>
    </row>
    <row r="685" spans="32:32" x14ac:dyDescent="0.2">
      <c r="AF685" t="s">
        <v>692</v>
      </c>
    </row>
    <row r="686" spans="32:32" x14ac:dyDescent="0.2">
      <c r="AF686" t="s">
        <v>693</v>
      </c>
    </row>
    <row r="687" spans="32:32" x14ac:dyDescent="0.2">
      <c r="AF687" t="s">
        <v>694</v>
      </c>
    </row>
    <row r="688" spans="32:32" x14ac:dyDescent="0.2">
      <c r="AF688" t="s">
        <v>695</v>
      </c>
    </row>
    <row r="689" spans="32:32" x14ac:dyDescent="0.2">
      <c r="AF689" t="s">
        <v>696</v>
      </c>
    </row>
    <row r="690" spans="32:32" x14ac:dyDescent="0.2">
      <c r="AF690" t="s">
        <v>697</v>
      </c>
    </row>
    <row r="691" spans="32:32" x14ac:dyDescent="0.2">
      <c r="AF691" t="s">
        <v>698</v>
      </c>
    </row>
    <row r="692" spans="32:32" x14ac:dyDescent="0.2">
      <c r="AF692" t="s">
        <v>699</v>
      </c>
    </row>
    <row r="693" spans="32:32" x14ac:dyDescent="0.2">
      <c r="AF693" t="s">
        <v>700</v>
      </c>
    </row>
    <row r="694" spans="32:32" x14ac:dyDescent="0.2">
      <c r="AF694" t="s">
        <v>701</v>
      </c>
    </row>
    <row r="695" spans="32:32" x14ac:dyDescent="0.2">
      <c r="AF695" t="s">
        <v>702</v>
      </c>
    </row>
    <row r="696" spans="32:32" x14ac:dyDescent="0.2">
      <c r="AF696" t="s">
        <v>703</v>
      </c>
    </row>
    <row r="697" spans="32:32" x14ac:dyDescent="0.2">
      <c r="AF697" t="s">
        <v>704</v>
      </c>
    </row>
    <row r="698" spans="32:32" x14ac:dyDescent="0.2">
      <c r="AF698" t="s">
        <v>705</v>
      </c>
    </row>
    <row r="699" spans="32:32" x14ac:dyDescent="0.2">
      <c r="AF699" t="s">
        <v>706</v>
      </c>
    </row>
    <row r="700" spans="32:32" x14ac:dyDescent="0.2">
      <c r="AF700" t="s">
        <v>707</v>
      </c>
    </row>
    <row r="701" spans="32:32" x14ac:dyDescent="0.2">
      <c r="AF701" t="s">
        <v>708</v>
      </c>
    </row>
    <row r="702" spans="32:32" x14ac:dyDescent="0.2">
      <c r="AF702" t="s">
        <v>709</v>
      </c>
    </row>
    <row r="703" spans="32:32" x14ac:dyDescent="0.2">
      <c r="AF703" t="s">
        <v>710</v>
      </c>
    </row>
    <row r="704" spans="32:32" x14ac:dyDescent="0.2">
      <c r="AF704" t="s">
        <v>711</v>
      </c>
    </row>
    <row r="705" spans="32:32" x14ac:dyDescent="0.2">
      <c r="AF705" t="s">
        <v>712</v>
      </c>
    </row>
    <row r="706" spans="32:32" x14ac:dyDescent="0.2">
      <c r="AF706" t="s">
        <v>713</v>
      </c>
    </row>
    <row r="707" spans="32:32" x14ac:dyDescent="0.2">
      <c r="AF707" t="s">
        <v>714</v>
      </c>
    </row>
    <row r="708" spans="32:32" x14ac:dyDescent="0.2">
      <c r="AF708" t="s">
        <v>715</v>
      </c>
    </row>
    <row r="709" spans="32:32" x14ac:dyDescent="0.2">
      <c r="AF709" t="s">
        <v>716</v>
      </c>
    </row>
    <row r="710" spans="32:32" x14ac:dyDescent="0.2">
      <c r="AF710" t="s">
        <v>717</v>
      </c>
    </row>
    <row r="711" spans="32:32" x14ac:dyDescent="0.2">
      <c r="AF711" t="s">
        <v>718</v>
      </c>
    </row>
    <row r="712" spans="32:32" x14ac:dyDescent="0.2">
      <c r="AF712" t="s">
        <v>719</v>
      </c>
    </row>
    <row r="713" spans="32:32" x14ac:dyDescent="0.2">
      <c r="AF713" t="s">
        <v>720</v>
      </c>
    </row>
    <row r="714" spans="32:32" x14ac:dyDescent="0.2">
      <c r="AF714" t="s">
        <v>721</v>
      </c>
    </row>
    <row r="715" spans="32:32" x14ac:dyDescent="0.2">
      <c r="AF715" t="s">
        <v>722</v>
      </c>
    </row>
    <row r="716" spans="32:32" x14ac:dyDescent="0.2">
      <c r="AF716" t="s">
        <v>723</v>
      </c>
    </row>
    <row r="717" spans="32:32" x14ac:dyDescent="0.2">
      <c r="AF717" t="s">
        <v>724</v>
      </c>
    </row>
    <row r="718" spans="32:32" x14ac:dyDescent="0.2">
      <c r="AF718" t="s">
        <v>725</v>
      </c>
    </row>
    <row r="719" spans="32:32" x14ac:dyDescent="0.2">
      <c r="AF719" t="s">
        <v>726</v>
      </c>
    </row>
    <row r="720" spans="32:32" x14ac:dyDescent="0.2">
      <c r="AF720" t="s">
        <v>727</v>
      </c>
    </row>
    <row r="721" spans="32:32" x14ac:dyDescent="0.2">
      <c r="AF721" t="s">
        <v>728</v>
      </c>
    </row>
    <row r="722" spans="32:32" x14ac:dyDescent="0.2">
      <c r="AF722" t="s">
        <v>729</v>
      </c>
    </row>
    <row r="723" spans="32:32" x14ac:dyDescent="0.2">
      <c r="AF723" t="s">
        <v>730</v>
      </c>
    </row>
    <row r="724" spans="32:32" x14ac:dyDescent="0.2">
      <c r="AF724" t="s">
        <v>731</v>
      </c>
    </row>
    <row r="725" spans="32:32" x14ac:dyDescent="0.2">
      <c r="AF725" t="s">
        <v>732</v>
      </c>
    </row>
    <row r="726" spans="32:32" x14ac:dyDescent="0.2">
      <c r="AF726" t="s">
        <v>733</v>
      </c>
    </row>
    <row r="727" spans="32:32" x14ac:dyDescent="0.2">
      <c r="AF727" t="s">
        <v>734</v>
      </c>
    </row>
    <row r="728" spans="32:32" x14ac:dyDescent="0.2">
      <c r="AF728" t="s">
        <v>735</v>
      </c>
    </row>
    <row r="729" spans="32:32" x14ac:dyDescent="0.2">
      <c r="AF729" t="s">
        <v>736</v>
      </c>
    </row>
    <row r="730" spans="32:32" x14ac:dyDescent="0.2">
      <c r="AF730" t="s">
        <v>737</v>
      </c>
    </row>
    <row r="731" spans="32:32" x14ac:dyDescent="0.2">
      <c r="AF731" t="s">
        <v>738</v>
      </c>
    </row>
    <row r="732" spans="32:32" x14ac:dyDescent="0.2">
      <c r="AF732" t="s">
        <v>739</v>
      </c>
    </row>
    <row r="733" spans="32:32" x14ac:dyDescent="0.2">
      <c r="AF733" t="s">
        <v>740</v>
      </c>
    </row>
    <row r="734" spans="32:32" x14ac:dyDescent="0.2">
      <c r="AF734" t="s">
        <v>741</v>
      </c>
    </row>
    <row r="735" spans="32:32" x14ac:dyDescent="0.2">
      <c r="AF735" t="s">
        <v>742</v>
      </c>
    </row>
    <row r="736" spans="32:32" x14ac:dyDescent="0.2">
      <c r="AF736" t="s">
        <v>743</v>
      </c>
    </row>
    <row r="737" spans="32:32" x14ac:dyDescent="0.2">
      <c r="AF737" t="s">
        <v>744</v>
      </c>
    </row>
    <row r="738" spans="32:32" x14ac:dyDescent="0.2">
      <c r="AF738" t="s">
        <v>745</v>
      </c>
    </row>
    <row r="739" spans="32:32" x14ac:dyDescent="0.2">
      <c r="AF739" t="s">
        <v>746</v>
      </c>
    </row>
    <row r="740" spans="32:32" x14ac:dyDescent="0.2">
      <c r="AF740" t="s">
        <v>747</v>
      </c>
    </row>
    <row r="741" spans="32:32" x14ac:dyDescent="0.2">
      <c r="AF741" t="s">
        <v>748</v>
      </c>
    </row>
    <row r="742" spans="32:32" x14ac:dyDescent="0.2">
      <c r="AF742" t="s">
        <v>749</v>
      </c>
    </row>
    <row r="743" spans="32:32" x14ac:dyDescent="0.2">
      <c r="AF743" t="s">
        <v>750</v>
      </c>
    </row>
    <row r="744" spans="32:32" x14ac:dyDescent="0.2">
      <c r="AF744" t="s">
        <v>751</v>
      </c>
    </row>
    <row r="745" spans="32:32" x14ac:dyDescent="0.2">
      <c r="AF745" t="s">
        <v>752</v>
      </c>
    </row>
    <row r="746" spans="32:32" x14ac:dyDescent="0.2">
      <c r="AF746" t="s">
        <v>753</v>
      </c>
    </row>
    <row r="747" spans="32:32" x14ac:dyDescent="0.2">
      <c r="AF747" t="s">
        <v>754</v>
      </c>
    </row>
    <row r="748" spans="32:32" x14ac:dyDescent="0.2">
      <c r="AF748" t="s">
        <v>755</v>
      </c>
    </row>
    <row r="749" spans="32:32" x14ac:dyDescent="0.2">
      <c r="AF749" t="s">
        <v>756</v>
      </c>
    </row>
    <row r="750" spans="32:32" x14ac:dyDescent="0.2">
      <c r="AF750" t="s">
        <v>757</v>
      </c>
    </row>
    <row r="751" spans="32:32" x14ac:dyDescent="0.2">
      <c r="AF751" t="s">
        <v>758</v>
      </c>
    </row>
    <row r="752" spans="32:32" x14ac:dyDescent="0.2">
      <c r="AF752" t="s">
        <v>759</v>
      </c>
    </row>
    <row r="753" spans="32:32" x14ac:dyDescent="0.2">
      <c r="AF753" t="s">
        <v>760</v>
      </c>
    </row>
    <row r="754" spans="32:32" x14ac:dyDescent="0.2">
      <c r="AF754" t="s">
        <v>761</v>
      </c>
    </row>
    <row r="755" spans="32:32" x14ac:dyDescent="0.2">
      <c r="AF755" t="s">
        <v>762</v>
      </c>
    </row>
    <row r="756" spans="32:32" x14ac:dyDescent="0.2">
      <c r="AF756" t="s">
        <v>763</v>
      </c>
    </row>
    <row r="757" spans="32:32" x14ac:dyDescent="0.2">
      <c r="AF757" t="s">
        <v>764</v>
      </c>
    </row>
    <row r="758" spans="32:32" x14ac:dyDescent="0.2">
      <c r="AF758" t="s">
        <v>765</v>
      </c>
    </row>
    <row r="759" spans="32:32" x14ac:dyDescent="0.2">
      <c r="AF759" t="s">
        <v>766</v>
      </c>
    </row>
    <row r="760" spans="32:32" x14ac:dyDescent="0.2">
      <c r="AF760" t="s">
        <v>767</v>
      </c>
    </row>
    <row r="761" spans="32:32" x14ac:dyDescent="0.2">
      <c r="AF761" t="s">
        <v>768</v>
      </c>
    </row>
    <row r="762" spans="32:32" x14ac:dyDescent="0.2">
      <c r="AF762" t="s">
        <v>769</v>
      </c>
    </row>
    <row r="763" spans="32:32" x14ac:dyDescent="0.2">
      <c r="AF763" t="s">
        <v>770</v>
      </c>
    </row>
    <row r="764" spans="32:32" x14ac:dyDescent="0.2">
      <c r="AF764" t="s">
        <v>771</v>
      </c>
    </row>
    <row r="765" spans="32:32" x14ac:dyDescent="0.2">
      <c r="AF765" t="s">
        <v>772</v>
      </c>
    </row>
    <row r="766" spans="32:32" x14ac:dyDescent="0.2">
      <c r="AF766" t="s">
        <v>773</v>
      </c>
    </row>
    <row r="767" spans="32:32" x14ac:dyDescent="0.2">
      <c r="AF767" t="s">
        <v>774</v>
      </c>
    </row>
    <row r="768" spans="32:32" x14ac:dyDescent="0.2">
      <c r="AF768" t="s">
        <v>775</v>
      </c>
    </row>
    <row r="769" spans="32:32" x14ac:dyDescent="0.2">
      <c r="AF769" t="s">
        <v>776</v>
      </c>
    </row>
    <row r="770" spans="32:32" x14ac:dyDescent="0.2">
      <c r="AF770" t="s">
        <v>777</v>
      </c>
    </row>
    <row r="771" spans="32:32" x14ac:dyDescent="0.2">
      <c r="AF771" t="s">
        <v>778</v>
      </c>
    </row>
    <row r="772" spans="32:32" x14ac:dyDescent="0.2">
      <c r="AF772" t="s">
        <v>779</v>
      </c>
    </row>
    <row r="773" spans="32:32" x14ac:dyDescent="0.2">
      <c r="AF773" t="s">
        <v>780</v>
      </c>
    </row>
    <row r="774" spans="32:32" x14ac:dyDescent="0.2">
      <c r="AF774" t="s">
        <v>781</v>
      </c>
    </row>
    <row r="775" spans="32:32" x14ac:dyDescent="0.2">
      <c r="AF775" t="s">
        <v>782</v>
      </c>
    </row>
    <row r="776" spans="32:32" x14ac:dyDescent="0.2">
      <c r="AF776" t="s">
        <v>783</v>
      </c>
    </row>
    <row r="777" spans="32:32" x14ac:dyDescent="0.2">
      <c r="AF777" t="s">
        <v>784</v>
      </c>
    </row>
    <row r="778" spans="32:32" x14ac:dyDescent="0.2">
      <c r="AF778" t="s">
        <v>785</v>
      </c>
    </row>
    <row r="779" spans="32:32" x14ac:dyDescent="0.2">
      <c r="AF779" t="s">
        <v>786</v>
      </c>
    </row>
    <row r="780" spans="32:32" x14ac:dyDescent="0.2">
      <c r="AF780" t="s">
        <v>787</v>
      </c>
    </row>
    <row r="781" spans="32:32" x14ac:dyDescent="0.2">
      <c r="AF781" t="s">
        <v>788</v>
      </c>
    </row>
    <row r="782" spans="32:32" x14ac:dyDescent="0.2">
      <c r="AF782" t="s">
        <v>789</v>
      </c>
    </row>
    <row r="783" spans="32:32" x14ac:dyDescent="0.2">
      <c r="AF783" t="s">
        <v>790</v>
      </c>
    </row>
    <row r="784" spans="32:32" x14ac:dyDescent="0.2">
      <c r="AF784" t="s">
        <v>791</v>
      </c>
    </row>
    <row r="785" spans="32:32" x14ac:dyDescent="0.2">
      <c r="AF785" t="s">
        <v>792</v>
      </c>
    </row>
    <row r="786" spans="32:32" x14ac:dyDescent="0.2">
      <c r="AF786" t="s">
        <v>793</v>
      </c>
    </row>
    <row r="787" spans="32:32" x14ac:dyDescent="0.2">
      <c r="AF787" t="s">
        <v>794</v>
      </c>
    </row>
    <row r="788" spans="32:32" x14ac:dyDescent="0.2">
      <c r="AF788" t="s">
        <v>795</v>
      </c>
    </row>
    <row r="789" spans="32:32" x14ac:dyDescent="0.2">
      <c r="AF789" t="s">
        <v>796</v>
      </c>
    </row>
    <row r="790" spans="32:32" x14ac:dyDescent="0.2">
      <c r="AF790" t="s">
        <v>797</v>
      </c>
    </row>
    <row r="791" spans="32:32" x14ac:dyDescent="0.2">
      <c r="AF791" t="s">
        <v>798</v>
      </c>
    </row>
    <row r="792" spans="32:32" x14ac:dyDescent="0.2">
      <c r="AF792" t="s">
        <v>799</v>
      </c>
    </row>
    <row r="793" spans="32:32" x14ac:dyDescent="0.2">
      <c r="AF793" t="s">
        <v>800</v>
      </c>
    </row>
    <row r="794" spans="32:32" x14ac:dyDescent="0.2">
      <c r="AF794" t="s">
        <v>801</v>
      </c>
    </row>
    <row r="795" spans="32:32" x14ac:dyDescent="0.2">
      <c r="AF795" t="s">
        <v>802</v>
      </c>
    </row>
    <row r="796" spans="32:32" x14ac:dyDescent="0.2">
      <c r="AF796" t="s">
        <v>803</v>
      </c>
    </row>
    <row r="797" spans="32:32" x14ac:dyDescent="0.2">
      <c r="AF797" t="s">
        <v>804</v>
      </c>
    </row>
    <row r="798" spans="32:32" x14ac:dyDescent="0.2">
      <c r="AF798" t="s">
        <v>805</v>
      </c>
    </row>
    <row r="799" spans="32:32" x14ac:dyDescent="0.2">
      <c r="AF799" t="s">
        <v>806</v>
      </c>
    </row>
    <row r="800" spans="32:32" x14ac:dyDescent="0.2">
      <c r="AF800" t="s">
        <v>807</v>
      </c>
    </row>
    <row r="801" spans="32:32" x14ac:dyDescent="0.2">
      <c r="AF801" t="s">
        <v>808</v>
      </c>
    </row>
    <row r="802" spans="32:32" x14ac:dyDescent="0.2">
      <c r="AF802" t="s">
        <v>809</v>
      </c>
    </row>
    <row r="803" spans="32:32" x14ac:dyDescent="0.2">
      <c r="AF803" t="s">
        <v>810</v>
      </c>
    </row>
    <row r="804" spans="32:32" x14ac:dyDescent="0.2">
      <c r="AF804" t="s">
        <v>811</v>
      </c>
    </row>
    <row r="805" spans="32:32" x14ac:dyDescent="0.2">
      <c r="AF805" t="s">
        <v>812</v>
      </c>
    </row>
    <row r="806" spans="32:32" x14ac:dyDescent="0.2">
      <c r="AF806" t="s">
        <v>813</v>
      </c>
    </row>
    <row r="807" spans="32:32" x14ac:dyDescent="0.2">
      <c r="AF807" t="s">
        <v>814</v>
      </c>
    </row>
    <row r="808" spans="32:32" x14ac:dyDescent="0.2">
      <c r="AF808" t="s">
        <v>815</v>
      </c>
    </row>
    <row r="809" spans="32:32" x14ac:dyDescent="0.2">
      <c r="AF809" t="s">
        <v>816</v>
      </c>
    </row>
    <row r="810" spans="32:32" x14ac:dyDescent="0.2">
      <c r="AF810" t="s">
        <v>817</v>
      </c>
    </row>
    <row r="811" spans="32:32" x14ac:dyDescent="0.2">
      <c r="AF811" t="s">
        <v>818</v>
      </c>
    </row>
    <row r="812" spans="32:32" x14ac:dyDescent="0.2">
      <c r="AF812" t="s">
        <v>819</v>
      </c>
    </row>
    <row r="813" spans="32:32" x14ac:dyDescent="0.2">
      <c r="AF813" t="s">
        <v>820</v>
      </c>
    </row>
    <row r="814" spans="32:32" x14ac:dyDescent="0.2">
      <c r="AF814" t="s">
        <v>821</v>
      </c>
    </row>
    <row r="815" spans="32:32" x14ac:dyDescent="0.2">
      <c r="AF815" t="s">
        <v>822</v>
      </c>
    </row>
    <row r="816" spans="32:32" x14ac:dyDescent="0.2">
      <c r="AF816" t="s">
        <v>823</v>
      </c>
    </row>
    <row r="817" spans="32:32" x14ac:dyDescent="0.2">
      <c r="AF817" t="s">
        <v>824</v>
      </c>
    </row>
    <row r="818" spans="32:32" x14ac:dyDescent="0.2">
      <c r="AF818" t="s">
        <v>825</v>
      </c>
    </row>
    <row r="819" spans="32:32" x14ac:dyDescent="0.2">
      <c r="AF819" t="s">
        <v>826</v>
      </c>
    </row>
    <row r="820" spans="32:32" x14ac:dyDescent="0.2">
      <c r="AF820" t="s">
        <v>827</v>
      </c>
    </row>
    <row r="821" spans="32:32" x14ac:dyDescent="0.2">
      <c r="AF821" t="s">
        <v>828</v>
      </c>
    </row>
    <row r="822" spans="32:32" x14ac:dyDescent="0.2">
      <c r="AF822" t="s">
        <v>829</v>
      </c>
    </row>
    <row r="823" spans="32:32" x14ac:dyDescent="0.2">
      <c r="AF823" t="s">
        <v>830</v>
      </c>
    </row>
    <row r="824" spans="32:32" x14ac:dyDescent="0.2">
      <c r="AF824" t="s">
        <v>831</v>
      </c>
    </row>
    <row r="825" spans="32:32" x14ac:dyDescent="0.2">
      <c r="AF825" t="s">
        <v>832</v>
      </c>
    </row>
    <row r="826" spans="32:32" x14ac:dyDescent="0.2">
      <c r="AF826" t="s">
        <v>833</v>
      </c>
    </row>
    <row r="827" spans="32:32" x14ac:dyDescent="0.2">
      <c r="AF827" t="s">
        <v>834</v>
      </c>
    </row>
    <row r="828" spans="32:32" x14ac:dyDescent="0.2">
      <c r="AF828" t="s">
        <v>835</v>
      </c>
    </row>
    <row r="829" spans="32:32" x14ac:dyDescent="0.2">
      <c r="AF829" t="s">
        <v>836</v>
      </c>
    </row>
    <row r="830" spans="32:32" x14ac:dyDescent="0.2">
      <c r="AF830" t="s">
        <v>837</v>
      </c>
    </row>
    <row r="831" spans="32:32" x14ac:dyDescent="0.2">
      <c r="AF831" t="s">
        <v>838</v>
      </c>
    </row>
    <row r="832" spans="32:32" x14ac:dyDescent="0.2">
      <c r="AF832" t="s">
        <v>839</v>
      </c>
    </row>
    <row r="833" spans="32:32" x14ac:dyDescent="0.2">
      <c r="AF833" t="s">
        <v>840</v>
      </c>
    </row>
    <row r="834" spans="32:32" x14ac:dyDescent="0.2">
      <c r="AF834" t="s">
        <v>841</v>
      </c>
    </row>
    <row r="835" spans="32:32" x14ac:dyDescent="0.2">
      <c r="AF835" t="s">
        <v>842</v>
      </c>
    </row>
    <row r="836" spans="32:32" x14ac:dyDescent="0.2">
      <c r="AF836" t="s">
        <v>843</v>
      </c>
    </row>
    <row r="837" spans="32:32" x14ac:dyDescent="0.2">
      <c r="AF837" t="s">
        <v>844</v>
      </c>
    </row>
    <row r="838" spans="32:32" x14ac:dyDescent="0.2">
      <c r="AF838" t="s">
        <v>845</v>
      </c>
    </row>
    <row r="839" spans="32:32" x14ac:dyDescent="0.2">
      <c r="AF839" t="s">
        <v>846</v>
      </c>
    </row>
    <row r="840" spans="32:32" x14ac:dyDescent="0.2">
      <c r="AF840" t="s">
        <v>847</v>
      </c>
    </row>
    <row r="841" spans="32:32" x14ac:dyDescent="0.2">
      <c r="AF841" t="s">
        <v>848</v>
      </c>
    </row>
    <row r="842" spans="32:32" x14ac:dyDescent="0.2">
      <c r="AF842" t="s">
        <v>849</v>
      </c>
    </row>
    <row r="843" spans="32:32" x14ac:dyDescent="0.2">
      <c r="AF843" t="s">
        <v>850</v>
      </c>
    </row>
    <row r="844" spans="32:32" x14ac:dyDescent="0.2">
      <c r="AF844" t="s">
        <v>851</v>
      </c>
    </row>
    <row r="845" spans="32:32" x14ac:dyDescent="0.2">
      <c r="AF845" t="s">
        <v>852</v>
      </c>
    </row>
    <row r="846" spans="32:32" x14ac:dyDescent="0.2">
      <c r="AF846" t="s">
        <v>853</v>
      </c>
    </row>
    <row r="847" spans="32:32" x14ac:dyDescent="0.2">
      <c r="AF847" t="s">
        <v>854</v>
      </c>
    </row>
    <row r="848" spans="32:32" x14ac:dyDescent="0.2">
      <c r="AF848" t="s">
        <v>855</v>
      </c>
    </row>
    <row r="849" spans="32:32" x14ac:dyDescent="0.2">
      <c r="AF849" t="s">
        <v>856</v>
      </c>
    </row>
    <row r="850" spans="32:32" x14ac:dyDescent="0.2">
      <c r="AF850" t="s">
        <v>857</v>
      </c>
    </row>
    <row r="851" spans="32:32" x14ac:dyDescent="0.2">
      <c r="AF851" t="s">
        <v>858</v>
      </c>
    </row>
    <row r="852" spans="32:32" x14ac:dyDescent="0.2">
      <c r="AF852" t="s">
        <v>859</v>
      </c>
    </row>
    <row r="853" spans="32:32" x14ac:dyDescent="0.2">
      <c r="AF853" t="s">
        <v>860</v>
      </c>
    </row>
    <row r="854" spans="32:32" x14ac:dyDescent="0.2">
      <c r="AF854" t="s">
        <v>861</v>
      </c>
    </row>
    <row r="855" spans="32:32" x14ac:dyDescent="0.2">
      <c r="AF855" t="s">
        <v>862</v>
      </c>
    </row>
    <row r="856" spans="32:32" x14ac:dyDescent="0.2">
      <c r="AF856" t="s">
        <v>863</v>
      </c>
    </row>
    <row r="857" spans="32:32" x14ac:dyDescent="0.2">
      <c r="AF857" t="s">
        <v>864</v>
      </c>
    </row>
    <row r="858" spans="32:32" x14ac:dyDescent="0.2">
      <c r="AF858" t="s">
        <v>865</v>
      </c>
    </row>
    <row r="859" spans="32:32" x14ac:dyDescent="0.2">
      <c r="AF859" t="s">
        <v>866</v>
      </c>
    </row>
    <row r="860" spans="32:32" x14ac:dyDescent="0.2">
      <c r="AF860" t="s">
        <v>867</v>
      </c>
    </row>
    <row r="861" spans="32:32" x14ac:dyDescent="0.2">
      <c r="AF861" t="s">
        <v>868</v>
      </c>
    </row>
    <row r="862" spans="32:32" x14ac:dyDescent="0.2">
      <c r="AF862" t="s">
        <v>869</v>
      </c>
    </row>
    <row r="863" spans="32:32" x14ac:dyDescent="0.2">
      <c r="AF863" t="s">
        <v>870</v>
      </c>
    </row>
    <row r="864" spans="32:32" x14ac:dyDescent="0.2">
      <c r="AF864" t="s">
        <v>871</v>
      </c>
    </row>
    <row r="865" spans="32:32" x14ac:dyDescent="0.2">
      <c r="AF865" t="s">
        <v>872</v>
      </c>
    </row>
    <row r="866" spans="32:32" x14ac:dyDescent="0.2">
      <c r="AF866" t="s">
        <v>873</v>
      </c>
    </row>
    <row r="867" spans="32:32" x14ac:dyDescent="0.2">
      <c r="AF867" t="s">
        <v>874</v>
      </c>
    </row>
    <row r="868" spans="32:32" x14ac:dyDescent="0.2">
      <c r="AF868" t="s">
        <v>875</v>
      </c>
    </row>
    <row r="869" spans="32:32" x14ac:dyDescent="0.2">
      <c r="AF869" t="s">
        <v>876</v>
      </c>
    </row>
    <row r="870" spans="32:32" x14ac:dyDescent="0.2">
      <c r="AF870" t="s">
        <v>877</v>
      </c>
    </row>
    <row r="871" spans="32:32" x14ac:dyDescent="0.2">
      <c r="AF871" t="s">
        <v>878</v>
      </c>
    </row>
    <row r="872" spans="32:32" x14ac:dyDescent="0.2">
      <c r="AF872" t="s">
        <v>879</v>
      </c>
    </row>
    <row r="873" spans="32:32" x14ac:dyDescent="0.2">
      <c r="AF873" t="s">
        <v>880</v>
      </c>
    </row>
    <row r="874" spans="32:32" x14ac:dyDescent="0.2">
      <c r="AF874" t="s">
        <v>881</v>
      </c>
    </row>
    <row r="875" spans="32:32" x14ac:dyDescent="0.2">
      <c r="AF875" t="s">
        <v>882</v>
      </c>
    </row>
    <row r="876" spans="32:32" x14ac:dyDescent="0.2">
      <c r="AF876" t="s">
        <v>883</v>
      </c>
    </row>
    <row r="877" spans="32:32" x14ac:dyDescent="0.2">
      <c r="AF877" t="s">
        <v>884</v>
      </c>
    </row>
    <row r="878" spans="32:32" x14ac:dyDescent="0.2">
      <c r="AF878" t="s">
        <v>885</v>
      </c>
    </row>
    <row r="879" spans="32:32" x14ac:dyDescent="0.2">
      <c r="AF879" t="s">
        <v>886</v>
      </c>
    </row>
    <row r="880" spans="32:32" x14ac:dyDescent="0.2">
      <c r="AF880" t="s">
        <v>887</v>
      </c>
    </row>
    <row r="881" spans="32:32" x14ac:dyDescent="0.2">
      <c r="AF881" t="s">
        <v>888</v>
      </c>
    </row>
    <row r="882" spans="32:32" x14ac:dyDescent="0.2">
      <c r="AF882" t="s">
        <v>889</v>
      </c>
    </row>
    <row r="883" spans="32:32" x14ac:dyDescent="0.2">
      <c r="AF883" t="s">
        <v>890</v>
      </c>
    </row>
    <row r="884" spans="32:32" x14ac:dyDescent="0.2">
      <c r="AF884" t="s">
        <v>891</v>
      </c>
    </row>
    <row r="885" spans="32:32" x14ac:dyDescent="0.2">
      <c r="AF885" t="s">
        <v>892</v>
      </c>
    </row>
    <row r="886" spans="32:32" x14ac:dyDescent="0.2">
      <c r="AF886" t="s">
        <v>893</v>
      </c>
    </row>
    <row r="887" spans="32:32" x14ac:dyDescent="0.2">
      <c r="AF887" t="s">
        <v>894</v>
      </c>
    </row>
    <row r="888" spans="32:32" x14ac:dyDescent="0.2">
      <c r="AF888" t="s">
        <v>895</v>
      </c>
    </row>
    <row r="889" spans="32:32" x14ac:dyDescent="0.2">
      <c r="AF889" t="s">
        <v>896</v>
      </c>
    </row>
    <row r="890" spans="32:32" x14ac:dyDescent="0.2">
      <c r="AF890" t="s">
        <v>897</v>
      </c>
    </row>
    <row r="891" spans="32:32" x14ac:dyDescent="0.2">
      <c r="AF891" t="s">
        <v>898</v>
      </c>
    </row>
    <row r="892" spans="32:32" x14ac:dyDescent="0.2">
      <c r="AF892" t="s">
        <v>899</v>
      </c>
    </row>
    <row r="893" spans="32:32" x14ac:dyDescent="0.2">
      <c r="AF893" t="s">
        <v>900</v>
      </c>
    </row>
    <row r="894" spans="32:32" x14ac:dyDescent="0.2">
      <c r="AF894" t="s">
        <v>901</v>
      </c>
    </row>
    <row r="895" spans="32:32" x14ac:dyDescent="0.2">
      <c r="AF895" t="s">
        <v>902</v>
      </c>
    </row>
    <row r="896" spans="32:32" x14ac:dyDescent="0.2">
      <c r="AF896" t="s">
        <v>903</v>
      </c>
    </row>
    <row r="897" spans="32:32" x14ac:dyDescent="0.2">
      <c r="AF897" t="s">
        <v>904</v>
      </c>
    </row>
    <row r="898" spans="32:32" x14ac:dyDescent="0.2">
      <c r="AF898" t="s">
        <v>905</v>
      </c>
    </row>
    <row r="899" spans="32:32" x14ac:dyDescent="0.2">
      <c r="AF899" t="s">
        <v>906</v>
      </c>
    </row>
    <row r="900" spans="32:32" x14ac:dyDescent="0.2">
      <c r="AF900" t="s">
        <v>907</v>
      </c>
    </row>
    <row r="901" spans="32:32" x14ac:dyDescent="0.2">
      <c r="AF901" t="s">
        <v>908</v>
      </c>
    </row>
    <row r="902" spans="32:32" x14ac:dyDescent="0.2">
      <c r="AF902" t="s">
        <v>909</v>
      </c>
    </row>
    <row r="903" spans="32:32" x14ac:dyDescent="0.2">
      <c r="AF903" t="s">
        <v>910</v>
      </c>
    </row>
    <row r="904" spans="32:32" x14ac:dyDescent="0.2">
      <c r="AF904" t="s">
        <v>911</v>
      </c>
    </row>
    <row r="905" spans="32:32" x14ac:dyDescent="0.2">
      <c r="AF905" t="s">
        <v>912</v>
      </c>
    </row>
    <row r="906" spans="32:32" x14ac:dyDescent="0.2">
      <c r="AF906" t="s">
        <v>913</v>
      </c>
    </row>
    <row r="907" spans="32:32" x14ac:dyDescent="0.2">
      <c r="AF907" t="s">
        <v>914</v>
      </c>
    </row>
    <row r="908" spans="32:32" x14ac:dyDescent="0.2">
      <c r="AF908" t="s">
        <v>915</v>
      </c>
    </row>
    <row r="909" spans="32:32" x14ac:dyDescent="0.2">
      <c r="AF909" t="s">
        <v>916</v>
      </c>
    </row>
    <row r="910" spans="32:32" x14ac:dyDescent="0.2">
      <c r="AF910" t="s">
        <v>917</v>
      </c>
    </row>
    <row r="911" spans="32:32" x14ac:dyDescent="0.2">
      <c r="AF911" t="s">
        <v>918</v>
      </c>
    </row>
    <row r="912" spans="32:32" x14ac:dyDescent="0.2">
      <c r="AF912" t="s">
        <v>919</v>
      </c>
    </row>
    <row r="913" spans="32:32" x14ac:dyDescent="0.2">
      <c r="AF913" t="s">
        <v>920</v>
      </c>
    </row>
    <row r="914" spans="32:32" x14ac:dyDescent="0.2">
      <c r="AF914" t="s">
        <v>921</v>
      </c>
    </row>
    <row r="915" spans="32:32" x14ac:dyDescent="0.2">
      <c r="AF915" t="s">
        <v>922</v>
      </c>
    </row>
    <row r="916" spans="32:32" x14ac:dyDescent="0.2">
      <c r="AF916" t="s">
        <v>923</v>
      </c>
    </row>
    <row r="917" spans="32:32" x14ac:dyDescent="0.2">
      <c r="AF917" t="s">
        <v>924</v>
      </c>
    </row>
    <row r="918" spans="32:32" x14ac:dyDescent="0.2">
      <c r="AF918" t="s">
        <v>925</v>
      </c>
    </row>
    <row r="919" spans="32:32" x14ac:dyDescent="0.2">
      <c r="AF919" t="s">
        <v>926</v>
      </c>
    </row>
    <row r="920" spans="32:32" x14ac:dyDescent="0.2">
      <c r="AF920" t="s">
        <v>927</v>
      </c>
    </row>
    <row r="921" spans="32:32" x14ac:dyDescent="0.2">
      <c r="AF921" t="s">
        <v>928</v>
      </c>
    </row>
    <row r="922" spans="32:32" x14ac:dyDescent="0.2">
      <c r="AF922" t="s">
        <v>929</v>
      </c>
    </row>
    <row r="923" spans="32:32" x14ac:dyDescent="0.2">
      <c r="AF923" t="s">
        <v>930</v>
      </c>
    </row>
    <row r="924" spans="32:32" x14ac:dyDescent="0.2">
      <c r="AF924" t="s">
        <v>931</v>
      </c>
    </row>
    <row r="925" spans="32:32" x14ac:dyDescent="0.2">
      <c r="AF925" t="s">
        <v>932</v>
      </c>
    </row>
    <row r="926" spans="32:32" x14ac:dyDescent="0.2">
      <c r="AF926" t="s">
        <v>933</v>
      </c>
    </row>
    <row r="927" spans="32:32" x14ac:dyDescent="0.2">
      <c r="AF927" t="s">
        <v>934</v>
      </c>
    </row>
    <row r="928" spans="32:32" x14ac:dyDescent="0.2">
      <c r="AF928" t="s">
        <v>935</v>
      </c>
    </row>
    <row r="929" spans="32:32" x14ac:dyDescent="0.2">
      <c r="AF929" t="s">
        <v>936</v>
      </c>
    </row>
    <row r="930" spans="32:32" x14ac:dyDescent="0.2">
      <c r="AF930" t="s">
        <v>937</v>
      </c>
    </row>
    <row r="931" spans="32:32" x14ac:dyDescent="0.2">
      <c r="AF931" t="s">
        <v>938</v>
      </c>
    </row>
    <row r="932" spans="32:32" x14ac:dyDescent="0.2">
      <c r="AF932" t="s">
        <v>939</v>
      </c>
    </row>
    <row r="933" spans="32:32" x14ac:dyDescent="0.2">
      <c r="AF933" t="s">
        <v>940</v>
      </c>
    </row>
    <row r="934" spans="32:32" x14ac:dyDescent="0.2">
      <c r="AF934" t="s">
        <v>941</v>
      </c>
    </row>
    <row r="935" spans="32:32" x14ac:dyDescent="0.2">
      <c r="AF935" t="s">
        <v>942</v>
      </c>
    </row>
    <row r="936" spans="32:32" x14ac:dyDescent="0.2">
      <c r="AF936" t="s">
        <v>943</v>
      </c>
    </row>
    <row r="937" spans="32:32" x14ac:dyDescent="0.2">
      <c r="AF937" t="s">
        <v>944</v>
      </c>
    </row>
    <row r="938" spans="32:32" x14ac:dyDescent="0.2">
      <c r="AF938" t="s">
        <v>945</v>
      </c>
    </row>
    <row r="939" spans="32:32" x14ac:dyDescent="0.2">
      <c r="AF939" t="s">
        <v>946</v>
      </c>
    </row>
    <row r="940" spans="32:32" x14ac:dyDescent="0.2">
      <c r="AF940" t="s">
        <v>947</v>
      </c>
    </row>
    <row r="941" spans="32:32" x14ac:dyDescent="0.2">
      <c r="AF941" t="s">
        <v>948</v>
      </c>
    </row>
    <row r="942" spans="32:32" x14ac:dyDescent="0.2">
      <c r="AF942" t="s">
        <v>949</v>
      </c>
    </row>
    <row r="943" spans="32:32" x14ac:dyDescent="0.2">
      <c r="AF943" t="s">
        <v>950</v>
      </c>
    </row>
    <row r="944" spans="32:32" x14ac:dyDescent="0.2">
      <c r="AF944" t="s">
        <v>951</v>
      </c>
    </row>
    <row r="945" spans="32:32" x14ac:dyDescent="0.2">
      <c r="AF945" t="s">
        <v>952</v>
      </c>
    </row>
    <row r="946" spans="32:32" x14ac:dyDescent="0.2">
      <c r="AF946" t="s">
        <v>953</v>
      </c>
    </row>
    <row r="947" spans="32:32" x14ac:dyDescent="0.2">
      <c r="AF947" t="s">
        <v>954</v>
      </c>
    </row>
    <row r="948" spans="32:32" x14ac:dyDescent="0.2">
      <c r="AF948" t="s">
        <v>955</v>
      </c>
    </row>
    <row r="949" spans="32:32" x14ac:dyDescent="0.2">
      <c r="AF949" t="s">
        <v>956</v>
      </c>
    </row>
    <row r="950" spans="32:32" x14ac:dyDescent="0.2">
      <c r="AF950" t="s">
        <v>957</v>
      </c>
    </row>
    <row r="951" spans="32:32" x14ac:dyDescent="0.2">
      <c r="AF951" t="s">
        <v>958</v>
      </c>
    </row>
    <row r="952" spans="32:32" x14ac:dyDescent="0.2">
      <c r="AF952" t="s">
        <v>959</v>
      </c>
    </row>
    <row r="953" spans="32:32" x14ac:dyDescent="0.2">
      <c r="AF953" t="s">
        <v>960</v>
      </c>
    </row>
    <row r="954" spans="32:32" x14ac:dyDescent="0.2">
      <c r="AF954" t="s">
        <v>961</v>
      </c>
    </row>
    <row r="955" spans="32:32" x14ac:dyDescent="0.2">
      <c r="AF955" t="s">
        <v>962</v>
      </c>
    </row>
    <row r="956" spans="32:32" x14ac:dyDescent="0.2">
      <c r="AF956" t="s">
        <v>963</v>
      </c>
    </row>
    <row r="957" spans="32:32" x14ac:dyDescent="0.2">
      <c r="AF957" t="s">
        <v>964</v>
      </c>
    </row>
    <row r="958" spans="32:32" x14ac:dyDescent="0.2">
      <c r="AF958" t="s">
        <v>965</v>
      </c>
    </row>
    <row r="959" spans="32:32" x14ac:dyDescent="0.2">
      <c r="AF959" t="s">
        <v>966</v>
      </c>
    </row>
    <row r="960" spans="32:32" x14ac:dyDescent="0.2">
      <c r="AF960" t="s">
        <v>967</v>
      </c>
    </row>
    <row r="961" spans="32:32" x14ac:dyDescent="0.2">
      <c r="AF961" t="s">
        <v>968</v>
      </c>
    </row>
    <row r="962" spans="32:32" x14ac:dyDescent="0.2">
      <c r="AF962" t="s">
        <v>969</v>
      </c>
    </row>
    <row r="963" spans="32:32" x14ac:dyDescent="0.2">
      <c r="AF963" t="s">
        <v>970</v>
      </c>
    </row>
    <row r="964" spans="32:32" x14ac:dyDescent="0.2">
      <c r="AF964" t="s">
        <v>971</v>
      </c>
    </row>
    <row r="965" spans="32:32" x14ac:dyDescent="0.2">
      <c r="AF965" t="s">
        <v>972</v>
      </c>
    </row>
    <row r="966" spans="32:32" x14ac:dyDescent="0.2">
      <c r="AF966" t="s">
        <v>973</v>
      </c>
    </row>
    <row r="967" spans="32:32" x14ac:dyDescent="0.2">
      <c r="AF967" t="s">
        <v>974</v>
      </c>
    </row>
    <row r="968" spans="32:32" x14ac:dyDescent="0.2">
      <c r="AF968" t="s">
        <v>975</v>
      </c>
    </row>
    <row r="969" spans="32:32" x14ac:dyDescent="0.2">
      <c r="AF969" t="s">
        <v>976</v>
      </c>
    </row>
    <row r="970" spans="32:32" x14ac:dyDescent="0.2">
      <c r="AF970" t="s">
        <v>977</v>
      </c>
    </row>
    <row r="971" spans="32:32" x14ac:dyDescent="0.2">
      <c r="AF971" t="s">
        <v>978</v>
      </c>
    </row>
    <row r="972" spans="32:32" x14ac:dyDescent="0.2">
      <c r="AF972" t="s">
        <v>979</v>
      </c>
    </row>
    <row r="973" spans="32:32" x14ac:dyDescent="0.2">
      <c r="AF973" t="s">
        <v>980</v>
      </c>
    </row>
    <row r="974" spans="32:32" x14ac:dyDescent="0.2">
      <c r="AF974" t="s">
        <v>981</v>
      </c>
    </row>
    <row r="975" spans="32:32" x14ac:dyDescent="0.2">
      <c r="AF975" t="s">
        <v>982</v>
      </c>
    </row>
    <row r="976" spans="32:32" x14ac:dyDescent="0.2">
      <c r="AF976" t="s">
        <v>983</v>
      </c>
    </row>
    <row r="977" spans="32:32" x14ac:dyDescent="0.2">
      <c r="AF977" t="s">
        <v>984</v>
      </c>
    </row>
    <row r="978" spans="32:32" x14ac:dyDescent="0.2">
      <c r="AF978" t="s">
        <v>985</v>
      </c>
    </row>
    <row r="979" spans="32:32" x14ac:dyDescent="0.2">
      <c r="AF979" t="s">
        <v>986</v>
      </c>
    </row>
    <row r="980" spans="32:32" x14ac:dyDescent="0.2">
      <c r="AF980" t="s">
        <v>987</v>
      </c>
    </row>
    <row r="981" spans="32:32" x14ac:dyDescent="0.2">
      <c r="AF981" t="s">
        <v>988</v>
      </c>
    </row>
    <row r="982" spans="32:32" x14ac:dyDescent="0.2">
      <c r="AF982" t="s">
        <v>989</v>
      </c>
    </row>
    <row r="983" spans="32:32" x14ac:dyDescent="0.2">
      <c r="AF983" t="s">
        <v>990</v>
      </c>
    </row>
    <row r="984" spans="32:32" x14ac:dyDescent="0.2">
      <c r="AF984" t="s">
        <v>991</v>
      </c>
    </row>
    <row r="985" spans="32:32" x14ac:dyDescent="0.2">
      <c r="AF985" t="s">
        <v>992</v>
      </c>
    </row>
    <row r="986" spans="32:32" x14ac:dyDescent="0.2">
      <c r="AF986" t="s">
        <v>993</v>
      </c>
    </row>
    <row r="987" spans="32:32" x14ac:dyDescent="0.2">
      <c r="AF987" t="s">
        <v>994</v>
      </c>
    </row>
    <row r="988" spans="32:32" x14ac:dyDescent="0.2">
      <c r="AF988" t="s">
        <v>995</v>
      </c>
    </row>
    <row r="989" spans="32:32" x14ac:dyDescent="0.2">
      <c r="AF989" t="s">
        <v>996</v>
      </c>
    </row>
    <row r="990" spans="32:32" x14ac:dyDescent="0.2">
      <c r="AF990" t="s">
        <v>997</v>
      </c>
    </row>
    <row r="991" spans="32:32" x14ac:dyDescent="0.2">
      <c r="AF991" t="s">
        <v>998</v>
      </c>
    </row>
    <row r="992" spans="32:32" x14ac:dyDescent="0.2">
      <c r="AF992" t="s">
        <v>999</v>
      </c>
    </row>
    <row r="993" spans="32:32" x14ac:dyDescent="0.2">
      <c r="AF993" t="s">
        <v>1000</v>
      </c>
    </row>
    <row r="994" spans="32:32" x14ac:dyDescent="0.2">
      <c r="AF994" t="s">
        <v>1001</v>
      </c>
    </row>
    <row r="995" spans="32:32" x14ac:dyDescent="0.2">
      <c r="AF995" t="s">
        <v>1002</v>
      </c>
    </row>
    <row r="996" spans="32:32" x14ac:dyDescent="0.2">
      <c r="AF996" t="s">
        <v>1003</v>
      </c>
    </row>
    <row r="997" spans="32:32" x14ac:dyDescent="0.2">
      <c r="AF997" t="s">
        <v>1004</v>
      </c>
    </row>
    <row r="998" spans="32:32" x14ac:dyDescent="0.2">
      <c r="AF998" t="s">
        <v>1005</v>
      </c>
    </row>
    <row r="999" spans="32:32" x14ac:dyDescent="0.2">
      <c r="AF999" t="s">
        <v>1006</v>
      </c>
    </row>
    <row r="1000" spans="32:32" x14ac:dyDescent="0.2">
      <c r="AF1000" t="s">
        <v>1007</v>
      </c>
    </row>
    <row r="1001" spans="32:32" x14ac:dyDescent="0.2">
      <c r="AF1001" t="s">
        <v>1008</v>
      </c>
    </row>
    <row r="1002" spans="32:32" x14ac:dyDescent="0.2">
      <c r="AF1002" t="s">
        <v>1009</v>
      </c>
    </row>
    <row r="1003" spans="32:32" x14ac:dyDescent="0.2">
      <c r="AF1003" t="s">
        <v>1010</v>
      </c>
    </row>
    <row r="1004" spans="32:32" x14ac:dyDescent="0.2">
      <c r="AF1004" t="s">
        <v>1011</v>
      </c>
    </row>
    <row r="1005" spans="32:32" x14ac:dyDescent="0.2">
      <c r="AF1005" t="s">
        <v>1012</v>
      </c>
    </row>
    <row r="1006" spans="32:32" x14ac:dyDescent="0.2">
      <c r="AF1006" t="s">
        <v>1013</v>
      </c>
    </row>
    <row r="1007" spans="32:32" x14ac:dyDescent="0.2">
      <c r="AF1007" t="s">
        <v>1014</v>
      </c>
    </row>
    <row r="1008" spans="32:32" x14ac:dyDescent="0.2">
      <c r="AF1008" t="s">
        <v>1015</v>
      </c>
    </row>
    <row r="1009" spans="32:32" x14ac:dyDescent="0.2">
      <c r="AF1009" t="s">
        <v>1016</v>
      </c>
    </row>
    <row r="1010" spans="32:32" x14ac:dyDescent="0.2">
      <c r="AF1010" t="s">
        <v>1017</v>
      </c>
    </row>
    <row r="1011" spans="32:32" x14ac:dyDescent="0.2">
      <c r="AF1011" t="s">
        <v>1018</v>
      </c>
    </row>
    <row r="1012" spans="32:32" x14ac:dyDescent="0.2">
      <c r="AF1012" t="s">
        <v>1019</v>
      </c>
    </row>
    <row r="1013" spans="32:32" x14ac:dyDescent="0.2">
      <c r="AF1013" t="s">
        <v>1020</v>
      </c>
    </row>
    <row r="1014" spans="32:32" x14ac:dyDescent="0.2">
      <c r="AF1014" t="s">
        <v>1021</v>
      </c>
    </row>
    <row r="1015" spans="32:32" x14ac:dyDescent="0.2">
      <c r="AF1015" t="s">
        <v>1022</v>
      </c>
    </row>
    <row r="1016" spans="32:32" x14ac:dyDescent="0.2">
      <c r="AF1016" t="s">
        <v>1023</v>
      </c>
    </row>
    <row r="1017" spans="32:32" x14ac:dyDescent="0.2">
      <c r="AF1017" t="s">
        <v>1024</v>
      </c>
    </row>
    <row r="1018" spans="32:32" x14ac:dyDescent="0.2">
      <c r="AF1018" t="s">
        <v>1025</v>
      </c>
    </row>
    <row r="1019" spans="32:32" x14ac:dyDescent="0.2">
      <c r="AF1019" t="s">
        <v>1026</v>
      </c>
    </row>
    <row r="1020" spans="32:32" x14ac:dyDescent="0.2">
      <c r="AF1020" t="s">
        <v>1027</v>
      </c>
    </row>
    <row r="1021" spans="32:32" x14ac:dyDescent="0.2">
      <c r="AF1021" t="s">
        <v>1028</v>
      </c>
    </row>
    <row r="1022" spans="32:32" x14ac:dyDescent="0.2">
      <c r="AF1022" t="s">
        <v>1029</v>
      </c>
    </row>
    <row r="1023" spans="32:32" x14ac:dyDescent="0.2">
      <c r="AF1023" t="s">
        <v>1030</v>
      </c>
    </row>
    <row r="1024" spans="32:32" x14ac:dyDescent="0.2">
      <c r="AF1024" t="s">
        <v>1031</v>
      </c>
    </row>
    <row r="1025" spans="32:32" x14ac:dyDescent="0.2">
      <c r="AF1025" t="s">
        <v>1032</v>
      </c>
    </row>
    <row r="1026" spans="32:32" x14ac:dyDescent="0.2">
      <c r="AF1026" t="s">
        <v>1033</v>
      </c>
    </row>
    <row r="1027" spans="32:32" x14ac:dyDescent="0.2">
      <c r="AF1027" t="s">
        <v>1034</v>
      </c>
    </row>
    <row r="1028" spans="32:32" x14ac:dyDescent="0.2">
      <c r="AF1028" t="s">
        <v>1035</v>
      </c>
    </row>
    <row r="1029" spans="32:32" x14ac:dyDescent="0.2">
      <c r="AF1029" t="s">
        <v>1036</v>
      </c>
    </row>
    <row r="1030" spans="32:32" x14ac:dyDescent="0.2">
      <c r="AF1030" t="s">
        <v>1037</v>
      </c>
    </row>
    <row r="1031" spans="32:32" x14ac:dyDescent="0.2">
      <c r="AF1031" t="s">
        <v>1038</v>
      </c>
    </row>
    <row r="1032" spans="32:32" x14ac:dyDescent="0.2">
      <c r="AF1032" t="s">
        <v>1039</v>
      </c>
    </row>
    <row r="1033" spans="32:32" x14ac:dyDescent="0.2">
      <c r="AF1033" t="s">
        <v>1040</v>
      </c>
    </row>
    <row r="1034" spans="32:32" x14ac:dyDescent="0.2">
      <c r="AF1034" t="s">
        <v>1041</v>
      </c>
    </row>
    <row r="1035" spans="32:32" x14ac:dyDescent="0.2">
      <c r="AF1035" t="s">
        <v>1042</v>
      </c>
    </row>
    <row r="1036" spans="32:32" x14ac:dyDescent="0.2">
      <c r="AF1036" t="s">
        <v>1043</v>
      </c>
    </row>
    <row r="1037" spans="32:32" x14ac:dyDescent="0.2">
      <c r="AF1037" t="s">
        <v>1044</v>
      </c>
    </row>
    <row r="1038" spans="32:32" x14ac:dyDescent="0.2">
      <c r="AF1038" t="s">
        <v>1045</v>
      </c>
    </row>
    <row r="1039" spans="32:32" x14ac:dyDescent="0.2">
      <c r="AF1039" t="s">
        <v>1046</v>
      </c>
    </row>
    <row r="1040" spans="32:32" x14ac:dyDescent="0.2">
      <c r="AF1040" t="s">
        <v>1047</v>
      </c>
    </row>
    <row r="1041" spans="32:32" x14ac:dyDescent="0.2">
      <c r="AF1041" t="s">
        <v>1048</v>
      </c>
    </row>
    <row r="1042" spans="32:32" x14ac:dyDescent="0.2">
      <c r="AF1042" t="s">
        <v>1049</v>
      </c>
    </row>
    <row r="1043" spans="32:32" x14ac:dyDescent="0.2">
      <c r="AF1043" t="s">
        <v>1050</v>
      </c>
    </row>
    <row r="1044" spans="32:32" x14ac:dyDescent="0.2">
      <c r="AF1044" t="s">
        <v>1051</v>
      </c>
    </row>
    <row r="1045" spans="32:32" x14ac:dyDescent="0.2">
      <c r="AF1045" t="s">
        <v>1052</v>
      </c>
    </row>
    <row r="1046" spans="32:32" x14ac:dyDescent="0.2">
      <c r="AF1046" t="s">
        <v>1053</v>
      </c>
    </row>
    <row r="1047" spans="32:32" x14ac:dyDescent="0.2">
      <c r="AF1047" t="s">
        <v>1054</v>
      </c>
    </row>
    <row r="1048" spans="32:32" x14ac:dyDescent="0.2">
      <c r="AF1048" t="s">
        <v>1055</v>
      </c>
    </row>
    <row r="1049" spans="32:32" x14ac:dyDescent="0.2">
      <c r="AF1049" t="s">
        <v>1056</v>
      </c>
    </row>
    <row r="1050" spans="32:32" x14ac:dyDescent="0.2">
      <c r="AF1050" t="s">
        <v>1057</v>
      </c>
    </row>
    <row r="1051" spans="32:32" x14ac:dyDescent="0.2">
      <c r="AF1051" t="s">
        <v>1058</v>
      </c>
    </row>
    <row r="1052" spans="32:32" x14ac:dyDescent="0.2">
      <c r="AF1052" t="s">
        <v>1059</v>
      </c>
    </row>
    <row r="1053" spans="32:32" x14ac:dyDescent="0.2">
      <c r="AF1053" t="s">
        <v>1060</v>
      </c>
    </row>
    <row r="1054" spans="32:32" x14ac:dyDescent="0.2">
      <c r="AF1054" t="s">
        <v>1061</v>
      </c>
    </row>
    <row r="1055" spans="32:32" x14ac:dyDescent="0.2">
      <c r="AF1055" t="s">
        <v>1062</v>
      </c>
    </row>
    <row r="1056" spans="32:32" x14ac:dyDescent="0.2">
      <c r="AF1056" t="s">
        <v>1063</v>
      </c>
    </row>
    <row r="1057" spans="32:32" x14ac:dyDescent="0.2">
      <c r="AF1057" t="s">
        <v>1064</v>
      </c>
    </row>
    <row r="1058" spans="32:32" x14ac:dyDescent="0.2">
      <c r="AF1058" t="s">
        <v>1065</v>
      </c>
    </row>
    <row r="1059" spans="32:32" x14ac:dyDescent="0.2">
      <c r="AF1059" t="s">
        <v>1066</v>
      </c>
    </row>
    <row r="1060" spans="32:32" x14ac:dyDescent="0.2">
      <c r="AF1060" t="s">
        <v>1067</v>
      </c>
    </row>
    <row r="1061" spans="32:32" x14ac:dyDescent="0.2">
      <c r="AF1061" t="s">
        <v>1068</v>
      </c>
    </row>
    <row r="1062" spans="32:32" x14ac:dyDescent="0.2">
      <c r="AF1062" t="s">
        <v>1069</v>
      </c>
    </row>
    <row r="1063" spans="32:32" x14ac:dyDescent="0.2">
      <c r="AF1063" t="s">
        <v>1070</v>
      </c>
    </row>
    <row r="1064" spans="32:32" x14ac:dyDescent="0.2">
      <c r="AF1064" t="s">
        <v>1071</v>
      </c>
    </row>
    <row r="1065" spans="32:32" x14ac:dyDescent="0.2">
      <c r="AF1065" t="s">
        <v>1072</v>
      </c>
    </row>
    <row r="1066" spans="32:32" x14ac:dyDescent="0.2">
      <c r="AF1066" t="s">
        <v>1073</v>
      </c>
    </row>
    <row r="1067" spans="32:32" x14ac:dyDescent="0.2">
      <c r="AF1067" t="s">
        <v>1074</v>
      </c>
    </row>
    <row r="1068" spans="32:32" x14ac:dyDescent="0.2">
      <c r="AF1068" t="s">
        <v>1075</v>
      </c>
    </row>
    <row r="1069" spans="32:32" x14ac:dyDescent="0.2">
      <c r="AF1069" t="s">
        <v>1076</v>
      </c>
    </row>
    <row r="1070" spans="32:32" x14ac:dyDescent="0.2">
      <c r="AF1070" t="s">
        <v>1077</v>
      </c>
    </row>
    <row r="1071" spans="32:32" x14ac:dyDescent="0.2">
      <c r="AF1071" t="s">
        <v>1078</v>
      </c>
    </row>
    <row r="1072" spans="32:32" x14ac:dyDescent="0.2">
      <c r="AF1072" t="s">
        <v>1079</v>
      </c>
    </row>
    <row r="1073" spans="32:32" x14ac:dyDescent="0.2">
      <c r="AF1073" t="s">
        <v>1080</v>
      </c>
    </row>
    <row r="1074" spans="32:32" x14ac:dyDescent="0.2">
      <c r="AF1074" t="s">
        <v>1081</v>
      </c>
    </row>
    <row r="1075" spans="32:32" x14ac:dyDescent="0.2">
      <c r="AF1075" t="s">
        <v>1082</v>
      </c>
    </row>
    <row r="1076" spans="32:32" x14ac:dyDescent="0.2">
      <c r="AF1076" t="s">
        <v>1083</v>
      </c>
    </row>
    <row r="1077" spans="32:32" x14ac:dyDescent="0.2">
      <c r="AF1077" t="s">
        <v>1084</v>
      </c>
    </row>
    <row r="1078" spans="32:32" x14ac:dyDescent="0.2">
      <c r="AF1078" t="s">
        <v>1085</v>
      </c>
    </row>
    <row r="1079" spans="32:32" x14ac:dyDescent="0.2">
      <c r="AF1079" t="s">
        <v>1086</v>
      </c>
    </row>
    <row r="1080" spans="32:32" x14ac:dyDescent="0.2">
      <c r="AF1080" t="s">
        <v>1087</v>
      </c>
    </row>
    <row r="1081" spans="32:32" x14ac:dyDescent="0.2">
      <c r="AF1081" t="s">
        <v>1088</v>
      </c>
    </row>
    <row r="1082" spans="32:32" x14ac:dyDescent="0.2">
      <c r="AF1082" t="s">
        <v>1089</v>
      </c>
    </row>
    <row r="1083" spans="32:32" x14ac:dyDescent="0.2">
      <c r="AF1083" t="s">
        <v>1090</v>
      </c>
    </row>
    <row r="1084" spans="32:32" x14ac:dyDescent="0.2">
      <c r="AF1084" t="s">
        <v>1091</v>
      </c>
    </row>
    <row r="1085" spans="32:32" x14ac:dyDescent="0.2">
      <c r="AF1085" t="s">
        <v>1092</v>
      </c>
    </row>
    <row r="1086" spans="32:32" x14ac:dyDescent="0.2">
      <c r="AF1086" t="s">
        <v>1093</v>
      </c>
    </row>
    <row r="1087" spans="32:32" x14ac:dyDescent="0.2">
      <c r="AF1087" t="s">
        <v>1094</v>
      </c>
    </row>
    <row r="1088" spans="32:32" x14ac:dyDescent="0.2">
      <c r="AF1088" t="s">
        <v>1095</v>
      </c>
    </row>
    <row r="1089" spans="32:32" x14ac:dyDescent="0.2">
      <c r="AF1089" t="s">
        <v>1096</v>
      </c>
    </row>
    <row r="1090" spans="32:32" x14ac:dyDescent="0.2">
      <c r="AF1090" t="s">
        <v>1097</v>
      </c>
    </row>
    <row r="1091" spans="32:32" x14ac:dyDescent="0.2">
      <c r="AF1091" t="s">
        <v>1098</v>
      </c>
    </row>
    <row r="1092" spans="32:32" x14ac:dyDescent="0.2">
      <c r="AF1092" t="s">
        <v>1099</v>
      </c>
    </row>
    <row r="1093" spans="32:32" x14ac:dyDescent="0.2">
      <c r="AF1093" t="s">
        <v>1100</v>
      </c>
    </row>
    <row r="1094" spans="32:32" x14ac:dyDescent="0.2">
      <c r="AF1094" t="s">
        <v>1101</v>
      </c>
    </row>
    <row r="1095" spans="32:32" x14ac:dyDescent="0.2">
      <c r="AF1095" t="s">
        <v>1102</v>
      </c>
    </row>
    <row r="1096" spans="32:32" x14ac:dyDescent="0.2">
      <c r="AF1096" t="s">
        <v>1103</v>
      </c>
    </row>
    <row r="1097" spans="32:32" x14ac:dyDescent="0.2">
      <c r="AF1097" t="s">
        <v>1104</v>
      </c>
    </row>
    <row r="1098" spans="32:32" x14ac:dyDescent="0.2">
      <c r="AF1098" t="s">
        <v>1105</v>
      </c>
    </row>
    <row r="1099" spans="32:32" x14ac:dyDescent="0.2">
      <c r="AF1099" t="s">
        <v>1106</v>
      </c>
    </row>
    <row r="1100" spans="32:32" x14ac:dyDescent="0.2">
      <c r="AF1100" t="s">
        <v>1107</v>
      </c>
    </row>
    <row r="1101" spans="32:32" x14ac:dyDescent="0.2">
      <c r="AF1101" t="s">
        <v>1108</v>
      </c>
    </row>
    <row r="1102" spans="32:32" x14ac:dyDescent="0.2">
      <c r="AF1102" t="s">
        <v>1109</v>
      </c>
    </row>
    <row r="1103" spans="32:32" x14ac:dyDescent="0.2">
      <c r="AF1103" t="s">
        <v>1110</v>
      </c>
    </row>
    <row r="1104" spans="32:32" x14ac:dyDescent="0.2">
      <c r="AF1104" t="s">
        <v>1111</v>
      </c>
    </row>
    <row r="1105" spans="32:32" x14ac:dyDescent="0.2">
      <c r="AF1105" t="s">
        <v>1112</v>
      </c>
    </row>
    <row r="1106" spans="32:32" x14ac:dyDescent="0.2">
      <c r="AF1106" t="s">
        <v>1113</v>
      </c>
    </row>
    <row r="1107" spans="32:32" x14ac:dyDescent="0.2">
      <c r="AF1107" t="s">
        <v>1114</v>
      </c>
    </row>
    <row r="1108" spans="32:32" x14ac:dyDescent="0.2">
      <c r="AF1108" t="s">
        <v>1115</v>
      </c>
    </row>
    <row r="1109" spans="32:32" x14ac:dyDescent="0.2">
      <c r="AF1109" t="s">
        <v>1116</v>
      </c>
    </row>
    <row r="1110" spans="32:32" x14ac:dyDescent="0.2">
      <c r="AF1110" t="s">
        <v>1117</v>
      </c>
    </row>
    <row r="1111" spans="32:32" x14ac:dyDescent="0.2">
      <c r="AF1111" t="s">
        <v>1118</v>
      </c>
    </row>
    <row r="1112" spans="32:32" x14ac:dyDescent="0.2">
      <c r="AF1112" t="s">
        <v>1119</v>
      </c>
    </row>
    <row r="1113" spans="32:32" x14ac:dyDescent="0.2">
      <c r="AF1113" t="s">
        <v>1120</v>
      </c>
    </row>
    <row r="1114" spans="32:32" x14ac:dyDescent="0.2">
      <c r="AF1114" t="s">
        <v>1121</v>
      </c>
    </row>
    <row r="1115" spans="32:32" x14ac:dyDescent="0.2">
      <c r="AF1115" t="s">
        <v>1122</v>
      </c>
    </row>
    <row r="1116" spans="32:32" x14ac:dyDescent="0.2">
      <c r="AF1116" t="s">
        <v>1123</v>
      </c>
    </row>
    <row r="1117" spans="32:32" x14ac:dyDescent="0.2">
      <c r="AF1117" t="s">
        <v>1124</v>
      </c>
    </row>
    <row r="1118" spans="32:32" x14ac:dyDescent="0.2">
      <c r="AF1118" t="s">
        <v>1125</v>
      </c>
    </row>
    <row r="1119" spans="32:32" x14ac:dyDescent="0.2">
      <c r="AF1119" t="s">
        <v>1126</v>
      </c>
    </row>
    <row r="1120" spans="32:32" x14ac:dyDescent="0.2">
      <c r="AF1120" t="s">
        <v>1127</v>
      </c>
    </row>
    <row r="1121" spans="32:32" x14ac:dyDescent="0.2">
      <c r="AF1121" t="s">
        <v>1128</v>
      </c>
    </row>
    <row r="1122" spans="32:32" x14ac:dyDescent="0.2">
      <c r="AF1122" t="s">
        <v>1129</v>
      </c>
    </row>
    <row r="1123" spans="32:32" x14ac:dyDescent="0.2">
      <c r="AF1123" t="s">
        <v>1130</v>
      </c>
    </row>
    <row r="1124" spans="32:32" x14ac:dyDescent="0.2">
      <c r="AF1124" t="s">
        <v>1131</v>
      </c>
    </row>
    <row r="1125" spans="32:32" x14ac:dyDescent="0.2">
      <c r="AF1125" t="s">
        <v>1132</v>
      </c>
    </row>
    <row r="1126" spans="32:32" x14ac:dyDescent="0.2">
      <c r="AF1126" t="s">
        <v>1133</v>
      </c>
    </row>
    <row r="1127" spans="32:32" x14ac:dyDescent="0.2">
      <c r="AF1127" t="s">
        <v>1134</v>
      </c>
    </row>
    <row r="1128" spans="32:32" x14ac:dyDescent="0.2">
      <c r="AF1128" t="s">
        <v>1135</v>
      </c>
    </row>
    <row r="1129" spans="32:32" x14ac:dyDescent="0.2">
      <c r="AF1129" t="s">
        <v>1136</v>
      </c>
    </row>
    <row r="1130" spans="32:32" x14ac:dyDescent="0.2">
      <c r="AF1130" t="s">
        <v>1137</v>
      </c>
    </row>
    <row r="1131" spans="32:32" x14ac:dyDescent="0.2">
      <c r="AF1131" t="s">
        <v>1138</v>
      </c>
    </row>
    <row r="1132" spans="32:32" x14ac:dyDescent="0.2">
      <c r="AF1132" t="s">
        <v>1139</v>
      </c>
    </row>
    <row r="1133" spans="32:32" x14ac:dyDescent="0.2">
      <c r="AF1133" t="s">
        <v>1140</v>
      </c>
    </row>
    <row r="1134" spans="32:32" x14ac:dyDescent="0.2">
      <c r="AF1134" t="s">
        <v>1141</v>
      </c>
    </row>
    <row r="1135" spans="32:32" x14ac:dyDescent="0.2">
      <c r="AF1135" t="s">
        <v>1142</v>
      </c>
    </row>
    <row r="1136" spans="32:32" x14ac:dyDescent="0.2">
      <c r="AF1136" t="s">
        <v>1143</v>
      </c>
    </row>
    <row r="1137" spans="32:32" x14ac:dyDescent="0.2">
      <c r="AF1137" t="s">
        <v>1144</v>
      </c>
    </row>
    <row r="1138" spans="32:32" x14ac:dyDescent="0.2">
      <c r="AF1138" t="s">
        <v>1145</v>
      </c>
    </row>
    <row r="1139" spans="32:32" x14ac:dyDescent="0.2">
      <c r="AF1139" t="s">
        <v>1146</v>
      </c>
    </row>
    <row r="1140" spans="32:32" x14ac:dyDescent="0.2">
      <c r="AF1140" t="s">
        <v>1147</v>
      </c>
    </row>
    <row r="1141" spans="32:32" x14ac:dyDescent="0.2">
      <c r="AF1141" t="s">
        <v>1148</v>
      </c>
    </row>
    <row r="1142" spans="32:32" x14ac:dyDescent="0.2">
      <c r="AF1142" t="s">
        <v>1149</v>
      </c>
    </row>
    <row r="1143" spans="32:32" x14ac:dyDescent="0.2">
      <c r="AF1143" t="s">
        <v>1150</v>
      </c>
    </row>
    <row r="1144" spans="32:32" x14ac:dyDescent="0.2">
      <c r="AF1144" t="s">
        <v>1151</v>
      </c>
    </row>
    <row r="1145" spans="32:32" x14ac:dyDescent="0.2">
      <c r="AF1145" t="s">
        <v>1152</v>
      </c>
    </row>
    <row r="1146" spans="32:32" x14ac:dyDescent="0.2">
      <c r="AF1146" t="s">
        <v>1153</v>
      </c>
    </row>
    <row r="1147" spans="32:32" x14ac:dyDescent="0.2">
      <c r="AF1147" t="s">
        <v>1154</v>
      </c>
    </row>
    <row r="1148" spans="32:32" x14ac:dyDescent="0.2">
      <c r="AF1148" t="s">
        <v>1155</v>
      </c>
    </row>
    <row r="1149" spans="32:32" x14ac:dyDescent="0.2">
      <c r="AF1149" t="s">
        <v>1156</v>
      </c>
    </row>
    <row r="1150" spans="32:32" x14ac:dyDescent="0.2">
      <c r="AF1150" t="s">
        <v>1157</v>
      </c>
    </row>
    <row r="1151" spans="32:32" x14ac:dyDescent="0.2">
      <c r="AF1151" t="s">
        <v>1158</v>
      </c>
    </row>
    <row r="1152" spans="32:32" x14ac:dyDescent="0.2">
      <c r="AF1152" t="s">
        <v>1159</v>
      </c>
    </row>
    <row r="1153" spans="32:32" x14ac:dyDescent="0.2">
      <c r="AF1153" t="s">
        <v>1160</v>
      </c>
    </row>
    <row r="1154" spans="32:32" x14ac:dyDescent="0.2">
      <c r="AF1154" t="s">
        <v>1161</v>
      </c>
    </row>
    <row r="1155" spans="32:32" x14ac:dyDescent="0.2">
      <c r="AF1155" t="s">
        <v>1162</v>
      </c>
    </row>
    <row r="1156" spans="32:32" x14ac:dyDescent="0.2">
      <c r="AF1156" t="s">
        <v>1163</v>
      </c>
    </row>
    <row r="1157" spans="32:32" x14ac:dyDescent="0.2">
      <c r="AF1157" t="s">
        <v>1164</v>
      </c>
    </row>
    <row r="1158" spans="32:32" x14ac:dyDescent="0.2">
      <c r="AF1158" t="s">
        <v>1165</v>
      </c>
    </row>
    <row r="1159" spans="32:32" x14ac:dyDescent="0.2">
      <c r="AF1159" t="s">
        <v>1166</v>
      </c>
    </row>
    <row r="1160" spans="32:32" x14ac:dyDescent="0.2">
      <c r="AF1160" t="s">
        <v>1167</v>
      </c>
    </row>
    <row r="1161" spans="32:32" x14ac:dyDescent="0.2">
      <c r="AF1161" t="s">
        <v>1168</v>
      </c>
    </row>
    <row r="1162" spans="32:32" x14ac:dyDescent="0.2">
      <c r="AF1162" t="s">
        <v>1169</v>
      </c>
    </row>
    <row r="1163" spans="32:32" x14ac:dyDescent="0.2">
      <c r="AF1163" t="s">
        <v>1170</v>
      </c>
    </row>
    <row r="1164" spans="32:32" x14ac:dyDescent="0.2">
      <c r="AF1164" t="s">
        <v>1171</v>
      </c>
    </row>
    <row r="1165" spans="32:32" x14ac:dyDescent="0.2">
      <c r="AF1165" t="s">
        <v>1172</v>
      </c>
    </row>
    <row r="1166" spans="32:32" x14ac:dyDescent="0.2">
      <c r="AF1166" t="s">
        <v>1173</v>
      </c>
    </row>
    <row r="1167" spans="32:32" x14ac:dyDescent="0.2">
      <c r="AF1167" t="s">
        <v>1174</v>
      </c>
    </row>
    <row r="1168" spans="32:32" x14ac:dyDescent="0.2">
      <c r="AF1168" t="s">
        <v>1175</v>
      </c>
    </row>
    <row r="1169" spans="32:32" x14ac:dyDescent="0.2">
      <c r="AF1169" t="s">
        <v>1176</v>
      </c>
    </row>
    <row r="1170" spans="32:32" x14ac:dyDescent="0.2">
      <c r="AF1170" t="s">
        <v>1177</v>
      </c>
    </row>
    <row r="1171" spans="32:32" x14ac:dyDescent="0.2">
      <c r="AF1171" t="s">
        <v>1178</v>
      </c>
    </row>
    <row r="1172" spans="32:32" x14ac:dyDescent="0.2">
      <c r="AF1172" t="s">
        <v>1179</v>
      </c>
    </row>
    <row r="1173" spans="32:32" x14ac:dyDescent="0.2">
      <c r="AF1173" t="s">
        <v>1180</v>
      </c>
    </row>
    <row r="1174" spans="32:32" x14ac:dyDescent="0.2">
      <c r="AF1174" t="s">
        <v>1181</v>
      </c>
    </row>
    <row r="1175" spans="32:32" x14ac:dyDescent="0.2">
      <c r="AF1175" t="s">
        <v>1182</v>
      </c>
    </row>
    <row r="1176" spans="32:32" x14ac:dyDescent="0.2">
      <c r="AF1176" t="s">
        <v>1183</v>
      </c>
    </row>
    <row r="1177" spans="32:32" x14ac:dyDescent="0.2">
      <c r="AF1177" t="s">
        <v>1184</v>
      </c>
    </row>
    <row r="1178" spans="32:32" x14ac:dyDescent="0.2">
      <c r="AF1178" t="s">
        <v>1185</v>
      </c>
    </row>
    <row r="1179" spans="32:32" x14ac:dyDescent="0.2">
      <c r="AF1179" t="s">
        <v>1186</v>
      </c>
    </row>
    <row r="1180" spans="32:32" x14ac:dyDescent="0.2">
      <c r="AF1180" t="s">
        <v>1187</v>
      </c>
    </row>
    <row r="1181" spans="32:32" x14ac:dyDescent="0.2">
      <c r="AF1181" t="s">
        <v>1188</v>
      </c>
    </row>
    <row r="1182" spans="32:32" x14ac:dyDescent="0.2">
      <c r="AF1182" t="s">
        <v>1189</v>
      </c>
    </row>
    <row r="1183" spans="32:32" x14ac:dyDescent="0.2">
      <c r="AF1183" t="s">
        <v>1190</v>
      </c>
    </row>
    <row r="1184" spans="32:32" x14ac:dyDescent="0.2">
      <c r="AF1184" t="s">
        <v>1191</v>
      </c>
    </row>
    <row r="1185" spans="32:32" x14ac:dyDescent="0.2">
      <c r="AF1185" t="s">
        <v>1192</v>
      </c>
    </row>
    <row r="1186" spans="32:32" x14ac:dyDescent="0.2">
      <c r="AF1186" t="s">
        <v>1193</v>
      </c>
    </row>
    <row r="1187" spans="32:32" x14ac:dyDescent="0.2">
      <c r="AF1187" t="s">
        <v>1194</v>
      </c>
    </row>
    <row r="1188" spans="32:32" x14ac:dyDescent="0.2">
      <c r="AF1188" t="s">
        <v>1195</v>
      </c>
    </row>
    <row r="1189" spans="32:32" x14ac:dyDescent="0.2">
      <c r="AF1189" t="s">
        <v>1196</v>
      </c>
    </row>
    <row r="1190" spans="32:32" x14ac:dyDescent="0.2">
      <c r="AF1190" t="s">
        <v>1197</v>
      </c>
    </row>
    <row r="1191" spans="32:32" x14ac:dyDescent="0.2">
      <c r="AF1191" t="s">
        <v>1198</v>
      </c>
    </row>
    <row r="1192" spans="32:32" x14ac:dyDescent="0.2">
      <c r="AF1192" t="s">
        <v>1199</v>
      </c>
    </row>
    <row r="1193" spans="32:32" x14ac:dyDescent="0.2">
      <c r="AF1193" t="s">
        <v>1200</v>
      </c>
    </row>
    <row r="1194" spans="32:32" x14ac:dyDescent="0.2">
      <c r="AF1194" t="s">
        <v>1201</v>
      </c>
    </row>
    <row r="1195" spans="32:32" x14ac:dyDescent="0.2">
      <c r="AF1195" t="s">
        <v>1202</v>
      </c>
    </row>
    <row r="1196" spans="32:32" x14ac:dyDescent="0.2">
      <c r="AF1196" t="s">
        <v>1203</v>
      </c>
    </row>
    <row r="1197" spans="32:32" x14ac:dyDescent="0.2">
      <c r="AF1197" t="s">
        <v>1204</v>
      </c>
    </row>
    <row r="1198" spans="32:32" x14ac:dyDescent="0.2">
      <c r="AF1198" t="s">
        <v>1205</v>
      </c>
    </row>
    <row r="1199" spans="32:32" x14ac:dyDescent="0.2">
      <c r="AF1199" t="s">
        <v>1206</v>
      </c>
    </row>
    <row r="1200" spans="32:32" x14ac:dyDescent="0.2">
      <c r="AF1200" t="s">
        <v>1207</v>
      </c>
    </row>
    <row r="1201" spans="32:32" x14ac:dyDescent="0.2">
      <c r="AF1201" t="s">
        <v>1208</v>
      </c>
    </row>
    <row r="1202" spans="32:32" x14ac:dyDescent="0.2">
      <c r="AF1202" t="s">
        <v>1209</v>
      </c>
    </row>
    <row r="1203" spans="32:32" x14ac:dyDescent="0.2">
      <c r="AF1203" t="s">
        <v>1210</v>
      </c>
    </row>
    <row r="1204" spans="32:32" x14ac:dyDescent="0.2">
      <c r="AF1204" t="s">
        <v>1211</v>
      </c>
    </row>
    <row r="1205" spans="32:32" x14ac:dyDescent="0.2">
      <c r="AF1205" t="s">
        <v>1212</v>
      </c>
    </row>
    <row r="1206" spans="32:32" x14ac:dyDescent="0.2">
      <c r="AF1206" t="s">
        <v>1213</v>
      </c>
    </row>
    <row r="1207" spans="32:32" x14ac:dyDescent="0.2">
      <c r="AF1207" t="s">
        <v>1214</v>
      </c>
    </row>
    <row r="1208" spans="32:32" x14ac:dyDescent="0.2">
      <c r="AF1208" t="s">
        <v>1215</v>
      </c>
    </row>
    <row r="1209" spans="32:32" x14ac:dyDescent="0.2">
      <c r="AF1209" t="s">
        <v>1216</v>
      </c>
    </row>
    <row r="1210" spans="32:32" x14ac:dyDescent="0.2">
      <c r="AF1210" t="s">
        <v>1217</v>
      </c>
    </row>
    <row r="1211" spans="32:32" x14ac:dyDescent="0.2">
      <c r="AF1211" t="s">
        <v>1218</v>
      </c>
    </row>
    <row r="1212" spans="32:32" x14ac:dyDescent="0.2">
      <c r="AF1212" t="s">
        <v>1219</v>
      </c>
    </row>
    <row r="1213" spans="32:32" x14ac:dyDescent="0.2">
      <c r="AF1213" t="s">
        <v>1220</v>
      </c>
    </row>
    <row r="1214" spans="32:32" x14ac:dyDescent="0.2">
      <c r="AF1214" t="s">
        <v>1221</v>
      </c>
    </row>
    <row r="1215" spans="32:32" x14ac:dyDescent="0.2">
      <c r="AF1215" t="s">
        <v>1222</v>
      </c>
    </row>
    <row r="1216" spans="32:32" x14ac:dyDescent="0.2">
      <c r="AF1216" t="s">
        <v>1223</v>
      </c>
    </row>
    <row r="1217" spans="32:32" x14ac:dyDescent="0.2">
      <c r="AF1217" t="s">
        <v>1224</v>
      </c>
    </row>
    <row r="1218" spans="32:32" x14ac:dyDescent="0.2">
      <c r="AF1218" t="s">
        <v>1225</v>
      </c>
    </row>
    <row r="1219" spans="32:32" x14ac:dyDescent="0.2">
      <c r="AF1219" t="s">
        <v>1226</v>
      </c>
    </row>
    <row r="1220" spans="32:32" x14ac:dyDescent="0.2">
      <c r="AF1220" t="s">
        <v>1227</v>
      </c>
    </row>
    <row r="1221" spans="32:32" x14ac:dyDescent="0.2">
      <c r="AF1221" t="s">
        <v>1228</v>
      </c>
    </row>
    <row r="1222" spans="32:32" x14ac:dyDescent="0.2">
      <c r="AF1222" t="s">
        <v>1229</v>
      </c>
    </row>
    <row r="1223" spans="32:32" x14ac:dyDescent="0.2">
      <c r="AF1223" t="s">
        <v>1230</v>
      </c>
    </row>
    <row r="1224" spans="32:32" x14ac:dyDescent="0.2">
      <c r="AF1224" t="s">
        <v>1231</v>
      </c>
    </row>
    <row r="1225" spans="32:32" x14ac:dyDescent="0.2">
      <c r="AF1225" t="s">
        <v>1232</v>
      </c>
    </row>
    <row r="1226" spans="32:32" x14ac:dyDescent="0.2">
      <c r="AF1226" t="s">
        <v>1233</v>
      </c>
    </row>
    <row r="1227" spans="32:32" x14ac:dyDescent="0.2">
      <c r="AF1227" t="s">
        <v>1234</v>
      </c>
    </row>
    <row r="1228" spans="32:32" x14ac:dyDescent="0.2">
      <c r="AF1228" t="s">
        <v>1235</v>
      </c>
    </row>
    <row r="1229" spans="32:32" x14ac:dyDescent="0.2">
      <c r="AF1229" t="s">
        <v>1236</v>
      </c>
    </row>
    <row r="1230" spans="32:32" x14ac:dyDescent="0.2">
      <c r="AF1230" t="s">
        <v>1237</v>
      </c>
    </row>
    <row r="1231" spans="32:32" x14ac:dyDescent="0.2">
      <c r="AF1231" t="s">
        <v>1238</v>
      </c>
    </row>
    <row r="1232" spans="32:32" x14ac:dyDescent="0.2">
      <c r="AF1232" t="s">
        <v>1239</v>
      </c>
    </row>
    <row r="1233" spans="32:32" x14ac:dyDescent="0.2">
      <c r="AF1233" t="s">
        <v>1240</v>
      </c>
    </row>
    <row r="1234" spans="32:32" x14ac:dyDescent="0.2">
      <c r="AF1234" t="s">
        <v>1241</v>
      </c>
    </row>
    <row r="1235" spans="32:32" x14ac:dyDescent="0.2">
      <c r="AF1235" t="s">
        <v>1242</v>
      </c>
    </row>
    <row r="1236" spans="32:32" x14ac:dyDescent="0.2">
      <c r="AF1236" t="s">
        <v>1243</v>
      </c>
    </row>
    <row r="1237" spans="32:32" x14ac:dyDescent="0.2">
      <c r="AF1237" t="s">
        <v>1244</v>
      </c>
    </row>
    <row r="1238" spans="32:32" x14ac:dyDescent="0.2">
      <c r="AF1238" t="s">
        <v>1245</v>
      </c>
    </row>
    <row r="1239" spans="32:32" x14ac:dyDescent="0.2">
      <c r="AF1239" t="s">
        <v>1246</v>
      </c>
    </row>
    <row r="1240" spans="32:32" x14ac:dyDescent="0.2">
      <c r="AF1240" t="s">
        <v>1247</v>
      </c>
    </row>
    <row r="1241" spans="32:32" x14ac:dyDescent="0.2">
      <c r="AF1241" t="s">
        <v>1248</v>
      </c>
    </row>
    <row r="1242" spans="32:32" x14ac:dyDescent="0.2">
      <c r="AF1242" t="s">
        <v>1249</v>
      </c>
    </row>
    <row r="1243" spans="32:32" x14ac:dyDescent="0.2">
      <c r="AF1243" t="s">
        <v>1250</v>
      </c>
    </row>
    <row r="1244" spans="32:32" x14ac:dyDescent="0.2">
      <c r="AF1244" t="s">
        <v>1251</v>
      </c>
    </row>
    <row r="1245" spans="32:32" x14ac:dyDescent="0.2">
      <c r="AF1245" t="s">
        <v>1252</v>
      </c>
    </row>
    <row r="1246" spans="32:32" x14ac:dyDescent="0.2">
      <c r="AF1246" t="s">
        <v>1253</v>
      </c>
    </row>
    <row r="1247" spans="32:32" x14ac:dyDescent="0.2">
      <c r="AF1247" t="s">
        <v>1254</v>
      </c>
    </row>
    <row r="1248" spans="32:32" x14ac:dyDescent="0.2">
      <c r="AF1248" t="s">
        <v>1255</v>
      </c>
    </row>
    <row r="1249" spans="32:32" x14ac:dyDescent="0.2">
      <c r="AF1249" t="s">
        <v>1256</v>
      </c>
    </row>
    <row r="1250" spans="32:32" x14ac:dyDescent="0.2">
      <c r="AF1250" t="s">
        <v>1257</v>
      </c>
    </row>
    <row r="1251" spans="32:32" x14ac:dyDescent="0.2">
      <c r="AF1251" t="s">
        <v>1258</v>
      </c>
    </row>
    <row r="1252" spans="32:32" x14ac:dyDescent="0.2">
      <c r="AF1252" t="s">
        <v>1259</v>
      </c>
    </row>
    <row r="1253" spans="32:32" x14ac:dyDescent="0.2">
      <c r="AF1253" t="s">
        <v>1260</v>
      </c>
    </row>
    <row r="1254" spans="32:32" x14ac:dyDescent="0.2">
      <c r="AF1254" t="s">
        <v>1261</v>
      </c>
    </row>
    <row r="1255" spans="32:32" x14ac:dyDescent="0.2">
      <c r="AF1255" t="s">
        <v>1262</v>
      </c>
    </row>
    <row r="1256" spans="32:32" x14ac:dyDescent="0.2">
      <c r="AF1256" t="s">
        <v>1263</v>
      </c>
    </row>
    <row r="1257" spans="32:32" x14ac:dyDescent="0.2">
      <c r="AF1257" t="s">
        <v>1264</v>
      </c>
    </row>
    <row r="1258" spans="32:32" x14ac:dyDescent="0.2">
      <c r="AF1258" t="s">
        <v>1265</v>
      </c>
    </row>
    <row r="1259" spans="32:32" x14ac:dyDescent="0.2">
      <c r="AF1259" t="s">
        <v>1266</v>
      </c>
    </row>
    <row r="1260" spans="32:32" x14ac:dyDescent="0.2">
      <c r="AF1260" t="s">
        <v>1267</v>
      </c>
    </row>
    <row r="1261" spans="32:32" x14ac:dyDescent="0.2">
      <c r="AF1261" t="s">
        <v>1268</v>
      </c>
    </row>
    <row r="1262" spans="32:32" x14ac:dyDescent="0.2">
      <c r="AF1262" t="s">
        <v>1269</v>
      </c>
    </row>
    <row r="1263" spans="32:32" x14ac:dyDescent="0.2">
      <c r="AF1263" t="s">
        <v>1270</v>
      </c>
    </row>
    <row r="1264" spans="32:32" x14ac:dyDescent="0.2">
      <c r="AF1264" t="s">
        <v>1271</v>
      </c>
    </row>
    <row r="1265" spans="32:32" x14ac:dyDescent="0.2">
      <c r="AF1265" t="s">
        <v>1272</v>
      </c>
    </row>
    <row r="1266" spans="32:32" x14ac:dyDescent="0.2">
      <c r="AF1266" t="s">
        <v>1273</v>
      </c>
    </row>
    <row r="1267" spans="32:32" x14ac:dyDescent="0.2">
      <c r="AF1267" t="s">
        <v>1274</v>
      </c>
    </row>
    <row r="1268" spans="32:32" x14ac:dyDescent="0.2">
      <c r="AF1268" t="s">
        <v>1275</v>
      </c>
    </row>
    <row r="1269" spans="32:32" x14ac:dyDescent="0.2">
      <c r="AF1269" t="s">
        <v>1276</v>
      </c>
    </row>
    <row r="1270" spans="32:32" x14ac:dyDescent="0.2">
      <c r="AF1270" t="s">
        <v>1277</v>
      </c>
    </row>
    <row r="1271" spans="32:32" x14ac:dyDescent="0.2">
      <c r="AF1271" t="s">
        <v>1278</v>
      </c>
    </row>
    <row r="1272" spans="32:32" x14ac:dyDescent="0.2">
      <c r="AF1272" t="s">
        <v>1279</v>
      </c>
    </row>
    <row r="1273" spans="32:32" x14ac:dyDescent="0.2">
      <c r="AF1273" t="s">
        <v>1280</v>
      </c>
    </row>
    <row r="1274" spans="32:32" x14ac:dyDescent="0.2">
      <c r="AF1274" t="s">
        <v>1281</v>
      </c>
    </row>
    <row r="1275" spans="32:32" x14ac:dyDescent="0.2">
      <c r="AF1275" t="s">
        <v>1282</v>
      </c>
    </row>
    <row r="1276" spans="32:32" x14ac:dyDescent="0.2">
      <c r="AF1276" t="s">
        <v>1283</v>
      </c>
    </row>
    <row r="1277" spans="32:32" x14ac:dyDescent="0.2">
      <c r="AF1277" t="s">
        <v>1284</v>
      </c>
    </row>
    <row r="1278" spans="32:32" x14ac:dyDescent="0.2">
      <c r="AF1278" t="s">
        <v>1285</v>
      </c>
    </row>
    <row r="1279" spans="32:32" x14ac:dyDescent="0.2">
      <c r="AF1279" t="s">
        <v>1286</v>
      </c>
    </row>
    <row r="1280" spans="32:32" x14ac:dyDescent="0.2">
      <c r="AF1280" t="s">
        <v>1287</v>
      </c>
    </row>
    <row r="1281" spans="32:32" x14ac:dyDescent="0.2">
      <c r="AF1281" t="s">
        <v>1288</v>
      </c>
    </row>
    <row r="1282" spans="32:32" x14ac:dyDescent="0.2">
      <c r="AF1282" t="s">
        <v>1289</v>
      </c>
    </row>
    <row r="1283" spans="32:32" x14ac:dyDescent="0.2">
      <c r="AF1283" t="s">
        <v>1290</v>
      </c>
    </row>
    <row r="1284" spans="32:32" x14ac:dyDescent="0.2">
      <c r="AF1284" t="s">
        <v>1291</v>
      </c>
    </row>
    <row r="1285" spans="32:32" x14ac:dyDescent="0.2">
      <c r="AF1285" t="s">
        <v>1292</v>
      </c>
    </row>
    <row r="1286" spans="32:32" x14ac:dyDescent="0.2">
      <c r="AF1286" t="s">
        <v>1293</v>
      </c>
    </row>
    <row r="1287" spans="32:32" x14ac:dyDescent="0.2">
      <c r="AF1287" t="s">
        <v>1294</v>
      </c>
    </row>
    <row r="1288" spans="32:32" x14ac:dyDescent="0.2">
      <c r="AF1288" t="s">
        <v>1295</v>
      </c>
    </row>
    <row r="1289" spans="32:32" x14ac:dyDescent="0.2">
      <c r="AF1289" t="s">
        <v>1296</v>
      </c>
    </row>
    <row r="1290" spans="32:32" x14ac:dyDescent="0.2">
      <c r="AF1290" t="s">
        <v>1297</v>
      </c>
    </row>
    <row r="1291" spans="32:32" x14ac:dyDescent="0.2">
      <c r="AF1291" t="s">
        <v>1298</v>
      </c>
    </row>
    <row r="1292" spans="32:32" x14ac:dyDescent="0.2">
      <c r="AF1292" t="s">
        <v>1299</v>
      </c>
    </row>
    <row r="1293" spans="32:32" x14ac:dyDescent="0.2">
      <c r="AF1293" t="s">
        <v>1300</v>
      </c>
    </row>
    <row r="1294" spans="32:32" x14ac:dyDescent="0.2">
      <c r="AF1294" t="s">
        <v>1301</v>
      </c>
    </row>
    <row r="1295" spans="32:32" x14ac:dyDescent="0.2">
      <c r="AF1295" t="s">
        <v>1302</v>
      </c>
    </row>
    <row r="1296" spans="32:32" x14ac:dyDescent="0.2">
      <c r="AF1296" t="s">
        <v>1303</v>
      </c>
    </row>
    <row r="1297" spans="32:32" x14ac:dyDescent="0.2">
      <c r="AF1297" t="s">
        <v>1304</v>
      </c>
    </row>
    <row r="1298" spans="32:32" x14ac:dyDescent="0.2">
      <c r="AF1298" t="s">
        <v>1305</v>
      </c>
    </row>
    <row r="1299" spans="32:32" x14ac:dyDescent="0.2">
      <c r="AF1299" t="s">
        <v>1306</v>
      </c>
    </row>
    <row r="1300" spans="32:32" x14ac:dyDescent="0.2">
      <c r="AF1300" t="s">
        <v>1307</v>
      </c>
    </row>
    <row r="1301" spans="32:32" x14ac:dyDescent="0.2">
      <c r="AF1301" t="s">
        <v>1308</v>
      </c>
    </row>
    <row r="1302" spans="32:32" x14ac:dyDescent="0.2">
      <c r="AF1302" t="s">
        <v>1309</v>
      </c>
    </row>
    <row r="1303" spans="32:32" x14ac:dyDescent="0.2">
      <c r="AF1303" t="s">
        <v>1310</v>
      </c>
    </row>
    <row r="1304" spans="32:32" x14ac:dyDescent="0.2">
      <c r="AF1304" t="s">
        <v>1311</v>
      </c>
    </row>
    <row r="1305" spans="32:32" x14ac:dyDescent="0.2">
      <c r="AF1305" t="s">
        <v>1312</v>
      </c>
    </row>
    <row r="1306" spans="32:32" x14ac:dyDescent="0.2">
      <c r="AF1306" t="s">
        <v>1313</v>
      </c>
    </row>
    <row r="1307" spans="32:32" x14ac:dyDescent="0.2">
      <c r="AF1307" t="s">
        <v>1314</v>
      </c>
    </row>
    <row r="1308" spans="32:32" x14ac:dyDescent="0.2">
      <c r="AF1308" t="s">
        <v>1314</v>
      </c>
    </row>
    <row r="1309" spans="32:32" x14ac:dyDescent="0.2">
      <c r="AF1309" t="s">
        <v>1314</v>
      </c>
    </row>
    <row r="1310" spans="32:32" x14ac:dyDescent="0.2">
      <c r="AF1310" t="s">
        <v>1314</v>
      </c>
    </row>
    <row r="1311" spans="32:32" x14ac:dyDescent="0.2">
      <c r="AF1311" t="s">
        <v>1315</v>
      </c>
    </row>
    <row r="1312" spans="32:32" x14ac:dyDescent="0.2">
      <c r="AF1312" t="s">
        <v>1315</v>
      </c>
    </row>
    <row r="1313" spans="32:32" x14ac:dyDescent="0.2">
      <c r="AF1313" t="s">
        <v>1315</v>
      </c>
    </row>
    <row r="1314" spans="32:32" x14ac:dyDescent="0.2">
      <c r="AF1314" t="s">
        <v>1315</v>
      </c>
    </row>
    <row r="1315" spans="32:32" x14ac:dyDescent="0.2">
      <c r="AF1315" t="s">
        <v>1316</v>
      </c>
    </row>
    <row r="1316" spans="32:32" x14ac:dyDescent="0.2">
      <c r="AF1316" t="s">
        <v>1317</v>
      </c>
    </row>
    <row r="1317" spans="32:32" x14ac:dyDescent="0.2">
      <c r="AF1317" t="s">
        <v>1317</v>
      </c>
    </row>
    <row r="1318" spans="32:32" x14ac:dyDescent="0.2">
      <c r="AF1318" t="s">
        <v>1317</v>
      </c>
    </row>
    <row r="1319" spans="32:32" x14ac:dyDescent="0.2">
      <c r="AF1319" t="s">
        <v>1317</v>
      </c>
    </row>
    <row r="1320" spans="32:32" x14ac:dyDescent="0.2">
      <c r="AF1320" t="s">
        <v>1315</v>
      </c>
    </row>
    <row r="1321" spans="32:32" x14ac:dyDescent="0.2">
      <c r="AF1321" t="s">
        <v>1318</v>
      </c>
    </row>
    <row r="1322" spans="32:32" x14ac:dyDescent="0.2">
      <c r="AF1322" t="s">
        <v>1317</v>
      </c>
    </row>
    <row r="1323" spans="32:32" x14ac:dyDescent="0.2">
      <c r="AF1323" t="s">
        <v>1319</v>
      </c>
    </row>
    <row r="1324" spans="32:32" x14ac:dyDescent="0.2">
      <c r="AF1324" t="s">
        <v>1319</v>
      </c>
    </row>
    <row r="1325" spans="32:32" x14ac:dyDescent="0.2">
      <c r="AF1325" t="s">
        <v>1317</v>
      </c>
    </row>
    <row r="1326" spans="32:32" x14ac:dyDescent="0.2">
      <c r="AF1326" t="s">
        <v>1319</v>
      </c>
    </row>
    <row r="1327" spans="32:32" x14ac:dyDescent="0.2">
      <c r="AF1327" t="s">
        <v>1320</v>
      </c>
    </row>
    <row r="1328" spans="32:32" x14ac:dyDescent="0.2">
      <c r="AF1328" t="s">
        <v>1320</v>
      </c>
    </row>
    <row r="1329" spans="32:32" x14ac:dyDescent="0.2">
      <c r="AF1329" t="s">
        <v>1319</v>
      </c>
    </row>
    <row r="1330" spans="32:32" x14ac:dyDescent="0.2">
      <c r="AF1330" t="s">
        <v>1321</v>
      </c>
    </row>
    <row r="1331" spans="32:32" x14ac:dyDescent="0.2">
      <c r="AF1331" t="s">
        <v>1322</v>
      </c>
    </row>
    <row r="1332" spans="32:32" x14ac:dyDescent="0.2">
      <c r="AF1332" t="s">
        <v>1323</v>
      </c>
    </row>
    <row r="1333" spans="32:32" x14ac:dyDescent="0.2">
      <c r="AF1333" t="s">
        <v>1324</v>
      </c>
    </row>
    <row r="1334" spans="32:32" x14ac:dyDescent="0.2">
      <c r="AF1334" t="s">
        <v>1325</v>
      </c>
    </row>
    <row r="1335" spans="32:32" x14ac:dyDescent="0.2">
      <c r="AF1335" t="s">
        <v>1326</v>
      </c>
    </row>
    <row r="1336" spans="32:32" x14ac:dyDescent="0.2">
      <c r="AF1336" t="s">
        <v>1327</v>
      </c>
    </row>
    <row r="1337" spans="32:32" x14ac:dyDescent="0.2">
      <c r="AF1337" t="s">
        <v>1328</v>
      </c>
    </row>
    <row r="1338" spans="32:32" x14ac:dyDescent="0.2">
      <c r="AF1338" t="s">
        <v>1329</v>
      </c>
    </row>
    <row r="1339" spans="32:32" x14ac:dyDescent="0.2">
      <c r="AF1339" t="s">
        <v>1330</v>
      </c>
    </row>
    <row r="1340" spans="32:32" x14ac:dyDescent="0.2">
      <c r="AF1340" t="s">
        <v>1331</v>
      </c>
    </row>
    <row r="1341" spans="32:32" x14ac:dyDescent="0.2">
      <c r="AF1341" t="s">
        <v>1332</v>
      </c>
    </row>
    <row r="1342" spans="32:32" x14ac:dyDescent="0.2">
      <c r="AF1342" t="s">
        <v>1333</v>
      </c>
    </row>
    <row r="1343" spans="32:32" x14ac:dyDescent="0.2">
      <c r="AF1343" t="s">
        <v>1334</v>
      </c>
    </row>
    <row r="1344" spans="32:32" x14ac:dyDescent="0.2">
      <c r="AF1344" t="s">
        <v>1335</v>
      </c>
    </row>
    <row r="1345" spans="32:32" x14ac:dyDescent="0.2">
      <c r="AF1345" t="s">
        <v>1336</v>
      </c>
    </row>
    <row r="1346" spans="32:32" x14ac:dyDescent="0.2">
      <c r="AF1346" t="s">
        <v>1337</v>
      </c>
    </row>
    <row r="1347" spans="32:32" x14ac:dyDescent="0.2">
      <c r="AF1347" t="s">
        <v>1338</v>
      </c>
    </row>
    <row r="1348" spans="32:32" x14ac:dyDescent="0.2">
      <c r="AF1348" t="s">
        <v>1339</v>
      </c>
    </row>
    <row r="1349" spans="32:32" x14ac:dyDescent="0.2">
      <c r="AF1349" t="s">
        <v>1340</v>
      </c>
    </row>
    <row r="1350" spans="32:32" x14ac:dyDescent="0.2">
      <c r="AF1350" t="s">
        <v>1341</v>
      </c>
    </row>
    <row r="1351" spans="32:32" x14ac:dyDescent="0.2">
      <c r="AF1351" t="s">
        <v>1342</v>
      </c>
    </row>
    <row r="1352" spans="32:32" x14ac:dyDescent="0.2">
      <c r="AF1352" t="s">
        <v>1343</v>
      </c>
    </row>
    <row r="1353" spans="32:32" x14ac:dyDescent="0.2">
      <c r="AF1353" t="s">
        <v>1344</v>
      </c>
    </row>
    <row r="1354" spans="32:32" x14ac:dyDescent="0.2">
      <c r="AF1354" t="s">
        <v>1345</v>
      </c>
    </row>
    <row r="1355" spans="32:32" x14ac:dyDescent="0.2">
      <c r="AF1355" t="s">
        <v>1346</v>
      </c>
    </row>
    <row r="1356" spans="32:32" x14ac:dyDescent="0.2">
      <c r="AF1356" t="s">
        <v>1347</v>
      </c>
    </row>
    <row r="1357" spans="32:32" x14ac:dyDescent="0.2">
      <c r="AF1357" t="s">
        <v>1348</v>
      </c>
    </row>
    <row r="1358" spans="32:32" x14ac:dyDescent="0.2">
      <c r="AF1358" t="s">
        <v>1349</v>
      </c>
    </row>
    <row r="1359" spans="32:32" x14ac:dyDescent="0.2">
      <c r="AF1359" t="s">
        <v>1350</v>
      </c>
    </row>
    <row r="1360" spans="32:32" x14ac:dyDescent="0.2">
      <c r="AF1360" t="s">
        <v>1351</v>
      </c>
    </row>
    <row r="1361" spans="32:32" x14ac:dyDescent="0.2">
      <c r="AF1361" t="s">
        <v>1352</v>
      </c>
    </row>
    <row r="1362" spans="32:32" x14ac:dyDescent="0.2">
      <c r="AF1362" t="s">
        <v>1353</v>
      </c>
    </row>
    <row r="1363" spans="32:32" x14ac:dyDescent="0.2">
      <c r="AF1363" t="s">
        <v>1354</v>
      </c>
    </row>
    <row r="1364" spans="32:32" x14ac:dyDescent="0.2">
      <c r="AF1364" t="s">
        <v>1355</v>
      </c>
    </row>
    <row r="1365" spans="32:32" x14ac:dyDescent="0.2">
      <c r="AF1365" t="s">
        <v>1356</v>
      </c>
    </row>
    <row r="1366" spans="32:32" x14ac:dyDescent="0.2">
      <c r="AF1366" t="s">
        <v>1357</v>
      </c>
    </row>
    <row r="1367" spans="32:32" x14ac:dyDescent="0.2">
      <c r="AF1367" t="s">
        <v>1358</v>
      </c>
    </row>
    <row r="1368" spans="32:32" x14ac:dyDescent="0.2">
      <c r="AF1368" t="s">
        <v>1359</v>
      </c>
    </row>
    <row r="1369" spans="32:32" x14ac:dyDescent="0.2">
      <c r="AF1369" t="s">
        <v>1360</v>
      </c>
    </row>
    <row r="1370" spans="32:32" x14ac:dyDescent="0.2">
      <c r="AF1370" t="s">
        <v>1361</v>
      </c>
    </row>
    <row r="1371" spans="32:32" x14ac:dyDescent="0.2">
      <c r="AF1371" t="s">
        <v>1362</v>
      </c>
    </row>
    <row r="1372" spans="32:32" x14ac:dyDescent="0.2">
      <c r="AF1372" t="s">
        <v>1363</v>
      </c>
    </row>
    <row r="1373" spans="32:32" x14ac:dyDescent="0.2">
      <c r="AF1373" t="s">
        <v>1364</v>
      </c>
    </row>
    <row r="1374" spans="32:32" x14ac:dyDescent="0.2">
      <c r="AF1374" t="s">
        <v>1365</v>
      </c>
    </row>
    <row r="1375" spans="32:32" x14ac:dyDescent="0.2">
      <c r="AF1375" t="s">
        <v>1366</v>
      </c>
    </row>
    <row r="1376" spans="32:32" x14ac:dyDescent="0.2">
      <c r="AF1376" t="s">
        <v>1367</v>
      </c>
    </row>
    <row r="1377" spans="32:32" x14ac:dyDescent="0.2">
      <c r="AF1377" t="s">
        <v>1368</v>
      </c>
    </row>
    <row r="1378" spans="32:32" x14ac:dyDescent="0.2">
      <c r="AF1378" t="s">
        <v>1369</v>
      </c>
    </row>
    <row r="1379" spans="32:32" x14ac:dyDescent="0.2">
      <c r="AF1379" t="s">
        <v>1370</v>
      </c>
    </row>
    <row r="1380" spans="32:32" x14ac:dyDescent="0.2">
      <c r="AF1380" t="s">
        <v>1371</v>
      </c>
    </row>
    <row r="1381" spans="32:32" x14ac:dyDescent="0.2">
      <c r="AF1381" t="s">
        <v>1372</v>
      </c>
    </row>
    <row r="1382" spans="32:32" x14ac:dyDescent="0.2">
      <c r="AF1382" t="s">
        <v>1373</v>
      </c>
    </row>
    <row r="1383" spans="32:32" x14ac:dyDescent="0.2">
      <c r="AF1383" t="s">
        <v>1374</v>
      </c>
    </row>
    <row r="1384" spans="32:32" x14ac:dyDescent="0.2">
      <c r="AF1384" t="s">
        <v>1375</v>
      </c>
    </row>
    <row r="1385" spans="32:32" x14ac:dyDescent="0.2">
      <c r="AF1385" t="s">
        <v>1376</v>
      </c>
    </row>
    <row r="1386" spans="32:32" x14ac:dyDescent="0.2">
      <c r="AF1386" t="s">
        <v>1377</v>
      </c>
    </row>
    <row r="1387" spans="32:32" x14ac:dyDescent="0.2">
      <c r="AF1387" t="s">
        <v>1378</v>
      </c>
    </row>
    <row r="1388" spans="32:32" x14ac:dyDescent="0.2">
      <c r="AF1388" t="s">
        <v>1379</v>
      </c>
    </row>
    <row r="1389" spans="32:32" x14ac:dyDescent="0.2">
      <c r="AF1389" t="s">
        <v>1380</v>
      </c>
    </row>
    <row r="1390" spans="32:32" x14ac:dyDescent="0.2">
      <c r="AF1390" t="s">
        <v>1381</v>
      </c>
    </row>
    <row r="1391" spans="32:32" x14ac:dyDescent="0.2">
      <c r="AF1391" t="s">
        <v>1382</v>
      </c>
    </row>
    <row r="1392" spans="32:32" x14ac:dyDescent="0.2">
      <c r="AF1392" t="s">
        <v>1383</v>
      </c>
    </row>
    <row r="1393" spans="32:32" x14ac:dyDescent="0.2">
      <c r="AF1393" t="s">
        <v>1384</v>
      </c>
    </row>
    <row r="1394" spans="32:32" x14ac:dyDescent="0.2">
      <c r="AF1394" t="s">
        <v>1385</v>
      </c>
    </row>
    <row r="1395" spans="32:32" x14ac:dyDescent="0.2">
      <c r="AF1395" t="s">
        <v>1386</v>
      </c>
    </row>
    <row r="1396" spans="32:32" x14ac:dyDescent="0.2">
      <c r="AF1396" t="s">
        <v>1387</v>
      </c>
    </row>
    <row r="1397" spans="32:32" x14ac:dyDescent="0.2">
      <c r="AF1397" t="s">
        <v>1388</v>
      </c>
    </row>
    <row r="1398" spans="32:32" x14ac:dyDescent="0.2">
      <c r="AF1398" t="s">
        <v>1389</v>
      </c>
    </row>
    <row r="1399" spans="32:32" x14ac:dyDescent="0.2">
      <c r="AF1399" t="s">
        <v>1390</v>
      </c>
    </row>
    <row r="1400" spans="32:32" x14ac:dyDescent="0.2">
      <c r="AF1400" t="s">
        <v>1391</v>
      </c>
    </row>
    <row r="1401" spans="32:32" x14ac:dyDescent="0.2">
      <c r="AF1401" t="s">
        <v>1392</v>
      </c>
    </row>
    <row r="1402" spans="32:32" x14ac:dyDescent="0.2">
      <c r="AF1402" t="s">
        <v>1393</v>
      </c>
    </row>
    <row r="1403" spans="32:32" x14ac:dyDescent="0.2">
      <c r="AF1403" t="s">
        <v>1394</v>
      </c>
    </row>
    <row r="1404" spans="32:32" x14ac:dyDescent="0.2">
      <c r="AF1404" t="s">
        <v>1395</v>
      </c>
    </row>
    <row r="1405" spans="32:32" x14ac:dyDescent="0.2">
      <c r="AF1405" t="s">
        <v>1396</v>
      </c>
    </row>
    <row r="1406" spans="32:32" x14ac:dyDescent="0.2">
      <c r="AF1406" t="s">
        <v>1397</v>
      </c>
    </row>
    <row r="1407" spans="32:32" x14ac:dyDescent="0.2">
      <c r="AF1407" t="s">
        <v>1398</v>
      </c>
    </row>
    <row r="1408" spans="32:32" x14ac:dyDescent="0.2">
      <c r="AF1408" t="s">
        <v>1399</v>
      </c>
    </row>
    <row r="1409" spans="32:32" x14ac:dyDescent="0.2">
      <c r="AF1409" t="s">
        <v>1400</v>
      </c>
    </row>
    <row r="1410" spans="32:32" x14ac:dyDescent="0.2">
      <c r="AF1410" t="s">
        <v>1401</v>
      </c>
    </row>
    <row r="1411" spans="32:32" x14ac:dyDescent="0.2">
      <c r="AF1411" t="s">
        <v>1402</v>
      </c>
    </row>
    <row r="1412" spans="32:32" x14ac:dyDescent="0.2">
      <c r="AF1412" t="s">
        <v>1403</v>
      </c>
    </row>
    <row r="1413" spans="32:32" x14ac:dyDescent="0.2">
      <c r="AF1413" t="s">
        <v>1404</v>
      </c>
    </row>
    <row r="1414" spans="32:32" x14ac:dyDescent="0.2">
      <c r="AF1414" t="s">
        <v>1405</v>
      </c>
    </row>
    <row r="1415" spans="32:32" x14ac:dyDescent="0.2">
      <c r="AF1415" t="s">
        <v>1406</v>
      </c>
    </row>
    <row r="1416" spans="32:32" x14ac:dyDescent="0.2">
      <c r="AF1416" t="s">
        <v>1407</v>
      </c>
    </row>
    <row r="1417" spans="32:32" x14ac:dyDescent="0.2">
      <c r="AF1417" t="s">
        <v>1408</v>
      </c>
    </row>
    <row r="1418" spans="32:32" x14ac:dyDescent="0.2">
      <c r="AF1418" t="s">
        <v>1409</v>
      </c>
    </row>
    <row r="1419" spans="32:32" x14ac:dyDescent="0.2">
      <c r="AF1419" t="s">
        <v>1410</v>
      </c>
    </row>
    <row r="1420" spans="32:32" x14ac:dyDescent="0.2">
      <c r="AF1420" t="s">
        <v>1411</v>
      </c>
    </row>
    <row r="1421" spans="32:32" x14ac:dyDescent="0.2">
      <c r="AF1421" t="s">
        <v>1412</v>
      </c>
    </row>
    <row r="1422" spans="32:32" x14ac:dyDescent="0.2">
      <c r="AF1422" t="s">
        <v>1413</v>
      </c>
    </row>
    <row r="1423" spans="32:32" x14ac:dyDescent="0.2">
      <c r="AF1423" t="s">
        <v>1414</v>
      </c>
    </row>
    <row r="1424" spans="32:32" x14ac:dyDescent="0.2">
      <c r="AF1424" t="s">
        <v>1415</v>
      </c>
    </row>
    <row r="1425" spans="32:32" x14ac:dyDescent="0.2">
      <c r="AF1425" t="s">
        <v>1416</v>
      </c>
    </row>
    <row r="1426" spans="32:32" x14ac:dyDescent="0.2">
      <c r="AF1426" t="s">
        <v>1417</v>
      </c>
    </row>
    <row r="1427" spans="32:32" x14ac:dyDescent="0.2">
      <c r="AF1427" t="s">
        <v>1418</v>
      </c>
    </row>
    <row r="1428" spans="32:32" x14ac:dyDescent="0.2">
      <c r="AF1428" t="s">
        <v>1419</v>
      </c>
    </row>
    <row r="1429" spans="32:32" x14ac:dyDescent="0.2">
      <c r="AF1429" t="s">
        <v>1420</v>
      </c>
    </row>
    <row r="1430" spans="32:32" x14ac:dyDescent="0.2">
      <c r="AF1430" t="s">
        <v>1421</v>
      </c>
    </row>
    <row r="1431" spans="32:32" x14ac:dyDescent="0.2">
      <c r="AF1431" t="s">
        <v>1422</v>
      </c>
    </row>
    <row r="1432" spans="32:32" x14ac:dyDescent="0.2">
      <c r="AF1432" t="s">
        <v>1423</v>
      </c>
    </row>
    <row r="1433" spans="32:32" x14ac:dyDescent="0.2">
      <c r="AF1433" t="s">
        <v>1424</v>
      </c>
    </row>
    <row r="1434" spans="32:32" x14ac:dyDescent="0.2">
      <c r="AF1434" t="s">
        <v>1425</v>
      </c>
    </row>
    <row r="1435" spans="32:32" x14ac:dyDescent="0.2">
      <c r="AF1435" t="s">
        <v>1426</v>
      </c>
    </row>
    <row r="1436" spans="32:32" x14ac:dyDescent="0.2">
      <c r="AF1436" t="s">
        <v>1427</v>
      </c>
    </row>
    <row r="1437" spans="32:32" x14ac:dyDescent="0.2">
      <c r="AF1437" t="s">
        <v>1428</v>
      </c>
    </row>
    <row r="1438" spans="32:32" x14ac:dyDescent="0.2">
      <c r="AF1438" t="s">
        <v>1429</v>
      </c>
    </row>
    <row r="1439" spans="32:32" x14ac:dyDescent="0.2">
      <c r="AF1439" t="s">
        <v>1430</v>
      </c>
    </row>
    <row r="1440" spans="32:32" x14ac:dyDescent="0.2">
      <c r="AF1440" t="s">
        <v>1431</v>
      </c>
    </row>
    <row r="1441" spans="32:32" x14ac:dyDescent="0.2">
      <c r="AF1441" t="s">
        <v>1432</v>
      </c>
    </row>
    <row r="1442" spans="32:32" x14ac:dyDescent="0.2">
      <c r="AF1442" t="s">
        <v>1433</v>
      </c>
    </row>
    <row r="1443" spans="32:32" x14ac:dyDescent="0.2">
      <c r="AF1443" t="s">
        <v>1434</v>
      </c>
    </row>
    <row r="1444" spans="32:32" x14ac:dyDescent="0.2">
      <c r="AF1444" t="s">
        <v>1435</v>
      </c>
    </row>
    <row r="1445" spans="32:32" x14ac:dyDescent="0.2">
      <c r="AF1445" t="s">
        <v>1436</v>
      </c>
    </row>
    <row r="1446" spans="32:32" x14ac:dyDescent="0.2">
      <c r="AF1446" t="s">
        <v>1437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Sheet1!theta_log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edit3</dc:creator>
  <cp:lastModifiedBy>edit3</cp:lastModifiedBy>
  <dcterms:created xsi:type="dcterms:W3CDTF">2025-12-01T19:17:19Z</dcterms:created>
  <dcterms:modified xsi:type="dcterms:W3CDTF">2025-12-01T20:16:05Z</dcterms:modified>
</cp:coreProperties>
</file>