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Sheet1!$A$3:$AE$113</definedName>
    <definedName function="false" hidden="false" localSheetId="0" name="_xlnm._FilterDatabase" vbProcedure="false">Sheet1!$A$3:$G$113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<sst xmlns="http://schemas.openxmlformats.org/spreadsheetml/2006/main" count="224" uniqueCount="224">
  <si>
    <t xml:space="preserve">SR_NO</t>
  </si>
  <si>
    <t xml:space="preserve">Student Id</t>
  </si>
  <si>
    <t xml:space="preserve">Enroll No.</t>
  </si>
  <si>
    <t xml:space="preserve">Student Name</t>
  </si>
  <si>
    <t xml:space="preserve">Attendance</t>
  </si>
  <si>
    <t xml:space="preserve">Percentage Till Now</t>
  </si>
  <si>
    <t xml:space="preserve">BT19MME001</t>
  </si>
  <si>
    <t xml:space="preserve">ABHAY KUMAR GOND</t>
  </si>
  <si>
    <t xml:space="preserve">BT19MME002</t>
  </si>
  <si>
    <t xml:space="preserve">AKARSHIT NANDESHWAR</t>
  </si>
  <si>
    <t xml:space="preserve">BT19MME003</t>
  </si>
  <si>
    <t xml:space="preserve">AKASH KUMAR JEENGAR</t>
  </si>
  <si>
    <t xml:space="preserve">BT19MME004</t>
  </si>
  <si>
    <t xml:space="preserve">AKSHITHA VALLAMALLA MURALI</t>
  </si>
  <si>
    <t xml:space="preserve">BT19MME006</t>
  </si>
  <si>
    <t xml:space="preserve">AMAN VERMA</t>
  </si>
  <si>
    <t xml:space="preserve">BT19MME007</t>
  </si>
  <si>
    <t xml:space="preserve">ANIKET SINGH</t>
  </si>
  <si>
    <t xml:space="preserve">BT19MME008</t>
  </si>
  <si>
    <t xml:space="preserve">ANKIT KUMAR MISHRA</t>
  </si>
  <si>
    <t xml:space="preserve">BT19MME009</t>
  </si>
  <si>
    <t xml:space="preserve">ANSARI MD AMANULLAH KHURSHID</t>
  </si>
  <si>
    <t xml:space="preserve">BT19MME010</t>
  </si>
  <si>
    <t xml:space="preserve">ANSH AGRAWAL</t>
  </si>
  <si>
    <t xml:space="preserve">BT19MME011</t>
  </si>
  <si>
    <t xml:space="preserve">ANSHUMAN SINGH</t>
  </si>
  <si>
    <t xml:space="preserve">BT19MME012</t>
  </si>
  <si>
    <t xml:space="preserve">ARALKAR NIDHI SANDIP</t>
  </si>
  <si>
    <t xml:space="preserve">BT19MME013</t>
  </si>
  <si>
    <t xml:space="preserve">AVINASH DESHPANDE</t>
  </si>
  <si>
    <t xml:space="preserve">BT19MME014</t>
  </si>
  <si>
    <t xml:space="preserve">BADAVATH BHAVIKA</t>
  </si>
  <si>
    <t xml:space="preserve">BT19MME015</t>
  </si>
  <si>
    <t xml:space="preserve">BALAM SHIVA PRASAD</t>
  </si>
  <si>
    <t xml:space="preserve">BT19MME016</t>
  </si>
  <si>
    <t xml:space="preserve">BANAVATH SHIVA</t>
  </si>
  <si>
    <t xml:space="preserve">BT19MME018</t>
  </si>
  <si>
    <t xml:space="preserve">BOMMAGANI SHIVANI</t>
  </si>
  <si>
    <t xml:space="preserve">BT19MME019</t>
  </si>
  <si>
    <t xml:space="preserve">BUGUDE RAJU</t>
  </si>
  <si>
    <t xml:space="preserve">BT19MME020</t>
  </si>
  <si>
    <t xml:space="preserve">CHANDAN SINGH KHAVALA</t>
  </si>
  <si>
    <t xml:space="preserve">BT19MME021</t>
  </si>
  <si>
    <t xml:space="preserve">CHAVAN PRAJWAL SUDHIR</t>
  </si>
  <si>
    <t xml:space="preserve">BT19MME022</t>
  </si>
  <si>
    <t xml:space="preserve">CHHEDA JAY BHAVESH</t>
  </si>
  <si>
    <t xml:space="preserve">BT19MME023</t>
  </si>
  <si>
    <t xml:space="preserve">CHINTALURI VENKATA SAI RAMA KRISHNA RAO</t>
  </si>
  <si>
    <t xml:space="preserve">BT19MME024</t>
  </si>
  <si>
    <t xml:space="preserve">CHOUGANJKAR PUSHKAR ANIRUDDHA</t>
  </si>
  <si>
    <t xml:space="preserve">BT19MME025</t>
  </si>
  <si>
    <t xml:space="preserve">CHUNDURI TEJA NAGA RAMAKRISHNA</t>
  </si>
  <si>
    <t xml:space="preserve">BT19MME026</t>
  </si>
  <si>
    <t xml:space="preserve">DESHAGANI HIMASREE</t>
  </si>
  <si>
    <t xml:space="preserve">BT19MME027</t>
  </si>
  <si>
    <t xml:space="preserve">DHADSE RUCHIKA RANJEET</t>
  </si>
  <si>
    <t xml:space="preserve">BT19MME028</t>
  </si>
  <si>
    <t xml:space="preserve">DHAGE SANDESH RAMESH</t>
  </si>
  <si>
    <t xml:space="preserve">BT19MME029</t>
  </si>
  <si>
    <t xml:space="preserve">DHOKARE VINEET PARSHURAM</t>
  </si>
  <si>
    <t xml:space="preserve">BT19MME030</t>
  </si>
  <si>
    <t xml:space="preserve">DONGRE DIVYA NANDKUMAR</t>
  </si>
  <si>
    <t xml:space="preserve">BT19MME031</t>
  </si>
  <si>
    <t xml:space="preserve">DUBEY YASH ANILKUMAR</t>
  </si>
  <si>
    <t xml:space="preserve">BT19MME032</t>
  </si>
  <si>
    <t xml:space="preserve">GHODESWAR APURVA NARESH</t>
  </si>
  <si>
    <t xml:space="preserve">BT19MME033</t>
  </si>
  <si>
    <t xml:space="preserve">GIRASE VIRENDRA PADAMSING</t>
  </si>
  <si>
    <t xml:space="preserve">BT19MME034</t>
  </si>
  <si>
    <t xml:space="preserve">GOLLALA SHREYA REDDY</t>
  </si>
  <si>
    <t xml:space="preserve">BT19MME035</t>
  </si>
  <si>
    <t xml:space="preserve">GUGULOTH RAVILAL</t>
  </si>
  <si>
    <t xml:space="preserve">BT19MME036</t>
  </si>
  <si>
    <t xml:space="preserve">GUGULOTH VIJAY KUMAR</t>
  </si>
  <si>
    <t xml:space="preserve">BT19MME037</t>
  </si>
  <si>
    <t xml:space="preserve">HARSH LOYA</t>
  </si>
  <si>
    <t xml:space="preserve">BT19MME038</t>
  </si>
  <si>
    <t xml:space="preserve">HIMANSHU MAHAJAN</t>
  </si>
  <si>
    <t xml:space="preserve">BT19MME039</t>
  </si>
  <si>
    <t xml:space="preserve">JAMDAR SAURABH DINESH</t>
  </si>
  <si>
    <t xml:space="preserve">BT19MME041</t>
  </si>
  <si>
    <t xml:space="preserve">JOSHI AMEYA VINAYAK</t>
  </si>
  <si>
    <t xml:space="preserve">BT19MME042</t>
  </si>
  <si>
    <t xml:space="preserve">KADALI AVANI</t>
  </si>
  <si>
    <t xml:space="preserve">BT19MME043</t>
  </si>
  <si>
    <t xml:space="preserve">KAKDE VAIBHAV DILIP</t>
  </si>
  <si>
    <t xml:space="preserve">BT19MME044</t>
  </si>
  <si>
    <t xml:space="preserve">KALAGARA SAI MANIKANTA</t>
  </si>
  <si>
    <t xml:space="preserve">BT19MME045</t>
  </si>
  <si>
    <t xml:space="preserve">KALAPALA PREM KIRAN</t>
  </si>
  <si>
    <t xml:space="preserve">BT19MME046</t>
  </si>
  <si>
    <t xml:space="preserve">KARTIK SINGH DHAKAD</t>
  </si>
  <si>
    <t xml:space="preserve">BT19MME047</t>
  </si>
  <si>
    <t xml:space="preserve">KATTA SAIPREETHAM</t>
  </si>
  <si>
    <t xml:space="preserve">BT19MME048</t>
  </si>
  <si>
    <t xml:space="preserve">KESAVA SREE MALLIKA BODDAPATY</t>
  </si>
  <si>
    <t xml:space="preserve">BT19MME049</t>
  </si>
  <si>
    <t xml:space="preserve">KHAN MOHD OWAIS NASIM AHMED</t>
  </si>
  <si>
    <t xml:space="preserve">BT19MME050</t>
  </si>
  <si>
    <t xml:space="preserve">KHAN ZAID SHAFIQUE AHMED KHAN</t>
  </si>
  <si>
    <t xml:space="preserve">BT19MME051</t>
  </si>
  <si>
    <t xml:space="preserve">KONIKI DIVIJENDRA SAMPATH SURYA TEJA</t>
  </si>
  <si>
    <t xml:space="preserve">BT19MME052</t>
  </si>
  <si>
    <t xml:space="preserve">KUSH AGRAWAL</t>
  </si>
  <si>
    <t xml:space="preserve">BT19MME053</t>
  </si>
  <si>
    <t xml:space="preserve">LALAM MAHESH NAIDU</t>
  </si>
  <si>
    <t xml:space="preserve">BT19MME054</t>
  </si>
  <si>
    <t xml:space="preserve">LIDBE RUTUJA RAJU</t>
  </si>
  <si>
    <t xml:space="preserve">BT19MME055</t>
  </si>
  <si>
    <t xml:space="preserve">MAHENDRA YADAV</t>
  </si>
  <si>
    <t xml:space="preserve">BT19MME056</t>
  </si>
  <si>
    <t xml:space="preserve">MAHURKAR ARYA NILESH</t>
  </si>
  <si>
    <t xml:space="preserve">BT19MME057</t>
  </si>
  <si>
    <t xml:space="preserve">MANAN GUPTA</t>
  </si>
  <si>
    <t xml:space="preserve">BT19MME058</t>
  </si>
  <si>
    <t xml:space="preserve">MANKALA BENARJI</t>
  </si>
  <si>
    <t xml:space="preserve">BT19MME059</t>
  </si>
  <si>
    <t xml:space="preserve">MANOJ MAROTI KHOBRAGADE</t>
  </si>
  <si>
    <t xml:space="preserve">BT19MME060</t>
  </si>
  <si>
    <t xml:space="preserve">MANSI M GUPTA</t>
  </si>
  <si>
    <t xml:space="preserve">BT19MME061</t>
  </si>
  <si>
    <t xml:space="preserve">MAROTHU UDAY</t>
  </si>
  <si>
    <t xml:space="preserve">BT19MME062</t>
  </si>
  <si>
    <t xml:space="preserve">MEENA ROHITKUMAR RAMESHKUMAR</t>
  </si>
  <si>
    <t xml:space="preserve">BT19MME063</t>
  </si>
  <si>
    <t xml:space="preserve">MOHRIL PARTH RAMAKANT</t>
  </si>
  <si>
    <t xml:space="preserve">BT19MME064</t>
  </si>
  <si>
    <t xml:space="preserve">NASARE PANKHUDI CHAITANYA</t>
  </si>
  <si>
    <t xml:space="preserve">BT19MME065</t>
  </si>
  <si>
    <t xml:space="preserve">NELACHERLA MANOJ KUMAR</t>
  </si>
  <si>
    <t xml:space="preserve">BT19MME066</t>
  </si>
  <si>
    <t xml:space="preserve">NUKALA DURGA BALA NITHISHA</t>
  </si>
  <si>
    <t xml:space="preserve">BT19MME067</t>
  </si>
  <si>
    <t xml:space="preserve">P ARISHITHA</t>
  </si>
  <si>
    <t xml:space="preserve">BT19MME068</t>
  </si>
  <si>
    <t xml:space="preserve">PACHBHAI DIVYA GAJANAN</t>
  </si>
  <si>
    <t xml:space="preserve">BT19MME070</t>
  </si>
  <si>
    <t xml:space="preserve">PANSE CHAITANYA NITIN</t>
  </si>
  <si>
    <t xml:space="preserve">BT19MME071</t>
  </si>
  <si>
    <t xml:space="preserve">PARATE ARTHASHREE MADAN</t>
  </si>
  <si>
    <t xml:space="preserve">BT19MME072</t>
  </si>
  <si>
    <t xml:space="preserve">PATIL MAYUR BHAGWAT</t>
  </si>
  <si>
    <t xml:space="preserve">BT19MME073</t>
  </si>
  <si>
    <t xml:space="preserve">PATIL SALONI VISHWANATH</t>
  </si>
  <si>
    <t xml:space="preserve">BT19MME074</t>
  </si>
  <si>
    <t xml:space="preserve">PAWAR TEJASWINI RAMESH</t>
  </si>
  <si>
    <t xml:space="preserve">BT19MME075</t>
  </si>
  <si>
    <t xml:space="preserve">PENDAM BHAVIKA GOPAL</t>
  </si>
  <si>
    <t xml:space="preserve">BT19MME077</t>
  </si>
  <si>
    <t xml:space="preserve">PODILI RAJ KAMAL</t>
  </si>
  <si>
    <t xml:space="preserve">BT19MME078</t>
  </si>
  <si>
    <t xml:space="preserve">PRASEN KUMAR</t>
  </si>
  <si>
    <t xml:space="preserve">BT19MME079</t>
  </si>
  <si>
    <t xml:space="preserve">PULIPATI NAGA SAI RAM</t>
  </si>
  <si>
    <t xml:space="preserve">BT19MME080</t>
  </si>
  <si>
    <t xml:space="preserve">PURVARDH MESHRAM</t>
  </si>
  <si>
    <t xml:space="preserve">BT19MME081</t>
  </si>
  <si>
    <t xml:space="preserve">RAMTEKE SURAJ PANDITRAO</t>
  </si>
  <si>
    <t xml:space="preserve">BT19MME082</t>
  </si>
  <si>
    <t xml:space="preserve">RANGOJU VAISHNAVI</t>
  </si>
  <si>
    <t xml:space="preserve">BT19MME083</t>
  </si>
  <si>
    <t xml:space="preserve">RATHORE JATIN GAJENDRA</t>
  </si>
  <si>
    <t xml:space="preserve">BT19MME084</t>
  </si>
  <si>
    <t xml:space="preserve">RATNAKAR VEDANT MAHESH</t>
  </si>
  <si>
    <t xml:space="preserve">BT19MME085</t>
  </si>
  <si>
    <t xml:space="preserve">RAVI KUMAR</t>
  </si>
  <si>
    <t xml:space="preserve">BT19MME086</t>
  </si>
  <si>
    <t xml:space="preserve">RAYALA SHYAM KUMAR</t>
  </si>
  <si>
    <t xml:space="preserve">BT19MME088</t>
  </si>
  <si>
    <t xml:space="preserve">SAKSHAM MISHRA</t>
  </si>
  <si>
    <t xml:space="preserve">BT19MME089</t>
  </si>
  <si>
    <t xml:space="preserve">SARVADDNYA CHANDRASHEKHAR PATHRABE</t>
  </si>
  <si>
    <t xml:space="preserve">BT19MME090</t>
  </si>
  <si>
    <t xml:space="preserve">SATPUTE RUTUJA DASHRATH</t>
  </si>
  <si>
    <t xml:space="preserve">BT19MME091</t>
  </si>
  <si>
    <t xml:space="preserve">SATPUTE SUYASH SAMIR</t>
  </si>
  <si>
    <t xml:space="preserve">BT19MME092</t>
  </si>
  <si>
    <t xml:space="preserve">SEMASKAR AACHAL MILIND</t>
  </si>
  <si>
    <t xml:space="preserve">BT19MME094</t>
  </si>
  <si>
    <t xml:space="preserve">SHOAIB RAJA HASHMI</t>
  </si>
  <si>
    <t xml:space="preserve">BT19MME095</t>
  </si>
  <si>
    <t xml:space="preserve">SHUKLA HIMANSHU PRADEEP</t>
  </si>
  <si>
    <t xml:space="preserve">BT19MME097</t>
  </si>
  <si>
    <t xml:space="preserve">SOUMITRA AGRAWAL</t>
  </si>
  <si>
    <t xml:space="preserve">BT19MME099</t>
  </si>
  <si>
    <t xml:space="preserve">SUJAY GANORKAR</t>
  </si>
  <si>
    <t xml:space="preserve">BT19MME100</t>
  </si>
  <si>
    <t xml:space="preserve">SUKE PUSHKAR CHANDRAKANT</t>
  </si>
  <si>
    <t xml:space="preserve">BT19MME101</t>
  </si>
  <si>
    <t xml:space="preserve">SUNKARI JASWANTH</t>
  </si>
  <si>
    <t xml:space="preserve">BT19MME102</t>
  </si>
  <si>
    <t xml:space="preserve">SUNNY KUMAR</t>
  </si>
  <si>
    <t xml:space="preserve">BT19MME103</t>
  </si>
  <si>
    <t xml:space="preserve">SWARGAM RUSHIKESH</t>
  </si>
  <si>
    <t xml:space="preserve">BT19MME104</t>
  </si>
  <si>
    <t xml:space="preserve">SWESHIKA PAPANI</t>
  </si>
  <si>
    <t xml:space="preserve">BT19MME105</t>
  </si>
  <si>
    <t xml:space="preserve">SYED RUHI GANI</t>
  </si>
  <si>
    <t xml:space="preserve">BT19MME106</t>
  </si>
  <si>
    <t xml:space="preserve">TALAGANA SUDHEER</t>
  </si>
  <si>
    <t xml:space="preserve">BT19MME107</t>
  </si>
  <si>
    <t xml:space="preserve">TURKAR OM HOMENDRA</t>
  </si>
  <si>
    <t xml:space="preserve">BT19MME108</t>
  </si>
  <si>
    <t xml:space="preserve">VELAGALETI RAHUL CHANDRA PRASAD</t>
  </si>
  <si>
    <t xml:space="preserve">BT19MME109</t>
  </si>
  <si>
    <t xml:space="preserve">WADERA UJJWAL ASHOK</t>
  </si>
  <si>
    <t xml:space="preserve">BT19MME111</t>
  </si>
  <si>
    <t xml:space="preserve">WANKHADE PRANAV SANJAY</t>
  </si>
  <si>
    <t xml:space="preserve">BT19MME112</t>
  </si>
  <si>
    <t xml:space="preserve">YETUKURI SAI DHANUSH</t>
  </si>
  <si>
    <t xml:space="preserve">BT17MME018</t>
  </si>
  <si>
    <t xml:space="preserve">ASWINI KUMAR SAHOO</t>
  </si>
  <si>
    <t xml:space="preserve">BT18MME001</t>
  </si>
  <si>
    <t xml:space="preserve">TUSHAR SANTOSH TALE</t>
  </si>
  <si>
    <t xml:space="preserve">BT18MME006</t>
  </si>
  <si>
    <t xml:space="preserve">GADE RAKESH</t>
  </si>
  <si>
    <t xml:space="preserve">BT18MME038</t>
  </si>
  <si>
    <t xml:space="preserve">SAICHAND GHANTASALA</t>
  </si>
  <si>
    <t xml:space="preserve">BT18MME061</t>
  </si>
  <si>
    <t xml:space="preserve">NITIN R NAIK</t>
  </si>
  <si>
    <t xml:space="preserve">BT18MME069</t>
  </si>
  <si>
    <t xml:space="preserve">DASARI SAI MAHESH</t>
  </si>
  <si>
    <t xml:space="preserve">BT18MME095</t>
  </si>
  <si>
    <t xml:space="preserve">CHAVAN RAHUL DNYANESHWAR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</si>
</sst>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mbria"/>
      <family val="1"/>
      <charset val="1"/>
    </font>
    <font>
      <b val="true"/>
      <sz val="14"/>
      <color rgb="FFC9211E"/>
      <name val="Cambria"/>
      <family val="1"/>
      <charset val="1"/>
    </font>
    <font>
      <sz val="14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C9211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E116"/>
  <sheetViews>
    <sheetView showFormulas="false" showGridLines="true" showRowColHeaders="true" showZeros="true" rightToLeft="false" tabSelected="true" showOutlineSymbols="true" defaultGridColor="true" view="normal" topLeftCell="A98" colorId="64" zoomScale="70" zoomScaleNormal="70" zoomScalePageLayoutView="100" workbookViewId="0">
      <pane xSplit="4" ySplit="0" topLeftCell="AC98" activePane="topRight" state="frozen"/>
      <selection pane="topLeft" activeCell="A98" activeCellId="0" sqref="A98"/>
      <selection pane="topRight" activeCell="AE113" activeCellId="0" sqref="AE113"/>
    </sheetView>
  </sheetViews>
  <sheetFormatPr defaultColWidth="11.55078125" defaultRowHeight="17.35" zeroHeight="false" outlineLevelRow="0" outlineLevelCol="0"/>
  <cols>
    <col collapsed="false" customWidth="true" hidden="false" outlineLevel="0" max="1" min="1" style="1" width="12.37"/>
    <col collapsed="false" customWidth="true" hidden="false" outlineLevel="0" max="2" min="2" style="1" width="16.91"/>
    <col collapsed="false" customWidth="true" hidden="false" outlineLevel="0" max="3" min="3" style="1" width="18.46"/>
    <col collapsed="false" customWidth="true" hidden="false" outlineLevel="0" max="4" min="4" style="1" width="60.18"/>
    <col collapsed="false" customWidth="true" hidden="false" outlineLevel="0" max="8" min="5" style="1" width="13.7"/>
    <col collapsed="false" customWidth="true" hidden="false" outlineLevel="0" max="18" min="9" style="1" width="13.89"/>
    <col collapsed="false" customWidth="true" hidden="false" outlineLevel="0" max="25" min="19" style="1" width="13.7"/>
    <col collapsed="false" customWidth="true" hidden="false" outlineLevel="0" max="27" min="26" style="1" width="12.83"/>
    <col collapsed="false" customWidth="true" hidden="false" outlineLevel="0" max="28" min="28" style="1" width="13.7"/>
    <col collapsed="false" customWidth="true" hidden="false" outlineLevel="0" max="31" min="29" style="1" width="28.01"/>
    <col collapsed="false" customWidth="false" hidden="false" outlineLevel="0" max="1024" min="32" style="1" width="11.54"/>
  </cols>
  <sheetData>
    <row r="3" customFormat="false" ht="17.35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5</v>
      </c>
    </row>
    <row r="4" customFormat="false" ht="17.35" hidden="false" customHeight="false" outlineLevel="0" collapsed="false">
      <c r="A4" s="2"/>
      <c r="B4" s="2"/>
      <c r="C4" s="2"/>
      <c r="D4" s="2"/>
      <c r="E4" s="3" t="n">
        <v>44061</v>
      </c>
      <c r="F4" s="3" t="n">
        <v>44063</v>
      </c>
      <c r="G4" s="3" t="n">
        <v>44068</v>
      </c>
      <c r="H4" s="3" t="n">
        <v>44070</v>
      </c>
      <c r="I4" s="3" t="n">
        <v>44072</v>
      </c>
      <c r="J4" s="3" t="n">
        <v>44075</v>
      </c>
      <c r="K4" s="3" t="n">
        <v>44077</v>
      </c>
      <c r="L4" s="3" t="n">
        <v>44079</v>
      </c>
      <c r="M4" s="3" t="n">
        <v>44082</v>
      </c>
      <c r="N4" s="3" t="n">
        <v>44084</v>
      </c>
      <c r="O4" s="3" t="n">
        <v>44086</v>
      </c>
      <c r="P4" s="3" t="n">
        <v>44089</v>
      </c>
      <c r="Q4" s="3" t="n">
        <v>44091</v>
      </c>
      <c r="R4" s="3" t="n">
        <v>44093</v>
      </c>
      <c r="S4" s="3" t="n">
        <v>44096</v>
      </c>
      <c r="T4" s="3" t="n">
        <v>44098</v>
      </c>
      <c r="U4" s="3" t="n">
        <v>44100</v>
      </c>
      <c r="V4" s="3" t="n">
        <v>44103</v>
      </c>
      <c r="W4" s="3" t="n">
        <v>44117</v>
      </c>
      <c r="X4" s="3" t="n">
        <v>44119</v>
      </c>
      <c r="Y4" s="3" t="n">
        <v>44121</v>
      </c>
      <c r="Z4" s="3" t="n">
        <v>44124</v>
      </c>
      <c r="AA4" s="3" t="n">
        <v>44126</v>
      </c>
      <c r="AB4" s="3" t="n">
        <v>44128</v>
      </c>
      <c r="AC4" s="3" t="n">
        <v>44131</v>
      </c>
      <c r="AD4" s="3" t="n">
        <v>44133</v>
      </c>
      <c r="AE4" s="2"/>
    </row>
    <row r="5" customFormat="false" ht="17.35" hidden="false" customHeight="false" outlineLevel="0" collapsed="false">
      <c r="A5" s="4" t="n">
        <v>1</v>
      </c>
      <c r="B5" s="4" t="n">
        <v>24832</v>
      </c>
      <c r="C5" s="4" t="s">
        <v>6</v>
      </c>
      <c r="D5" s="4" t="s">
        <v>7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0</v>
      </c>
      <c r="Z5" s="4" t="n">
        <v>1</v>
      </c>
      <c r="AA5" s="4" t="n">
        <v>1</v>
      </c>
      <c r="AB5" s="5" t="n">
        <v>1</v>
      </c>
      <c r="AC5" s="5" t="n">
        <v>1</v>
      </c>
      <c r="AD5" s="5" t="n">
        <v>1</v>
      </c>
      <c r="AE5" s="4" t="n">
        <f aca="false">AVERAGE(E5:AB5)*100</f>
        <v>95.8333333333333</v>
      </c>
    </row>
    <row r="6" customFormat="false" ht="17.35" hidden="false" customHeight="false" outlineLevel="0" collapsed="false">
      <c r="A6" s="4" t="n">
        <v>2</v>
      </c>
      <c r="B6" s="4" t="n">
        <v>24443</v>
      </c>
      <c r="C6" s="4" t="s">
        <v>8</v>
      </c>
      <c r="D6" s="4" t="s">
        <v>9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5" t="n">
        <v>1</v>
      </c>
      <c r="AC6" s="5" t="n">
        <v>1</v>
      </c>
      <c r="AD6" s="5" t="n">
        <v>1</v>
      </c>
      <c r="AE6" s="4" t="n">
        <f aca="false">AVERAGE(E6:AB6)*100</f>
        <v>100</v>
      </c>
    </row>
    <row r="7" customFormat="false" ht="17.35" hidden="false" customHeight="false" outlineLevel="0" collapsed="false">
      <c r="A7" s="4" t="n">
        <v>3</v>
      </c>
      <c r="B7" s="4" t="n">
        <v>24937</v>
      </c>
      <c r="C7" s="4" t="s">
        <v>10</v>
      </c>
      <c r="D7" s="4" t="s">
        <v>11</v>
      </c>
      <c r="E7" s="4" t="n">
        <v>1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5" t="n">
        <v>1</v>
      </c>
      <c r="AC7" s="5" t="n">
        <v>1</v>
      </c>
      <c r="AD7" s="5" t="n">
        <v>1</v>
      </c>
      <c r="AE7" s="4" t="n">
        <f aca="false">AVERAGE(E7:AB7)*100</f>
        <v>100</v>
      </c>
    </row>
    <row r="8" customFormat="false" ht="17.35" hidden="false" customHeight="false" outlineLevel="0" collapsed="false">
      <c r="A8" s="4" t="n">
        <v>4</v>
      </c>
      <c r="B8" s="4" t="n">
        <v>24248</v>
      </c>
      <c r="C8" s="4" t="s">
        <v>12</v>
      </c>
      <c r="D8" s="4" t="s">
        <v>13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5" t="n">
        <v>1</v>
      </c>
      <c r="AC8" s="5" t="n">
        <v>1</v>
      </c>
      <c r="AD8" s="5" t="n">
        <v>1</v>
      </c>
      <c r="AE8" s="4" t="n">
        <f aca="false">AVERAGE(E8:AB8)*100</f>
        <v>100</v>
      </c>
    </row>
    <row r="9" customFormat="false" ht="17.35" hidden="false" customHeight="false" outlineLevel="0" collapsed="false">
      <c r="A9" s="4" t="n">
        <v>5</v>
      </c>
      <c r="B9" s="4" t="n">
        <v>24588</v>
      </c>
      <c r="C9" s="4" t="s">
        <v>14</v>
      </c>
      <c r="D9" s="4" t="s">
        <v>15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0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1</v>
      </c>
      <c r="V9" s="4" t="n">
        <v>1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1</v>
      </c>
      <c r="AB9" s="5" t="n">
        <v>1</v>
      </c>
      <c r="AC9" s="5" t="n">
        <v>1</v>
      </c>
      <c r="AD9" s="5" t="n">
        <v>1</v>
      </c>
      <c r="AE9" s="4" t="n">
        <f aca="false">AVERAGE(E9:AB9)*100</f>
        <v>95.8333333333333</v>
      </c>
    </row>
    <row r="10" customFormat="false" ht="17.35" hidden="false" customHeight="false" outlineLevel="0" collapsed="false">
      <c r="A10" s="4" t="n">
        <v>6</v>
      </c>
      <c r="B10" s="4" t="n">
        <v>24239</v>
      </c>
      <c r="C10" s="4" t="s">
        <v>16</v>
      </c>
      <c r="D10" s="4" t="s">
        <v>17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1</v>
      </c>
      <c r="R10" s="4" t="n">
        <v>1</v>
      </c>
      <c r="S10" s="4" t="n">
        <v>1</v>
      </c>
      <c r="T10" s="4" t="n">
        <v>1</v>
      </c>
      <c r="U10" s="4" t="n">
        <v>1</v>
      </c>
      <c r="V10" s="4" t="n">
        <v>1</v>
      </c>
      <c r="W10" s="4" t="n">
        <v>1</v>
      </c>
      <c r="X10" s="4" t="n">
        <v>1</v>
      </c>
      <c r="Y10" s="4" t="n">
        <v>1</v>
      </c>
      <c r="Z10" s="4" t="n">
        <v>1</v>
      </c>
      <c r="AA10" s="4" t="n">
        <v>1</v>
      </c>
      <c r="AB10" s="5" t="n">
        <v>1</v>
      </c>
      <c r="AC10" s="5" t="n">
        <v>1</v>
      </c>
      <c r="AD10" s="5" t="n">
        <v>1</v>
      </c>
      <c r="AE10" s="4" t="n">
        <f aca="false">AVERAGE(E10:AB10)*100</f>
        <v>100</v>
      </c>
    </row>
    <row r="11" customFormat="false" ht="17.35" hidden="false" customHeight="false" outlineLevel="0" collapsed="false">
      <c r="A11" s="4" t="n">
        <v>7</v>
      </c>
      <c r="B11" s="4" t="n">
        <v>24895</v>
      </c>
      <c r="C11" s="4" t="s">
        <v>18</v>
      </c>
      <c r="D11" s="4" t="s">
        <v>19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0</v>
      </c>
      <c r="Y11" s="4" t="n">
        <v>1</v>
      </c>
      <c r="Z11" s="4" t="n">
        <v>1</v>
      </c>
      <c r="AA11" s="4" t="n">
        <v>1</v>
      </c>
      <c r="AB11" s="5" t="n">
        <v>1</v>
      </c>
      <c r="AC11" s="5" t="n">
        <v>1</v>
      </c>
      <c r="AD11" s="5" t="n">
        <v>1</v>
      </c>
      <c r="AE11" s="4" t="n">
        <f aca="false">AVERAGE(E11:AB11)*100</f>
        <v>95.8333333333333</v>
      </c>
    </row>
    <row r="12" customFormat="false" ht="17.35" hidden="false" customHeight="false" outlineLevel="0" collapsed="false">
      <c r="A12" s="6" t="n">
        <v>8</v>
      </c>
      <c r="B12" s="6" t="n">
        <v>24477</v>
      </c>
      <c r="C12" s="6" t="s">
        <v>20</v>
      </c>
      <c r="D12" s="6" t="s">
        <v>21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0</v>
      </c>
      <c r="J12" s="6" t="n">
        <v>0</v>
      </c>
      <c r="K12" s="6" t="n">
        <v>1</v>
      </c>
      <c r="L12" s="6" t="n">
        <v>0</v>
      </c>
      <c r="M12" s="6" t="n">
        <v>0</v>
      </c>
      <c r="N12" s="6" t="n">
        <v>1</v>
      </c>
      <c r="O12" s="6" t="n">
        <v>1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1</v>
      </c>
      <c r="V12" s="6" t="n">
        <v>0</v>
      </c>
      <c r="W12" s="6" t="n">
        <v>1</v>
      </c>
      <c r="X12" s="6" t="n">
        <v>0</v>
      </c>
      <c r="Y12" s="6" t="n">
        <v>1</v>
      </c>
      <c r="Z12" s="6" t="n">
        <v>1</v>
      </c>
      <c r="AA12" s="6" t="n">
        <v>1</v>
      </c>
      <c r="AB12" s="7" t="n">
        <v>1</v>
      </c>
      <c r="AC12" s="7" t="n">
        <v>1</v>
      </c>
      <c r="AD12" s="7" t="n">
        <v>1</v>
      </c>
      <c r="AE12" s="6" t="n">
        <f aca="false">AVERAGE(E12:AB12)*100</f>
        <v>54.1666666666667</v>
      </c>
    </row>
    <row r="13" customFormat="false" ht="17.35" hidden="false" customHeight="false" outlineLevel="0" collapsed="false">
      <c r="A13" s="4" t="n">
        <v>9</v>
      </c>
      <c r="B13" s="4" t="n">
        <v>24852</v>
      </c>
      <c r="C13" s="4" t="s">
        <v>22</v>
      </c>
      <c r="D13" s="4" t="s">
        <v>23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0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  <c r="Z13" s="4" t="n">
        <v>1</v>
      </c>
      <c r="AA13" s="4" t="n">
        <v>1</v>
      </c>
      <c r="AB13" s="5" t="n">
        <v>1</v>
      </c>
      <c r="AC13" s="5" t="n">
        <v>1</v>
      </c>
      <c r="AD13" s="5" t="n">
        <v>1</v>
      </c>
      <c r="AE13" s="4" t="n">
        <f aca="false">AVERAGE(E13:AB13)*100</f>
        <v>95.8333333333333</v>
      </c>
    </row>
    <row r="14" customFormat="false" ht="17.35" hidden="false" customHeight="false" outlineLevel="0" collapsed="false">
      <c r="A14" s="4" t="n">
        <v>10</v>
      </c>
      <c r="B14" s="4" t="n">
        <v>23902</v>
      </c>
      <c r="C14" s="4" t="s">
        <v>24</v>
      </c>
      <c r="D14" s="4" t="s">
        <v>25</v>
      </c>
      <c r="E14" s="4" t="n">
        <v>1</v>
      </c>
      <c r="F14" s="4" t="n">
        <v>1</v>
      </c>
      <c r="G14" s="4" t="n">
        <v>0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  <c r="Z14" s="4" t="n">
        <v>1</v>
      </c>
      <c r="AA14" s="4" t="n">
        <v>1</v>
      </c>
      <c r="AB14" s="5" t="n">
        <v>1</v>
      </c>
      <c r="AC14" s="5" t="n">
        <v>1</v>
      </c>
      <c r="AD14" s="5" t="n">
        <v>1</v>
      </c>
      <c r="AE14" s="4" t="n">
        <f aca="false">AVERAGE(E14:AB14)*100</f>
        <v>95.8333333333333</v>
      </c>
    </row>
    <row r="15" customFormat="false" ht="17.35" hidden="false" customHeight="false" outlineLevel="0" collapsed="false">
      <c r="A15" s="4" t="n">
        <v>11</v>
      </c>
      <c r="B15" s="4" t="n">
        <v>24201</v>
      </c>
      <c r="C15" s="4" t="s">
        <v>26</v>
      </c>
      <c r="D15" s="4" t="s">
        <v>27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0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4" t="n">
        <v>1</v>
      </c>
      <c r="Z15" s="4" t="n">
        <v>1</v>
      </c>
      <c r="AA15" s="4" t="n">
        <v>1</v>
      </c>
      <c r="AB15" s="5" t="n">
        <v>1</v>
      </c>
      <c r="AC15" s="5" t="n">
        <v>0</v>
      </c>
      <c r="AD15" s="5" t="n">
        <v>0</v>
      </c>
      <c r="AE15" s="4" t="n">
        <f aca="false">AVERAGE(E15:AB15)*100</f>
        <v>95.8333333333333</v>
      </c>
    </row>
    <row r="16" customFormat="false" ht="17.35" hidden="false" customHeight="false" outlineLevel="0" collapsed="false">
      <c r="A16" s="4" t="n">
        <v>12</v>
      </c>
      <c r="B16" s="4" t="n">
        <v>24470</v>
      </c>
      <c r="C16" s="4" t="s">
        <v>28</v>
      </c>
      <c r="D16" s="4" t="s">
        <v>29</v>
      </c>
      <c r="E16" s="4" t="n">
        <v>1</v>
      </c>
      <c r="F16" s="4" t="n">
        <v>1</v>
      </c>
      <c r="G16" s="4" t="n">
        <v>1</v>
      </c>
      <c r="H16" s="4" t="n">
        <v>0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0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0</v>
      </c>
      <c r="AA16" s="4" t="n">
        <v>1</v>
      </c>
      <c r="AB16" s="5" t="n">
        <v>1</v>
      </c>
      <c r="AC16" s="5" t="n">
        <v>0</v>
      </c>
      <c r="AD16" s="5" t="n">
        <v>1</v>
      </c>
      <c r="AE16" s="4" t="n">
        <f aca="false">AVERAGE(E16:AB16)*100</f>
        <v>87.5</v>
      </c>
    </row>
    <row r="17" customFormat="false" ht="17.35" hidden="false" customHeight="false" outlineLevel="0" collapsed="false">
      <c r="A17" s="4" t="n">
        <v>13</v>
      </c>
      <c r="B17" s="4" t="n">
        <v>24089</v>
      </c>
      <c r="C17" s="4" t="s">
        <v>30</v>
      </c>
      <c r="D17" s="4" t="s">
        <v>31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4" t="n">
        <v>0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0</v>
      </c>
      <c r="Z17" s="4" t="n">
        <v>0</v>
      </c>
      <c r="AA17" s="4" t="n">
        <v>1</v>
      </c>
      <c r="AB17" s="5" t="n">
        <v>0</v>
      </c>
      <c r="AC17" s="5" t="n">
        <v>0</v>
      </c>
      <c r="AD17" s="5" t="n">
        <v>1</v>
      </c>
      <c r="AE17" s="4" t="n">
        <f aca="false">AVERAGE(E17:AB17)*100</f>
        <v>83.3333333333333</v>
      </c>
    </row>
    <row r="18" customFormat="false" ht="17.35" hidden="false" customHeight="false" outlineLevel="0" collapsed="false">
      <c r="A18" s="4" t="n">
        <v>14</v>
      </c>
      <c r="B18" s="4" t="n">
        <v>24908</v>
      </c>
      <c r="C18" s="4" t="s">
        <v>32</v>
      </c>
      <c r="D18" s="4" t="s">
        <v>33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0</v>
      </c>
      <c r="J18" s="4" t="n">
        <v>1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1</v>
      </c>
      <c r="Q18" s="4" t="n">
        <v>1</v>
      </c>
      <c r="R18" s="4" t="n">
        <v>1</v>
      </c>
      <c r="S18" s="4" t="n">
        <v>1</v>
      </c>
      <c r="T18" s="4" t="n">
        <v>1</v>
      </c>
      <c r="U18" s="4" t="n">
        <v>1</v>
      </c>
      <c r="V18" s="4" t="n">
        <v>1</v>
      </c>
      <c r="W18" s="4" t="n">
        <v>1</v>
      </c>
      <c r="X18" s="4" t="n">
        <v>0</v>
      </c>
      <c r="Y18" s="4" t="n">
        <v>1</v>
      </c>
      <c r="Z18" s="4" t="n">
        <v>1</v>
      </c>
      <c r="AA18" s="4" t="n">
        <v>1</v>
      </c>
      <c r="AB18" s="5" t="n">
        <v>1</v>
      </c>
      <c r="AC18" s="5" t="n">
        <v>1</v>
      </c>
      <c r="AD18" s="5" t="n">
        <v>1</v>
      </c>
      <c r="AE18" s="4" t="n">
        <f aca="false">AVERAGE(E18:AB18)*100</f>
        <v>91.6666666666667</v>
      </c>
    </row>
    <row r="19" customFormat="false" ht="17.35" hidden="false" customHeight="false" outlineLevel="0" collapsed="false">
      <c r="A19" s="4" t="n">
        <v>15</v>
      </c>
      <c r="B19" s="4" t="n">
        <v>24955</v>
      </c>
      <c r="C19" s="4" t="s">
        <v>34</v>
      </c>
      <c r="D19" s="4" t="s">
        <v>35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1</v>
      </c>
      <c r="P19" s="4" t="n">
        <v>1</v>
      </c>
      <c r="Q19" s="4" t="n">
        <v>1</v>
      </c>
      <c r="R19" s="4" t="n">
        <v>1</v>
      </c>
      <c r="S19" s="4" t="n">
        <v>1</v>
      </c>
      <c r="T19" s="4" t="n">
        <v>1</v>
      </c>
      <c r="U19" s="4" t="n">
        <v>1</v>
      </c>
      <c r="V19" s="4" t="n">
        <v>1</v>
      </c>
      <c r="W19" s="4" t="n">
        <v>1</v>
      </c>
      <c r="X19" s="4" t="n">
        <v>1</v>
      </c>
      <c r="Y19" s="4" t="n">
        <v>1</v>
      </c>
      <c r="Z19" s="4" t="n">
        <v>1</v>
      </c>
      <c r="AA19" s="4" t="n">
        <v>1</v>
      </c>
      <c r="AB19" s="5" t="n">
        <v>1</v>
      </c>
      <c r="AC19" s="5" t="n">
        <v>1</v>
      </c>
      <c r="AD19" s="5" t="n">
        <v>1</v>
      </c>
      <c r="AE19" s="4" t="n">
        <f aca="false">AVERAGE(E19:AB19)*100</f>
        <v>100</v>
      </c>
    </row>
    <row r="20" customFormat="false" ht="17.35" hidden="false" customHeight="false" outlineLevel="0" collapsed="false">
      <c r="A20" s="4" t="n">
        <v>16</v>
      </c>
      <c r="B20" s="4" t="n">
        <v>24987</v>
      </c>
      <c r="C20" s="4" t="s">
        <v>36</v>
      </c>
      <c r="D20" s="4" t="s">
        <v>37</v>
      </c>
      <c r="E20" s="4" t="n">
        <v>1</v>
      </c>
      <c r="F20" s="4" t="n">
        <v>1</v>
      </c>
      <c r="G20" s="4" t="n">
        <v>1</v>
      </c>
      <c r="H20" s="4" t="n">
        <v>1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0</v>
      </c>
      <c r="R20" s="4" t="n">
        <v>1</v>
      </c>
      <c r="S20" s="4" t="n">
        <v>1</v>
      </c>
      <c r="T20" s="4" t="n">
        <v>1</v>
      </c>
      <c r="U20" s="4" t="n">
        <v>1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1</v>
      </c>
      <c r="AA20" s="4" t="n">
        <v>1</v>
      </c>
      <c r="AB20" s="5" t="n">
        <v>1</v>
      </c>
      <c r="AC20" s="5" t="n">
        <v>1</v>
      </c>
      <c r="AD20" s="5" t="n">
        <v>1</v>
      </c>
      <c r="AE20" s="4" t="n">
        <f aca="false">AVERAGE(E20:AB20)*100</f>
        <v>95.8333333333333</v>
      </c>
    </row>
    <row r="21" customFormat="false" ht="17.35" hidden="false" customHeight="false" outlineLevel="0" collapsed="false">
      <c r="A21" s="4" t="n">
        <v>17</v>
      </c>
      <c r="B21" s="4" t="n">
        <v>24996</v>
      </c>
      <c r="C21" s="4" t="s">
        <v>38</v>
      </c>
      <c r="D21" s="4" t="s">
        <v>39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1</v>
      </c>
      <c r="AA21" s="4" t="n">
        <v>0</v>
      </c>
      <c r="AB21" s="5" t="n">
        <v>0</v>
      </c>
      <c r="AC21" s="5" t="n">
        <v>1</v>
      </c>
      <c r="AD21" s="5" t="n">
        <v>1</v>
      </c>
      <c r="AE21" s="4" t="n">
        <f aca="false">AVERAGE(E21:AB21)*100</f>
        <v>91.6666666666667</v>
      </c>
    </row>
    <row r="22" customFormat="false" ht="17.35" hidden="false" customHeight="false" outlineLevel="0" collapsed="false">
      <c r="A22" s="4" t="n">
        <v>18</v>
      </c>
      <c r="B22" s="4" t="n">
        <v>24174</v>
      </c>
      <c r="C22" s="4" t="s">
        <v>40</v>
      </c>
      <c r="D22" s="4" t="s">
        <v>41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0</v>
      </c>
      <c r="S22" s="4" t="n">
        <v>1</v>
      </c>
      <c r="T22" s="4" t="n">
        <v>0</v>
      </c>
      <c r="U22" s="4" t="n">
        <v>1</v>
      </c>
      <c r="V22" s="4" t="n">
        <v>1</v>
      </c>
      <c r="W22" s="4" t="n">
        <v>0</v>
      </c>
      <c r="X22" s="4" t="n">
        <v>0</v>
      </c>
      <c r="Y22" s="4" t="n">
        <v>1</v>
      </c>
      <c r="Z22" s="4" t="n">
        <v>1</v>
      </c>
      <c r="AA22" s="4" t="n">
        <v>1</v>
      </c>
      <c r="AB22" s="5" t="n">
        <v>1</v>
      </c>
      <c r="AC22" s="5" t="n">
        <v>1</v>
      </c>
      <c r="AD22" s="5" t="n">
        <v>1</v>
      </c>
      <c r="AE22" s="4" t="n">
        <f aca="false">AVERAGE(E22:AB22)*100</f>
        <v>83.3333333333333</v>
      </c>
    </row>
    <row r="23" customFormat="false" ht="17.35" hidden="false" customHeight="false" outlineLevel="0" collapsed="false">
      <c r="A23" s="6" t="n">
        <v>19</v>
      </c>
      <c r="B23" s="6" t="n">
        <v>24500</v>
      </c>
      <c r="C23" s="6" t="s">
        <v>42</v>
      </c>
      <c r="D23" s="6" t="s">
        <v>43</v>
      </c>
      <c r="E23" s="6" t="n">
        <v>1</v>
      </c>
      <c r="F23" s="6" t="n">
        <v>1</v>
      </c>
      <c r="G23" s="6" t="n">
        <v>1</v>
      </c>
      <c r="H23" s="6" t="n">
        <v>1</v>
      </c>
      <c r="I23" s="6" t="n">
        <v>0</v>
      </c>
      <c r="J23" s="6" t="n">
        <v>1</v>
      </c>
      <c r="K23" s="6" t="n">
        <v>0</v>
      </c>
      <c r="L23" s="6" t="n">
        <v>0</v>
      </c>
      <c r="M23" s="6" t="n">
        <v>1</v>
      </c>
      <c r="N23" s="6" t="n">
        <v>0</v>
      </c>
      <c r="O23" s="6" t="n">
        <v>0</v>
      </c>
      <c r="P23" s="6" t="n">
        <v>1</v>
      </c>
      <c r="Q23" s="6" t="n">
        <v>1</v>
      </c>
      <c r="R23" s="6" t="n">
        <v>0</v>
      </c>
      <c r="S23" s="6" t="n">
        <v>1</v>
      </c>
      <c r="T23" s="6" t="n">
        <v>1</v>
      </c>
      <c r="U23" s="6" t="n">
        <v>0</v>
      </c>
      <c r="V23" s="6" t="n">
        <v>0</v>
      </c>
      <c r="W23" s="6" t="n">
        <v>1</v>
      </c>
      <c r="X23" s="6" t="n">
        <v>0</v>
      </c>
      <c r="Y23" s="6" t="n">
        <v>0</v>
      </c>
      <c r="Z23" s="6" t="n">
        <v>1</v>
      </c>
      <c r="AA23" s="6" t="n">
        <v>1</v>
      </c>
      <c r="AB23" s="7" t="n">
        <v>1</v>
      </c>
      <c r="AC23" s="7" t="n">
        <v>0</v>
      </c>
      <c r="AD23" s="7" t="n">
        <v>1</v>
      </c>
      <c r="AE23" s="6" t="n">
        <f aca="false">AVERAGE(E23:AB23)*100</f>
        <v>58.3333333333333</v>
      </c>
    </row>
    <row r="24" customFormat="false" ht="17.35" hidden="false" customHeight="false" outlineLevel="0" collapsed="false">
      <c r="A24" s="4" t="n">
        <v>20</v>
      </c>
      <c r="B24" s="4" t="n">
        <v>23943</v>
      </c>
      <c r="C24" s="4" t="s">
        <v>44</v>
      </c>
      <c r="D24" s="4" t="s">
        <v>45</v>
      </c>
      <c r="E24" s="4" t="n">
        <v>1</v>
      </c>
      <c r="F24" s="4" t="n">
        <v>1</v>
      </c>
      <c r="G24" s="4" t="n">
        <v>1</v>
      </c>
      <c r="H24" s="4" t="n">
        <v>1</v>
      </c>
      <c r="I24" s="4" t="n">
        <v>0</v>
      </c>
      <c r="J24" s="4" t="n">
        <v>1</v>
      </c>
      <c r="K24" s="4" t="n">
        <v>1</v>
      </c>
      <c r="L24" s="4" t="n">
        <v>0</v>
      </c>
      <c r="M24" s="4" t="n">
        <v>1</v>
      </c>
      <c r="N24" s="4" t="n">
        <v>0</v>
      </c>
      <c r="O24" s="4" t="n">
        <v>1</v>
      </c>
      <c r="P24" s="4" t="n">
        <v>1</v>
      </c>
      <c r="Q24" s="4" t="n">
        <v>0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4" t="n">
        <v>1</v>
      </c>
      <c r="X24" s="4" t="n">
        <v>0</v>
      </c>
      <c r="Y24" s="4" t="n">
        <v>0</v>
      </c>
      <c r="Z24" s="4" t="n">
        <v>1</v>
      </c>
      <c r="AA24" s="4" t="n">
        <v>1</v>
      </c>
      <c r="AB24" s="5" t="n">
        <v>1</v>
      </c>
      <c r="AC24" s="5" t="n">
        <v>1</v>
      </c>
      <c r="AD24" s="5" t="n">
        <v>0</v>
      </c>
      <c r="AE24" s="4" t="n">
        <f aca="false">AVERAGE(E24:AB24)*100</f>
        <v>75</v>
      </c>
    </row>
    <row r="25" customFormat="false" ht="17.35" hidden="false" customHeight="false" outlineLevel="0" collapsed="false">
      <c r="A25" s="4" t="n">
        <v>21</v>
      </c>
      <c r="B25" s="4" t="n">
        <v>24354</v>
      </c>
      <c r="C25" s="4" t="s">
        <v>46</v>
      </c>
      <c r="D25" s="4" t="s">
        <v>47</v>
      </c>
      <c r="E25" s="4" t="n">
        <v>0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0</v>
      </c>
      <c r="Q25" s="4" t="n">
        <v>1</v>
      </c>
      <c r="R25" s="4" t="n">
        <v>0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  <c r="Z25" s="4" t="n">
        <v>1</v>
      </c>
      <c r="AA25" s="4" t="n">
        <v>1</v>
      </c>
      <c r="AB25" s="5" t="n">
        <v>1</v>
      </c>
      <c r="AC25" s="5" t="n">
        <v>1</v>
      </c>
      <c r="AD25" s="5" t="n">
        <v>1</v>
      </c>
      <c r="AE25" s="4" t="n">
        <f aca="false">AVERAGE(E25:AB25)*100</f>
        <v>87.5</v>
      </c>
    </row>
    <row r="26" customFormat="false" ht="17.35" hidden="false" customHeight="false" outlineLevel="0" collapsed="false">
      <c r="A26" s="4" t="n">
        <v>22</v>
      </c>
      <c r="B26" s="4" t="n">
        <v>23897</v>
      </c>
      <c r="C26" s="4" t="s">
        <v>48</v>
      </c>
      <c r="D26" s="4" t="s">
        <v>49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  <c r="Z26" s="4" t="n">
        <v>1</v>
      </c>
      <c r="AA26" s="4" t="n">
        <v>1</v>
      </c>
      <c r="AB26" s="5" t="n">
        <v>1</v>
      </c>
      <c r="AC26" s="5" t="n">
        <v>1</v>
      </c>
      <c r="AD26" s="5" t="n">
        <v>1</v>
      </c>
      <c r="AE26" s="4" t="n">
        <f aca="false">AVERAGE(E26:AB26)*100</f>
        <v>100</v>
      </c>
    </row>
    <row r="27" customFormat="false" ht="17.35" hidden="false" customHeight="false" outlineLevel="0" collapsed="false">
      <c r="A27" s="4" t="n">
        <v>23</v>
      </c>
      <c r="B27" s="4" t="n">
        <v>24860</v>
      </c>
      <c r="C27" s="4" t="s">
        <v>50</v>
      </c>
      <c r="D27" s="4" t="s">
        <v>51</v>
      </c>
      <c r="E27" s="4" t="n">
        <v>1</v>
      </c>
      <c r="F27" s="4" t="n">
        <v>1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1</v>
      </c>
      <c r="L27" s="4" t="n">
        <v>1</v>
      </c>
      <c r="M27" s="4" t="n">
        <v>1</v>
      </c>
      <c r="N27" s="4" t="n">
        <v>1</v>
      </c>
      <c r="O27" s="4" t="n">
        <v>1</v>
      </c>
      <c r="P27" s="4" t="n">
        <v>1</v>
      </c>
      <c r="Q27" s="4" t="n">
        <v>1</v>
      </c>
      <c r="R27" s="4" t="n">
        <v>1</v>
      </c>
      <c r="S27" s="4" t="n">
        <v>1</v>
      </c>
      <c r="T27" s="4" t="n">
        <v>1</v>
      </c>
      <c r="U27" s="4" t="n">
        <v>1</v>
      </c>
      <c r="V27" s="4" t="n">
        <v>1</v>
      </c>
      <c r="W27" s="4" t="n">
        <v>1</v>
      </c>
      <c r="X27" s="4" t="n">
        <v>1</v>
      </c>
      <c r="Y27" s="4" t="n">
        <v>1</v>
      </c>
      <c r="Z27" s="4" t="n">
        <v>1</v>
      </c>
      <c r="AA27" s="4" t="n">
        <v>1</v>
      </c>
      <c r="AB27" s="5" t="n">
        <v>1</v>
      </c>
      <c r="AC27" s="5" t="n">
        <v>1</v>
      </c>
      <c r="AD27" s="5" t="n">
        <v>1</v>
      </c>
      <c r="AE27" s="4" t="n">
        <f aca="false">AVERAGE(E27:AB27)*100</f>
        <v>100</v>
      </c>
    </row>
    <row r="28" customFormat="false" ht="17.35" hidden="false" customHeight="false" outlineLevel="0" collapsed="false">
      <c r="A28" s="4" t="n">
        <v>24</v>
      </c>
      <c r="B28" s="4" t="n">
        <v>24877</v>
      </c>
      <c r="C28" s="4" t="s">
        <v>52</v>
      </c>
      <c r="D28" s="4" t="s">
        <v>53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  <c r="Z28" s="4" t="n">
        <v>1</v>
      </c>
      <c r="AA28" s="4" t="n">
        <v>1</v>
      </c>
      <c r="AB28" s="5" t="n">
        <v>1</v>
      </c>
      <c r="AC28" s="5" t="n">
        <v>1</v>
      </c>
      <c r="AD28" s="5" t="n">
        <v>1</v>
      </c>
      <c r="AE28" s="4" t="n">
        <f aca="false">AVERAGE(E28:AB28)*100</f>
        <v>100</v>
      </c>
    </row>
    <row r="29" customFormat="false" ht="17.35" hidden="false" customHeight="false" outlineLevel="0" collapsed="false">
      <c r="A29" s="4" t="n">
        <v>25</v>
      </c>
      <c r="B29" s="4" t="n">
        <v>24836</v>
      </c>
      <c r="C29" s="4" t="s">
        <v>54</v>
      </c>
      <c r="D29" s="4" t="s">
        <v>55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0</v>
      </c>
      <c r="Y29" s="4" t="n">
        <v>1</v>
      </c>
      <c r="Z29" s="4" t="n">
        <v>1</v>
      </c>
      <c r="AA29" s="4" t="n">
        <v>1</v>
      </c>
      <c r="AB29" s="5" t="n">
        <v>1</v>
      </c>
      <c r="AC29" s="5" t="n">
        <v>1</v>
      </c>
      <c r="AD29" s="5" t="n">
        <v>1</v>
      </c>
      <c r="AE29" s="4" t="n">
        <f aca="false">AVERAGE(E29:AB29)*100</f>
        <v>95.8333333333333</v>
      </c>
    </row>
    <row r="30" customFormat="false" ht="17.35" hidden="false" customHeight="false" outlineLevel="0" collapsed="false">
      <c r="A30" s="4" t="n">
        <v>26</v>
      </c>
      <c r="B30" s="4" t="n">
        <v>24615</v>
      </c>
      <c r="C30" s="4" t="s">
        <v>56</v>
      </c>
      <c r="D30" s="4" t="s">
        <v>57</v>
      </c>
      <c r="E30" s="4" t="n">
        <v>1</v>
      </c>
      <c r="F30" s="4" t="n">
        <v>1</v>
      </c>
      <c r="G30" s="4" t="n">
        <v>1</v>
      </c>
      <c r="H30" s="4" t="n">
        <v>1</v>
      </c>
      <c r="I30" s="4" t="n"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1</v>
      </c>
      <c r="R30" s="4" t="n">
        <v>1</v>
      </c>
      <c r="S30" s="4" t="n">
        <v>1</v>
      </c>
      <c r="T30" s="4" t="n">
        <v>1</v>
      </c>
      <c r="U30" s="4" t="n">
        <v>1</v>
      </c>
      <c r="V30" s="4" t="n">
        <v>1</v>
      </c>
      <c r="W30" s="4" t="n">
        <v>1</v>
      </c>
      <c r="X30" s="4" t="n">
        <v>1</v>
      </c>
      <c r="Y30" s="4" t="n">
        <v>1</v>
      </c>
      <c r="Z30" s="4" t="n">
        <v>1</v>
      </c>
      <c r="AA30" s="4" t="n">
        <v>1</v>
      </c>
      <c r="AB30" s="5" t="n">
        <v>0</v>
      </c>
      <c r="AC30" s="5" t="n">
        <v>1</v>
      </c>
      <c r="AD30" s="5" t="n">
        <v>1</v>
      </c>
      <c r="AE30" s="4" t="n">
        <f aca="false">AVERAGE(E30:AB30)*100</f>
        <v>95.8333333333333</v>
      </c>
    </row>
    <row r="31" customFormat="false" ht="17.35" hidden="false" customHeight="false" outlineLevel="0" collapsed="false">
      <c r="A31" s="4" t="n">
        <v>27</v>
      </c>
      <c r="B31" s="4" t="n">
        <v>24247</v>
      </c>
      <c r="C31" s="4" t="s">
        <v>58</v>
      </c>
      <c r="D31" s="4" t="s">
        <v>59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  <c r="V31" s="4" t="n">
        <v>1</v>
      </c>
      <c r="W31" s="4" t="n">
        <v>1</v>
      </c>
      <c r="X31" s="4" t="n">
        <v>1</v>
      </c>
      <c r="Y31" s="4" t="n">
        <v>1</v>
      </c>
      <c r="Z31" s="4" t="n">
        <v>1</v>
      </c>
      <c r="AA31" s="4" t="n">
        <v>1</v>
      </c>
      <c r="AB31" s="5" t="n">
        <v>1</v>
      </c>
      <c r="AC31" s="5" t="n">
        <v>1</v>
      </c>
      <c r="AD31" s="5" t="n">
        <v>1</v>
      </c>
      <c r="AE31" s="4" t="n">
        <f aca="false">AVERAGE(E31:AB31)*100</f>
        <v>100</v>
      </c>
    </row>
    <row r="32" customFormat="false" ht="17.35" hidden="false" customHeight="false" outlineLevel="0" collapsed="false">
      <c r="A32" s="4" t="n">
        <v>28</v>
      </c>
      <c r="B32" s="4" t="n">
        <v>24078</v>
      </c>
      <c r="C32" s="4" t="s">
        <v>60</v>
      </c>
      <c r="D32" s="4" t="s">
        <v>61</v>
      </c>
      <c r="E32" s="4" t="n">
        <v>1</v>
      </c>
      <c r="F32" s="4" t="n">
        <v>1</v>
      </c>
      <c r="G32" s="4" t="n">
        <v>1</v>
      </c>
      <c r="H32" s="4" t="n">
        <v>1</v>
      </c>
      <c r="I32" s="4" t="n">
        <v>1</v>
      </c>
      <c r="J32" s="4" t="n">
        <v>1</v>
      </c>
      <c r="K32" s="4" t="n">
        <v>1</v>
      </c>
      <c r="L32" s="4" t="n">
        <v>1</v>
      </c>
      <c r="M32" s="4" t="n">
        <v>1</v>
      </c>
      <c r="N32" s="4" t="n">
        <v>1</v>
      </c>
      <c r="O32" s="4" t="n">
        <v>1</v>
      </c>
      <c r="P32" s="4" t="n">
        <v>1</v>
      </c>
      <c r="Q32" s="4" t="n">
        <v>1</v>
      </c>
      <c r="R32" s="4" t="n">
        <v>1</v>
      </c>
      <c r="S32" s="4" t="n">
        <v>1</v>
      </c>
      <c r="T32" s="4" t="n">
        <v>1</v>
      </c>
      <c r="U32" s="4" t="n">
        <v>1</v>
      </c>
      <c r="V32" s="4" t="n">
        <v>1</v>
      </c>
      <c r="W32" s="4" t="n">
        <v>1</v>
      </c>
      <c r="X32" s="4" t="n">
        <v>0</v>
      </c>
      <c r="Y32" s="4" t="n">
        <v>1</v>
      </c>
      <c r="Z32" s="4" t="n">
        <v>1</v>
      </c>
      <c r="AA32" s="4" t="n">
        <v>1</v>
      </c>
      <c r="AB32" s="5" t="n">
        <v>1</v>
      </c>
      <c r="AC32" s="5" t="n">
        <v>1</v>
      </c>
      <c r="AD32" s="5" t="n">
        <v>1</v>
      </c>
      <c r="AE32" s="4" t="n">
        <f aca="false">AVERAGE(E32:AB32)*100</f>
        <v>95.8333333333333</v>
      </c>
    </row>
    <row r="33" customFormat="false" ht="17.35" hidden="false" customHeight="false" outlineLevel="0" collapsed="false">
      <c r="A33" s="4" t="n">
        <v>29</v>
      </c>
      <c r="B33" s="4" t="n">
        <v>24919</v>
      </c>
      <c r="C33" s="4" t="s">
        <v>62</v>
      </c>
      <c r="D33" s="4" t="s">
        <v>63</v>
      </c>
      <c r="E33" s="4" t="n">
        <v>1</v>
      </c>
      <c r="F33" s="4" t="n">
        <v>1</v>
      </c>
      <c r="G33" s="4" t="n">
        <v>1</v>
      </c>
      <c r="H33" s="4" t="n">
        <v>1</v>
      </c>
      <c r="I33" s="4" t="n">
        <v>1</v>
      </c>
      <c r="J33" s="4" t="n">
        <v>1</v>
      </c>
      <c r="K33" s="4" t="n">
        <v>1</v>
      </c>
      <c r="L33" s="4" t="n">
        <v>1</v>
      </c>
      <c r="M33" s="4" t="n">
        <v>1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0</v>
      </c>
      <c r="S33" s="4" t="n">
        <v>1</v>
      </c>
      <c r="T33" s="4" t="n">
        <v>1</v>
      </c>
      <c r="U33" s="4" t="n">
        <v>1</v>
      </c>
      <c r="V33" s="4" t="n">
        <v>1</v>
      </c>
      <c r="W33" s="4" t="n">
        <v>1</v>
      </c>
      <c r="X33" s="4" t="n">
        <v>1</v>
      </c>
      <c r="Y33" s="4" t="n">
        <v>1</v>
      </c>
      <c r="Z33" s="4" t="n">
        <v>1</v>
      </c>
      <c r="AA33" s="4" t="n">
        <v>1</v>
      </c>
      <c r="AB33" s="5" t="n">
        <v>1</v>
      </c>
      <c r="AC33" s="5" t="n">
        <v>1</v>
      </c>
      <c r="AD33" s="5" t="n">
        <v>1</v>
      </c>
      <c r="AE33" s="4" t="n">
        <f aca="false">AVERAGE(E33:AB33)*100</f>
        <v>95.8333333333333</v>
      </c>
    </row>
    <row r="34" customFormat="false" ht="17.35" hidden="false" customHeight="false" outlineLevel="0" collapsed="false">
      <c r="A34" s="4" t="n">
        <v>30</v>
      </c>
      <c r="B34" s="4" t="n">
        <v>24238</v>
      </c>
      <c r="C34" s="4" t="s">
        <v>64</v>
      </c>
      <c r="D34" s="4" t="s">
        <v>65</v>
      </c>
      <c r="E34" s="4" t="n">
        <v>1</v>
      </c>
      <c r="F34" s="4" t="n">
        <v>1</v>
      </c>
      <c r="G34" s="4" t="n">
        <v>1</v>
      </c>
      <c r="H34" s="4" t="n">
        <v>1</v>
      </c>
      <c r="I34" s="4" t="n">
        <v>1</v>
      </c>
      <c r="J34" s="4" t="n">
        <v>1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1</v>
      </c>
      <c r="R34" s="4" t="n">
        <v>1</v>
      </c>
      <c r="S34" s="4" t="n">
        <v>1</v>
      </c>
      <c r="T34" s="4" t="n">
        <v>1</v>
      </c>
      <c r="U34" s="4" t="n">
        <v>1</v>
      </c>
      <c r="V34" s="4" t="n">
        <v>1</v>
      </c>
      <c r="W34" s="4" t="n">
        <v>1</v>
      </c>
      <c r="X34" s="4" t="n">
        <v>1</v>
      </c>
      <c r="Y34" s="4" t="n">
        <v>1</v>
      </c>
      <c r="Z34" s="4" t="n">
        <v>1</v>
      </c>
      <c r="AA34" s="4" t="n">
        <v>1</v>
      </c>
      <c r="AB34" s="5" t="n">
        <v>1</v>
      </c>
      <c r="AC34" s="5" t="n">
        <v>1</v>
      </c>
      <c r="AD34" s="5" t="n">
        <v>1</v>
      </c>
      <c r="AE34" s="4" t="n">
        <f aca="false">AVERAGE(E34:AB34)*100</f>
        <v>100</v>
      </c>
    </row>
    <row r="35" customFormat="false" ht="17.35" hidden="false" customHeight="false" outlineLevel="0" collapsed="false">
      <c r="A35" s="4" t="n">
        <v>31</v>
      </c>
      <c r="B35" s="4" t="n">
        <v>24850</v>
      </c>
      <c r="C35" s="4" t="s">
        <v>66</v>
      </c>
      <c r="D35" s="4" t="s">
        <v>67</v>
      </c>
      <c r="E35" s="4" t="n">
        <v>1</v>
      </c>
      <c r="F35" s="4" t="n">
        <v>1</v>
      </c>
      <c r="G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0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0</v>
      </c>
      <c r="W35" s="4" t="n">
        <v>1</v>
      </c>
      <c r="X35" s="4" t="n">
        <v>1</v>
      </c>
      <c r="Y35" s="4" t="n">
        <v>0</v>
      </c>
      <c r="Z35" s="4" t="n">
        <v>1</v>
      </c>
      <c r="AA35" s="4" t="n">
        <v>1</v>
      </c>
      <c r="AB35" s="5" t="n">
        <v>0</v>
      </c>
      <c r="AC35" s="5" t="n">
        <v>1</v>
      </c>
      <c r="AD35" s="5" t="n">
        <v>1</v>
      </c>
      <c r="AE35" s="4" t="n">
        <f aca="false">AVERAGE(E35:AB35)*100</f>
        <v>83.3333333333333</v>
      </c>
    </row>
    <row r="36" customFormat="false" ht="17.35" hidden="false" customHeight="false" outlineLevel="0" collapsed="false">
      <c r="A36" s="4" t="n">
        <v>32</v>
      </c>
      <c r="B36" s="4" t="n">
        <v>24905</v>
      </c>
      <c r="C36" s="4" t="s">
        <v>68</v>
      </c>
      <c r="D36" s="4" t="s">
        <v>69</v>
      </c>
      <c r="E36" s="4" t="n">
        <v>1</v>
      </c>
      <c r="F36" s="4" t="n">
        <v>1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1</v>
      </c>
      <c r="X36" s="4" t="n">
        <v>1</v>
      </c>
      <c r="Y36" s="4" t="n">
        <v>1</v>
      </c>
      <c r="Z36" s="4" t="n">
        <v>1</v>
      </c>
      <c r="AA36" s="4" t="n">
        <v>1</v>
      </c>
      <c r="AB36" s="5" t="n">
        <v>1</v>
      </c>
      <c r="AC36" s="5" t="n">
        <v>1</v>
      </c>
      <c r="AD36" s="5" t="n">
        <v>1</v>
      </c>
      <c r="AE36" s="4" t="n">
        <f aca="false">AVERAGE(E36:AB36)*100</f>
        <v>100</v>
      </c>
    </row>
    <row r="37" customFormat="false" ht="17.35" hidden="false" customHeight="false" outlineLevel="0" collapsed="false">
      <c r="A37" s="4" t="n">
        <v>33</v>
      </c>
      <c r="B37" s="4" t="n">
        <v>24255</v>
      </c>
      <c r="C37" s="4" t="s">
        <v>70</v>
      </c>
      <c r="D37" s="4" t="s">
        <v>71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4" t="n">
        <v>1</v>
      </c>
      <c r="Z37" s="4" t="n">
        <v>1</v>
      </c>
      <c r="AA37" s="4" t="n">
        <v>1</v>
      </c>
      <c r="AB37" s="5" t="n">
        <v>1</v>
      </c>
      <c r="AC37" s="5" t="n">
        <v>1</v>
      </c>
      <c r="AD37" s="5" t="n">
        <v>0</v>
      </c>
      <c r="AE37" s="4" t="n">
        <f aca="false">AVERAGE(E37:AB37)*100</f>
        <v>100</v>
      </c>
    </row>
    <row r="38" customFormat="false" ht="17.35" hidden="false" customHeight="false" outlineLevel="0" collapsed="false">
      <c r="A38" s="4" t="n">
        <v>34</v>
      </c>
      <c r="B38" s="4" t="n">
        <v>24289</v>
      </c>
      <c r="C38" s="4" t="s">
        <v>72</v>
      </c>
      <c r="D38" s="4" t="s">
        <v>73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0</v>
      </c>
      <c r="X38" s="4" t="n">
        <v>0</v>
      </c>
      <c r="Y38" s="4" t="n">
        <v>1</v>
      </c>
      <c r="Z38" s="4" t="n">
        <v>0</v>
      </c>
      <c r="AA38" s="4" t="n">
        <v>0</v>
      </c>
      <c r="AB38" s="5" t="n">
        <v>1</v>
      </c>
      <c r="AC38" s="5" t="n">
        <v>1</v>
      </c>
      <c r="AD38" s="5" t="n">
        <v>1</v>
      </c>
      <c r="AE38" s="4" t="n">
        <f aca="false">AVERAGE(E38:AB38)*100</f>
        <v>83.3333333333333</v>
      </c>
    </row>
    <row r="39" customFormat="false" ht="17.35" hidden="false" customHeight="false" outlineLevel="0" collapsed="false">
      <c r="A39" s="6" t="n">
        <v>35</v>
      </c>
      <c r="B39" s="6" t="n">
        <v>24948</v>
      </c>
      <c r="C39" s="6" t="s">
        <v>74</v>
      </c>
      <c r="D39" s="6" t="s">
        <v>75</v>
      </c>
      <c r="E39" s="6" t="n">
        <v>1</v>
      </c>
      <c r="F39" s="6" t="n">
        <v>1</v>
      </c>
      <c r="G39" s="6" t="n">
        <v>1</v>
      </c>
      <c r="H39" s="6" t="n">
        <v>1</v>
      </c>
      <c r="I39" s="6" t="n">
        <v>1</v>
      </c>
      <c r="J39" s="6" t="n">
        <v>1</v>
      </c>
      <c r="K39" s="6" t="n">
        <v>1</v>
      </c>
      <c r="L39" s="6" t="n">
        <v>0</v>
      </c>
      <c r="M39" s="6" t="n">
        <v>1</v>
      </c>
      <c r="N39" s="6" t="n">
        <v>1</v>
      </c>
      <c r="O39" s="6" t="n">
        <v>1</v>
      </c>
      <c r="P39" s="6" t="n">
        <v>0</v>
      </c>
      <c r="Q39" s="6" t="n">
        <v>1</v>
      </c>
      <c r="R39" s="6" t="n">
        <v>0</v>
      </c>
      <c r="S39" s="6" t="n">
        <v>1</v>
      </c>
      <c r="T39" s="6" t="n">
        <v>1</v>
      </c>
      <c r="U39" s="6" t="n">
        <v>1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7" t="n">
        <v>0</v>
      </c>
      <c r="AC39" s="7" t="n">
        <v>0</v>
      </c>
      <c r="AD39" s="7"/>
      <c r="AE39" s="6" t="n">
        <f aca="false">AVERAGE(E39:AB39)*100</f>
        <v>58.3333333333333</v>
      </c>
    </row>
    <row r="40" customFormat="false" ht="17.35" hidden="false" customHeight="false" outlineLevel="0" collapsed="false">
      <c r="A40" s="4" t="n">
        <v>36</v>
      </c>
      <c r="B40" s="4" t="n">
        <v>24846</v>
      </c>
      <c r="C40" s="4" t="s">
        <v>76</v>
      </c>
      <c r="D40" s="4" t="s">
        <v>77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s="4" t="n">
        <v>1</v>
      </c>
      <c r="X40" s="4" t="n">
        <v>1</v>
      </c>
      <c r="Y40" s="4" t="n">
        <v>1</v>
      </c>
      <c r="Z40" s="4" t="n">
        <v>1</v>
      </c>
      <c r="AA40" s="4" t="n">
        <v>1</v>
      </c>
      <c r="AB40" s="5" t="n">
        <v>1</v>
      </c>
      <c r="AC40" s="5" t="n">
        <v>1</v>
      </c>
      <c r="AD40" s="5" t="n">
        <v>1</v>
      </c>
      <c r="AE40" s="4" t="n">
        <f aca="false">AVERAGE(E40:AB40)*100</f>
        <v>100</v>
      </c>
    </row>
    <row r="41" customFormat="false" ht="17.35" hidden="false" customHeight="false" outlineLevel="0" collapsed="false">
      <c r="A41" s="4" t="n">
        <v>37</v>
      </c>
      <c r="B41" s="4" t="n">
        <v>24847</v>
      </c>
      <c r="C41" s="4" t="s">
        <v>78</v>
      </c>
      <c r="D41" s="4" t="s">
        <v>79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>1</v>
      </c>
      <c r="W41" s="4" t="n">
        <v>1</v>
      </c>
      <c r="X41" s="4" t="n">
        <v>1</v>
      </c>
      <c r="Y41" s="4" t="n">
        <v>1</v>
      </c>
      <c r="Z41" s="4" t="n">
        <v>1</v>
      </c>
      <c r="AA41" s="4" t="n">
        <v>1</v>
      </c>
      <c r="AB41" s="5" t="n">
        <v>1</v>
      </c>
      <c r="AC41" s="5" t="n">
        <v>1</v>
      </c>
      <c r="AD41" s="5" t="n">
        <v>1</v>
      </c>
      <c r="AE41" s="4" t="n">
        <f aca="false">AVERAGE(E41:AB41)*100</f>
        <v>100</v>
      </c>
    </row>
    <row r="42" customFormat="false" ht="17.35" hidden="false" customHeight="false" outlineLevel="0" collapsed="false">
      <c r="A42" s="4" t="n">
        <v>38</v>
      </c>
      <c r="B42" s="4" t="n">
        <v>24055</v>
      </c>
      <c r="C42" s="4" t="s">
        <v>80</v>
      </c>
      <c r="D42" s="4" t="s">
        <v>81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0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>1</v>
      </c>
      <c r="V42" s="4" t="n">
        <v>1</v>
      </c>
      <c r="W42" s="4" t="n">
        <v>1</v>
      </c>
      <c r="X42" s="4" t="n">
        <v>0</v>
      </c>
      <c r="Y42" s="4" t="n">
        <v>1</v>
      </c>
      <c r="Z42" s="4" t="n">
        <v>1</v>
      </c>
      <c r="AA42" s="4" t="n">
        <v>1</v>
      </c>
      <c r="AB42" s="5" t="n">
        <v>1</v>
      </c>
      <c r="AC42" s="5" t="n">
        <v>1</v>
      </c>
      <c r="AD42" s="5" t="n">
        <v>1</v>
      </c>
      <c r="AE42" s="4" t="n">
        <f aca="false">AVERAGE(E42:AB42)*100</f>
        <v>91.6666666666667</v>
      </c>
    </row>
    <row r="43" customFormat="false" ht="17.35" hidden="false" customHeight="false" outlineLevel="0" collapsed="false">
      <c r="A43" s="4" t="n">
        <v>39</v>
      </c>
      <c r="B43" s="4" t="n">
        <v>24997</v>
      </c>
      <c r="C43" s="4" t="s">
        <v>82</v>
      </c>
      <c r="D43" s="4" t="s">
        <v>83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s="4" t="n">
        <v>1</v>
      </c>
      <c r="U43" s="4" t="n">
        <v>1</v>
      </c>
      <c r="V43" s="4" t="n">
        <v>1</v>
      </c>
      <c r="W43" s="4" t="n">
        <v>1</v>
      </c>
      <c r="X43" s="4" t="n">
        <v>1</v>
      </c>
      <c r="Y43" s="4" t="n">
        <v>1</v>
      </c>
      <c r="Z43" s="4" t="n">
        <v>1</v>
      </c>
      <c r="AA43" s="4" t="n">
        <v>1</v>
      </c>
      <c r="AB43" s="5" t="n">
        <v>1</v>
      </c>
      <c r="AC43" s="5" t="n">
        <v>1</v>
      </c>
      <c r="AD43" s="5" t="n">
        <v>1</v>
      </c>
      <c r="AE43" s="4" t="n">
        <f aca="false">AVERAGE(E43:AB43)*100</f>
        <v>100</v>
      </c>
    </row>
    <row r="44" customFormat="false" ht="17.35" hidden="false" customHeight="false" outlineLevel="0" collapsed="false">
      <c r="A44" s="4" t="n">
        <v>40</v>
      </c>
      <c r="B44" s="4" t="n">
        <v>23889</v>
      </c>
      <c r="C44" s="4" t="s">
        <v>84</v>
      </c>
      <c r="D44" s="4" t="s">
        <v>85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s="4" t="n">
        <v>1</v>
      </c>
      <c r="T44" s="4" t="n">
        <v>1</v>
      </c>
      <c r="U44" s="4" t="n">
        <v>1</v>
      </c>
      <c r="V44" s="4" t="n">
        <v>1</v>
      </c>
      <c r="W44" s="4" t="n">
        <v>0</v>
      </c>
      <c r="X44" s="4" t="n">
        <v>0</v>
      </c>
      <c r="Y44" s="4" t="n">
        <v>1</v>
      </c>
      <c r="Z44" s="4" t="n">
        <v>1</v>
      </c>
      <c r="AA44" s="4" t="n">
        <v>1</v>
      </c>
      <c r="AB44" s="5" t="n">
        <v>1</v>
      </c>
      <c r="AC44" s="5" t="n">
        <v>1</v>
      </c>
      <c r="AD44" s="5" t="n">
        <v>1</v>
      </c>
      <c r="AE44" s="4" t="n">
        <f aca="false">AVERAGE(E44:AB44)*100</f>
        <v>91.6666666666667</v>
      </c>
    </row>
    <row r="45" customFormat="false" ht="17.35" hidden="false" customHeight="false" outlineLevel="0" collapsed="false">
      <c r="A45" s="4" t="n">
        <v>41</v>
      </c>
      <c r="B45" s="4" t="n">
        <v>24580</v>
      </c>
      <c r="C45" s="4" t="s">
        <v>86</v>
      </c>
      <c r="D45" s="4" t="s">
        <v>87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4" t="n">
        <v>1</v>
      </c>
      <c r="Y45" s="4" t="n">
        <v>1</v>
      </c>
      <c r="Z45" s="4" t="n">
        <v>1</v>
      </c>
      <c r="AA45" s="4" t="n">
        <v>1</v>
      </c>
      <c r="AB45" s="5" t="n">
        <v>1</v>
      </c>
      <c r="AC45" s="5" t="n">
        <v>1</v>
      </c>
      <c r="AD45" s="5" t="n">
        <v>1</v>
      </c>
      <c r="AE45" s="4" t="n">
        <f aca="false">AVERAGE(E45:AB45)*100</f>
        <v>100</v>
      </c>
    </row>
    <row r="46" customFormat="false" ht="17.35" hidden="false" customHeight="false" outlineLevel="0" collapsed="false">
      <c r="A46" s="4" t="n">
        <v>42</v>
      </c>
      <c r="B46" s="4" t="n">
        <v>23831</v>
      </c>
      <c r="C46" s="4" t="s">
        <v>88</v>
      </c>
      <c r="D46" s="4" t="s">
        <v>89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4" t="n">
        <v>1</v>
      </c>
      <c r="Z46" s="4" t="n">
        <v>1</v>
      </c>
      <c r="AA46" s="4" t="n">
        <v>1</v>
      </c>
      <c r="AB46" s="5" t="n">
        <v>1</v>
      </c>
      <c r="AC46" s="5" t="n">
        <v>1</v>
      </c>
      <c r="AD46" s="5" t="n">
        <v>1</v>
      </c>
      <c r="AE46" s="4" t="n">
        <f aca="false">AVERAGE(E46:AB46)*100</f>
        <v>100</v>
      </c>
    </row>
    <row r="47" customFormat="false" ht="17.35" hidden="false" customHeight="false" outlineLevel="0" collapsed="false">
      <c r="A47" s="4" t="n">
        <v>43</v>
      </c>
      <c r="B47" s="4" t="n">
        <v>24501</v>
      </c>
      <c r="C47" s="4" t="s">
        <v>90</v>
      </c>
      <c r="D47" s="4" t="s">
        <v>91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s="4" t="n">
        <v>1</v>
      </c>
      <c r="Q47" s="4" t="n">
        <v>1</v>
      </c>
      <c r="R47" s="4" t="n">
        <v>1</v>
      </c>
      <c r="S47" s="4" t="n">
        <v>1</v>
      </c>
      <c r="T47" s="4" t="n">
        <v>1</v>
      </c>
      <c r="U47" s="4" t="n">
        <v>1</v>
      </c>
      <c r="V47" s="4" t="n">
        <v>1</v>
      </c>
      <c r="W47" s="4" t="n">
        <v>1</v>
      </c>
      <c r="X47" s="4" t="n">
        <v>1</v>
      </c>
      <c r="Y47" s="4" t="n">
        <v>1</v>
      </c>
      <c r="Z47" s="4" t="n">
        <v>1</v>
      </c>
      <c r="AA47" s="4" t="n">
        <v>1</v>
      </c>
      <c r="AB47" s="5" t="n">
        <v>0</v>
      </c>
      <c r="AC47" s="5" t="n">
        <v>1</v>
      </c>
      <c r="AD47" s="5" t="n">
        <v>1</v>
      </c>
      <c r="AE47" s="4" t="n">
        <f aca="false">AVERAGE(E47:AB47)*100</f>
        <v>95.8333333333333</v>
      </c>
    </row>
    <row r="48" customFormat="false" ht="17.35" hidden="false" customHeight="false" outlineLevel="0" collapsed="false">
      <c r="A48" s="4" t="n">
        <v>44</v>
      </c>
      <c r="B48" s="4" t="n">
        <v>24333</v>
      </c>
      <c r="C48" s="4" t="s">
        <v>92</v>
      </c>
      <c r="D48" s="4" t="s">
        <v>93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4" t="n">
        <v>0</v>
      </c>
      <c r="Q48" s="4" t="n">
        <v>1</v>
      </c>
      <c r="R48" s="4" t="n">
        <v>1</v>
      </c>
      <c r="S48" s="4" t="n">
        <v>0</v>
      </c>
      <c r="T48" s="4" t="n">
        <v>1</v>
      </c>
      <c r="U48" s="4" t="n">
        <v>1</v>
      </c>
      <c r="V48" s="4" t="n">
        <v>0</v>
      </c>
      <c r="W48" s="4" t="n">
        <v>1</v>
      </c>
      <c r="X48" s="4" t="n">
        <v>1</v>
      </c>
      <c r="Y48" s="4" t="n">
        <v>1</v>
      </c>
      <c r="Z48" s="4" t="n">
        <v>1</v>
      </c>
      <c r="AA48" s="4" t="n">
        <v>1</v>
      </c>
      <c r="AB48" s="5" t="n">
        <v>1</v>
      </c>
      <c r="AC48" s="5" t="n">
        <v>1</v>
      </c>
      <c r="AD48" s="5" t="n">
        <v>1</v>
      </c>
      <c r="AE48" s="4" t="n">
        <f aca="false">AVERAGE(E48:AB48)*100</f>
        <v>87.5</v>
      </c>
    </row>
    <row r="49" customFormat="false" ht="17.35" hidden="false" customHeight="false" outlineLevel="0" collapsed="false">
      <c r="A49" s="4" t="n">
        <v>45</v>
      </c>
      <c r="B49" s="4" t="n">
        <v>23794</v>
      </c>
      <c r="C49" s="4" t="s">
        <v>94</v>
      </c>
      <c r="D49" s="4" t="s">
        <v>95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  <c r="S49" s="4" t="n">
        <v>1</v>
      </c>
      <c r="T49" s="4" t="n">
        <v>0</v>
      </c>
      <c r="U49" s="4" t="n">
        <v>1</v>
      </c>
      <c r="V49" s="4" t="n">
        <v>1</v>
      </c>
      <c r="W49" s="4" t="n">
        <v>1</v>
      </c>
      <c r="X49" s="4" t="n">
        <v>1</v>
      </c>
      <c r="Y49" s="4" t="n">
        <v>1</v>
      </c>
      <c r="Z49" s="4" t="n">
        <v>1</v>
      </c>
      <c r="AA49" s="4" t="n">
        <v>1</v>
      </c>
      <c r="AB49" s="5" t="n">
        <v>1</v>
      </c>
      <c r="AC49" s="5" t="n">
        <v>1</v>
      </c>
      <c r="AD49" s="5" t="n">
        <v>0</v>
      </c>
      <c r="AE49" s="4" t="n">
        <f aca="false">AVERAGE(E49:AB49)*100</f>
        <v>95.8333333333333</v>
      </c>
    </row>
    <row r="50" customFormat="false" ht="17.35" hidden="false" customHeight="false" outlineLevel="0" collapsed="false">
      <c r="A50" s="4" t="n">
        <v>46</v>
      </c>
      <c r="B50" s="4" t="n">
        <v>24633</v>
      </c>
      <c r="C50" s="4" t="s">
        <v>96</v>
      </c>
      <c r="D50" s="4" t="s">
        <v>97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s="4" t="n">
        <v>1</v>
      </c>
      <c r="N50" s="4" t="n">
        <v>1</v>
      </c>
      <c r="O50" s="4" t="n">
        <v>1</v>
      </c>
      <c r="P50" s="4" t="n">
        <v>1</v>
      </c>
      <c r="Q50" s="4" t="n">
        <v>1</v>
      </c>
      <c r="R50" s="4" t="n">
        <v>0</v>
      </c>
      <c r="S50" s="4" t="n">
        <v>1</v>
      </c>
      <c r="T50" s="4" t="n">
        <v>1</v>
      </c>
      <c r="U50" s="4" t="n">
        <v>1</v>
      </c>
      <c r="V50" s="4" t="n">
        <v>1</v>
      </c>
      <c r="W50" s="4" t="n">
        <v>1</v>
      </c>
      <c r="X50" s="4" t="n">
        <v>1</v>
      </c>
      <c r="Y50" s="4" t="n">
        <v>1</v>
      </c>
      <c r="Z50" s="4" t="n">
        <v>1</v>
      </c>
      <c r="AA50" s="4" t="n">
        <v>1</v>
      </c>
      <c r="AB50" s="5" t="n">
        <v>1</v>
      </c>
      <c r="AC50" s="5" t="n">
        <v>1</v>
      </c>
      <c r="AD50" s="5" t="n">
        <v>1</v>
      </c>
      <c r="AE50" s="4" t="n">
        <f aca="false">AVERAGE(E50:AB50)*100</f>
        <v>95.8333333333333</v>
      </c>
    </row>
    <row r="51" customFormat="false" ht="17.35" hidden="false" customHeight="false" outlineLevel="0" collapsed="false">
      <c r="A51" s="4" t="n">
        <v>47</v>
      </c>
      <c r="B51" s="4" t="n">
        <v>24107</v>
      </c>
      <c r="C51" s="4" t="s">
        <v>98</v>
      </c>
      <c r="D51" s="4" t="s">
        <v>99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s="4" t="n">
        <v>1</v>
      </c>
      <c r="M51" s="4" t="n">
        <v>1</v>
      </c>
      <c r="N51" s="4" t="n">
        <v>1</v>
      </c>
      <c r="O51" s="4" t="n">
        <v>1</v>
      </c>
      <c r="P51" s="4" t="n">
        <v>1</v>
      </c>
      <c r="Q51" s="4" t="n">
        <v>0</v>
      </c>
      <c r="R51" s="4" t="n">
        <v>1</v>
      </c>
      <c r="S51" s="4" t="n">
        <v>1</v>
      </c>
      <c r="T51" s="4" t="n">
        <v>1</v>
      </c>
      <c r="U51" s="4" t="n">
        <v>1</v>
      </c>
      <c r="V51" s="4" t="n">
        <v>0</v>
      </c>
      <c r="W51" s="4" t="n">
        <v>1</v>
      </c>
      <c r="X51" s="4" t="n">
        <v>1</v>
      </c>
      <c r="Y51" s="4" t="n">
        <v>0</v>
      </c>
      <c r="Z51" s="4" t="n">
        <v>1</v>
      </c>
      <c r="AA51" s="4" t="n">
        <v>1</v>
      </c>
      <c r="AB51" s="5" t="n">
        <v>0</v>
      </c>
      <c r="AC51" s="5" t="n">
        <v>1</v>
      </c>
      <c r="AD51" s="5" t="n">
        <v>1</v>
      </c>
      <c r="AE51" s="4" t="n">
        <f aca="false">AVERAGE(E51:AB51)*100</f>
        <v>83.3333333333333</v>
      </c>
    </row>
    <row r="52" customFormat="false" ht="17.35" hidden="false" customHeight="false" outlineLevel="0" collapsed="false">
      <c r="A52" s="4" t="n">
        <v>48</v>
      </c>
      <c r="B52" s="4" t="n">
        <v>23942</v>
      </c>
      <c r="C52" s="4" t="s">
        <v>100</v>
      </c>
      <c r="D52" s="4" t="s">
        <v>101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  <c r="Z52" s="4" t="n">
        <v>1</v>
      </c>
      <c r="AA52" s="4" t="n">
        <v>1</v>
      </c>
      <c r="AB52" s="5" t="n">
        <v>1</v>
      </c>
      <c r="AC52" s="5" t="n">
        <v>1</v>
      </c>
      <c r="AD52" s="5" t="n">
        <v>1</v>
      </c>
      <c r="AE52" s="4" t="n">
        <f aca="false">AVERAGE(E52:AB52)*100</f>
        <v>100</v>
      </c>
    </row>
    <row r="53" customFormat="false" ht="17.35" hidden="false" customHeight="false" outlineLevel="0" collapsed="false">
      <c r="A53" s="4" t="n">
        <v>49</v>
      </c>
      <c r="B53" s="4" t="n">
        <v>23979</v>
      </c>
      <c r="C53" s="4" t="s">
        <v>102</v>
      </c>
      <c r="D53" s="4" t="s">
        <v>103</v>
      </c>
      <c r="E53" s="4" t="n">
        <v>1</v>
      </c>
      <c r="F53" s="4" t="n">
        <v>1</v>
      </c>
      <c r="G53" s="4" t="n">
        <v>1</v>
      </c>
      <c r="H53" s="4" t="n">
        <v>0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0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  <c r="Z53" s="4" t="n">
        <v>1</v>
      </c>
      <c r="AA53" s="4" t="n">
        <v>1</v>
      </c>
      <c r="AB53" s="5" t="n">
        <v>1</v>
      </c>
      <c r="AC53" s="5" t="n">
        <v>1</v>
      </c>
      <c r="AD53" s="5" t="n">
        <v>1</v>
      </c>
      <c r="AE53" s="4" t="n">
        <f aca="false">AVERAGE(E53:AB53)*100</f>
        <v>91.6666666666667</v>
      </c>
    </row>
    <row r="54" customFormat="false" ht="17.35" hidden="false" customHeight="false" outlineLevel="0" collapsed="false">
      <c r="A54" s="4" t="n">
        <v>50</v>
      </c>
      <c r="B54" s="4" t="n">
        <v>24132</v>
      </c>
      <c r="C54" s="4" t="s">
        <v>104</v>
      </c>
      <c r="D54" s="4" t="s">
        <v>105</v>
      </c>
      <c r="E54" s="4" t="n">
        <v>1</v>
      </c>
      <c r="F54" s="4" t="n">
        <v>1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0</v>
      </c>
      <c r="W54" s="4" t="n">
        <v>1</v>
      </c>
      <c r="X54" s="4" t="n">
        <v>0</v>
      </c>
      <c r="Y54" s="4" t="n">
        <v>1</v>
      </c>
      <c r="Z54" s="4" t="n">
        <v>0</v>
      </c>
      <c r="AA54" s="4" t="n">
        <v>1</v>
      </c>
      <c r="AB54" s="5" t="n">
        <v>1</v>
      </c>
      <c r="AC54" s="5" t="n">
        <v>1</v>
      </c>
      <c r="AD54" s="5" t="n">
        <v>0</v>
      </c>
      <c r="AE54" s="4" t="n">
        <f aca="false">AVERAGE(E54:AB54)*100</f>
        <v>87.5</v>
      </c>
    </row>
    <row r="55" customFormat="false" ht="17.35" hidden="false" customHeight="false" outlineLevel="0" collapsed="false">
      <c r="A55" s="4" t="n">
        <v>51</v>
      </c>
      <c r="B55" s="4" t="n">
        <v>24953</v>
      </c>
      <c r="C55" s="4" t="s">
        <v>106</v>
      </c>
      <c r="D55" s="4" t="s">
        <v>107</v>
      </c>
      <c r="E55" s="4" t="n">
        <v>1</v>
      </c>
      <c r="F55" s="4" t="n">
        <v>1</v>
      </c>
      <c r="G55" s="4" t="n">
        <v>1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4" t="n">
        <v>1</v>
      </c>
      <c r="Y55" s="4" t="n">
        <v>1</v>
      </c>
      <c r="Z55" s="4" t="n">
        <v>1</v>
      </c>
      <c r="AA55" s="4" t="n">
        <v>1</v>
      </c>
      <c r="AB55" s="5" t="n">
        <v>1</v>
      </c>
      <c r="AC55" s="5" t="n">
        <v>1</v>
      </c>
      <c r="AD55" s="5" t="n">
        <v>1</v>
      </c>
      <c r="AE55" s="4" t="n">
        <f aca="false">AVERAGE(E55:AB55)*100</f>
        <v>100</v>
      </c>
    </row>
    <row r="56" customFormat="false" ht="17.35" hidden="false" customHeight="false" outlineLevel="0" collapsed="false">
      <c r="A56" s="4" t="n">
        <v>52</v>
      </c>
      <c r="B56" s="4" t="n">
        <v>24661</v>
      </c>
      <c r="C56" s="4" t="s">
        <v>108</v>
      </c>
      <c r="D56" s="4" t="s">
        <v>109</v>
      </c>
      <c r="E56" s="4" t="n">
        <v>1</v>
      </c>
      <c r="F56" s="4" t="n">
        <v>0</v>
      </c>
      <c r="G56" s="4" t="n">
        <v>0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0</v>
      </c>
      <c r="X56" s="4" t="n">
        <v>1</v>
      </c>
      <c r="Y56" s="4" t="n">
        <v>1</v>
      </c>
      <c r="Z56" s="4" t="n">
        <v>1</v>
      </c>
      <c r="AA56" s="4" t="n">
        <v>1</v>
      </c>
      <c r="AB56" s="5" t="n">
        <v>1</v>
      </c>
      <c r="AC56" s="5" t="n">
        <v>1</v>
      </c>
      <c r="AD56" s="5" t="n">
        <v>1</v>
      </c>
      <c r="AE56" s="4" t="n">
        <f aca="false">AVERAGE(E56:AB56)*100</f>
        <v>87.5</v>
      </c>
    </row>
    <row r="57" customFormat="false" ht="17.35" hidden="false" customHeight="false" outlineLevel="0" collapsed="false">
      <c r="A57" s="4" t="n">
        <v>53</v>
      </c>
      <c r="B57" s="4" t="n">
        <v>25018</v>
      </c>
      <c r="C57" s="4" t="s">
        <v>110</v>
      </c>
      <c r="D57" s="4" t="s">
        <v>111</v>
      </c>
      <c r="E57" s="4" t="n">
        <v>1</v>
      </c>
      <c r="F57" s="4" t="n">
        <v>1</v>
      </c>
      <c r="G57" s="4" t="n">
        <v>1</v>
      </c>
      <c r="H57" s="4" t="n">
        <v>1</v>
      </c>
      <c r="I57" s="4" t="n">
        <v>1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4" t="n">
        <v>1</v>
      </c>
      <c r="R57" s="4" t="n">
        <v>1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1</v>
      </c>
      <c r="Y57" s="4" t="n">
        <v>0</v>
      </c>
      <c r="Z57" s="4" t="n">
        <v>1</v>
      </c>
      <c r="AA57" s="4" t="n">
        <v>1</v>
      </c>
      <c r="AB57" s="5" t="n">
        <v>1</v>
      </c>
      <c r="AC57" s="5" t="n">
        <v>1</v>
      </c>
      <c r="AD57" s="5" t="n">
        <v>1</v>
      </c>
      <c r="AE57" s="4" t="n">
        <f aca="false">AVERAGE(E57:AB57)*100</f>
        <v>95.8333333333333</v>
      </c>
    </row>
    <row r="58" customFormat="false" ht="17.35" hidden="false" customHeight="false" outlineLevel="0" collapsed="false">
      <c r="A58" s="4" t="n">
        <v>54</v>
      </c>
      <c r="B58" s="4" t="n">
        <v>24938</v>
      </c>
      <c r="C58" s="4" t="s">
        <v>112</v>
      </c>
      <c r="D58" s="4" t="s">
        <v>113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0</v>
      </c>
      <c r="Z58" s="4" t="n">
        <v>1</v>
      </c>
      <c r="AA58" s="4" t="n">
        <v>1</v>
      </c>
      <c r="AB58" s="5" t="n">
        <v>1</v>
      </c>
      <c r="AC58" s="5" t="n">
        <v>1</v>
      </c>
      <c r="AD58" s="5" t="n">
        <v>1</v>
      </c>
      <c r="AE58" s="4" t="n">
        <f aca="false">AVERAGE(E58:AB58)*100</f>
        <v>95.8333333333333</v>
      </c>
    </row>
    <row r="59" customFormat="false" ht="17.35" hidden="false" customHeight="false" outlineLevel="0" collapsed="false">
      <c r="A59" s="4" t="n">
        <v>55</v>
      </c>
      <c r="B59" s="4" t="n">
        <v>24602</v>
      </c>
      <c r="C59" s="4" t="s">
        <v>114</v>
      </c>
      <c r="D59" s="4" t="s">
        <v>115</v>
      </c>
      <c r="E59" s="4" t="n">
        <v>1</v>
      </c>
      <c r="F59" s="4" t="n">
        <v>1</v>
      </c>
      <c r="G59" s="4" t="n">
        <v>1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1</v>
      </c>
      <c r="P59" s="4" t="n">
        <v>1</v>
      </c>
      <c r="Q59" s="4" t="n">
        <v>1</v>
      </c>
      <c r="R59" s="4" t="n">
        <v>1</v>
      </c>
      <c r="S59" s="4" t="n">
        <v>1</v>
      </c>
      <c r="T59" s="4" t="n">
        <v>0</v>
      </c>
      <c r="U59" s="4" t="n">
        <v>1</v>
      </c>
      <c r="V59" s="4" t="n">
        <v>0</v>
      </c>
      <c r="W59" s="4" t="n">
        <v>0</v>
      </c>
      <c r="X59" s="4" t="n">
        <v>0</v>
      </c>
      <c r="Y59" s="4" t="n">
        <v>1</v>
      </c>
      <c r="Z59" s="4" t="n">
        <v>0</v>
      </c>
      <c r="AA59" s="4" t="n">
        <v>0</v>
      </c>
      <c r="AB59" s="5" t="n">
        <v>1</v>
      </c>
      <c r="AC59" s="5" t="n">
        <v>1</v>
      </c>
      <c r="AD59" s="5" t="n">
        <v>1</v>
      </c>
      <c r="AE59" s="4" t="n">
        <f aca="false">AVERAGE(E59:AB59)*100</f>
        <v>75</v>
      </c>
    </row>
    <row r="60" customFormat="false" ht="17.35" hidden="false" customHeight="false" outlineLevel="0" collapsed="false">
      <c r="A60" s="4" t="n">
        <v>56</v>
      </c>
      <c r="B60" s="4" t="n">
        <v>23906</v>
      </c>
      <c r="C60" s="4" t="s">
        <v>116</v>
      </c>
      <c r="D60" s="4" t="s">
        <v>117</v>
      </c>
      <c r="E60" s="4" t="n">
        <v>1</v>
      </c>
      <c r="F60" s="4" t="n">
        <v>1</v>
      </c>
      <c r="G60" s="4" t="n">
        <v>1</v>
      </c>
      <c r="H60" s="4" t="n">
        <v>1</v>
      </c>
      <c r="I60" s="4" t="n">
        <v>1</v>
      </c>
      <c r="J60" s="4" t="n">
        <v>1</v>
      </c>
      <c r="K60" s="4" t="n">
        <v>1</v>
      </c>
      <c r="L60" s="4" t="n">
        <v>1</v>
      </c>
      <c r="M60" s="4" t="n">
        <v>1</v>
      </c>
      <c r="N60" s="4" t="n">
        <v>1</v>
      </c>
      <c r="O60" s="4" t="n">
        <v>1</v>
      </c>
      <c r="P60" s="4" t="n">
        <v>1</v>
      </c>
      <c r="Q60" s="4" t="n">
        <v>1</v>
      </c>
      <c r="R60" s="4" t="n">
        <v>1</v>
      </c>
      <c r="S60" s="4" t="n">
        <v>1</v>
      </c>
      <c r="T60" s="4" t="n">
        <v>1</v>
      </c>
      <c r="U60" s="4" t="n">
        <v>1</v>
      </c>
      <c r="V60" s="4" t="n">
        <v>1</v>
      </c>
      <c r="W60" s="4" t="n">
        <v>1</v>
      </c>
      <c r="X60" s="4" t="n">
        <v>1</v>
      </c>
      <c r="Y60" s="4" t="n">
        <v>1</v>
      </c>
      <c r="Z60" s="4" t="n">
        <v>1</v>
      </c>
      <c r="AA60" s="4" t="n">
        <v>1</v>
      </c>
      <c r="AB60" s="5" t="n">
        <v>1</v>
      </c>
      <c r="AC60" s="5" t="n">
        <v>0</v>
      </c>
      <c r="AD60" s="5" t="n">
        <v>1</v>
      </c>
      <c r="AE60" s="4" t="n">
        <f aca="false">AVERAGE(E60:AB60)*100</f>
        <v>100</v>
      </c>
    </row>
    <row r="61" customFormat="false" ht="17.35" hidden="false" customHeight="false" outlineLevel="0" collapsed="false">
      <c r="A61" s="4" t="n">
        <v>57</v>
      </c>
      <c r="B61" s="4" t="n">
        <v>24463</v>
      </c>
      <c r="C61" s="4" t="s">
        <v>118</v>
      </c>
      <c r="D61" s="4" t="s">
        <v>119</v>
      </c>
      <c r="E61" s="4" t="n">
        <v>1</v>
      </c>
      <c r="F61" s="4" t="n">
        <v>1</v>
      </c>
      <c r="G61" s="4" t="n">
        <v>1</v>
      </c>
      <c r="H61" s="4" t="n">
        <v>1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0</v>
      </c>
      <c r="R61" s="4" t="n">
        <v>1</v>
      </c>
      <c r="S61" s="4" t="n">
        <v>1</v>
      </c>
      <c r="T61" s="4" t="n">
        <v>0</v>
      </c>
      <c r="U61" s="4" t="n">
        <v>1</v>
      </c>
      <c r="V61" s="4" t="n">
        <v>1</v>
      </c>
      <c r="W61" s="4" t="n">
        <v>0</v>
      </c>
      <c r="X61" s="4" t="n">
        <v>1</v>
      </c>
      <c r="Y61" s="4" t="n">
        <v>1</v>
      </c>
      <c r="Z61" s="4" t="n">
        <v>1</v>
      </c>
      <c r="AA61" s="4" t="n">
        <v>1</v>
      </c>
      <c r="AB61" s="5" t="n">
        <v>1</v>
      </c>
      <c r="AC61" s="5" t="n">
        <v>1</v>
      </c>
      <c r="AD61" s="5" t="n">
        <v>1</v>
      </c>
      <c r="AE61" s="4" t="n">
        <f aca="false">AVERAGE(E61:AB61)*100</f>
        <v>87.5</v>
      </c>
    </row>
    <row r="62" customFormat="false" ht="17.35" hidden="false" customHeight="false" outlineLevel="0" collapsed="false">
      <c r="A62" s="4" t="n">
        <v>58</v>
      </c>
      <c r="B62" s="4" t="n">
        <v>24650</v>
      </c>
      <c r="C62" s="4" t="s">
        <v>120</v>
      </c>
      <c r="D62" s="4" t="s">
        <v>121</v>
      </c>
      <c r="E62" s="4" t="n">
        <v>1</v>
      </c>
      <c r="F62" s="4" t="n">
        <v>1</v>
      </c>
      <c r="G62" s="4" t="n">
        <v>1</v>
      </c>
      <c r="H62" s="4" t="n">
        <v>1</v>
      </c>
      <c r="I62" s="4" t="n">
        <v>1</v>
      </c>
      <c r="J62" s="4" t="n">
        <v>1</v>
      </c>
      <c r="K62" s="4" t="n">
        <v>1</v>
      </c>
      <c r="L62" s="4" t="n">
        <v>1</v>
      </c>
      <c r="M62" s="4" t="n">
        <v>1</v>
      </c>
      <c r="N62" s="4" t="n">
        <v>1</v>
      </c>
      <c r="O62" s="4" t="n">
        <v>1</v>
      </c>
      <c r="P62" s="4" t="n">
        <v>1</v>
      </c>
      <c r="Q62" s="4" t="n">
        <v>1</v>
      </c>
      <c r="R62" s="4" t="n">
        <v>0</v>
      </c>
      <c r="S62" s="4" t="n">
        <v>0</v>
      </c>
      <c r="T62" s="4" t="n">
        <v>1</v>
      </c>
      <c r="U62" s="4" t="n">
        <v>1</v>
      </c>
      <c r="V62" s="4" t="n">
        <v>0</v>
      </c>
      <c r="W62" s="4" t="n">
        <v>0</v>
      </c>
      <c r="X62" s="4" t="n">
        <v>0</v>
      </c>
      <c r="Y62" s="4" t="n">
        <v>1</v>
      </c>
      <c r="Z62" s="4" t="n">
        <v>1</v>
      </c>
      <c r="AA62" s="4" t="n">
        <v>1</v>
      </c>
      <c r="AB62" s="5" t="n">
        <v>1</v>
      </c>
      <c r="AC62" s="5" t="n">
        <v>1</v>
      </c>
      <c r="AD62" s="5" t="n">
        <v>1</v>
      </c>
      <c r="AE62" s="4" t="n">
        <f aca="false">AVERAGE(E62:AB62)*100</f>
        <v>79.1666666666667</v>
      </c>
    </row>
    <row r="63" customFormat="false" ht="17.35" hidden="false" customHeight="false" outlineLevel="0" collapsed="false">
      <c r="A63" s="4" t="n">
        <v>59</v>
      </c>
      <c r="B63" s="4" t="n">
        <v>23870</v>
      </c>
      <c r="C63" s="4" t="s">
        <v>122</v>
      </c>
      <c r="D63" s="4" t="s">
        <v>123</v>
      </c>
      <c r="E63" s="4" t="n">
        <v>1</v>
      </c>
      <c r="F63" s="4" t="n">
        <v>1</v>
      </c>
      <c r="G63" s="4" t="n">
        <v>1</v>
      </c>
      <c r="H63" s="4" t="n">
        <v>1</v>
      </c>
      <c r="I63" s="4" t="n">
        <v>1</v>
      </c>
      <c r="J63" s="4" t="n">
        <v>0</v>
      </c>
      <c r="K63" s="4" t="n">
        <v>1</v>
      </c>
      <c r="L63" s="4" t="n">
        <v>1</v>
      </c>
      <c r="M63" s="4" t="n">
        <v>1</v>
      </c>
      <c r="N63" s="4" t="n">
        <v>1</v>
      </c>
      <c r="O63" s="4" t="n">
        <v>1</v>
      </c>
      <c r="P63" s="4" t="n">
        <v>1</v>
      </c>
      <c r="Q63" s="4" t="n">
        <v>1</v>
      </c>
      <c r="R63" s="4" t="n">
        <v>1</v>
      </c>
      <c r="S63" s="4" t="n">
        <v>1</v>
      </c>
      <c r="T63" s="4" t="n">
        <v>1</v>
      </c>
      <c r="U63" s="4" t="n">
        <v>1</v>
      </c>
      <c r="V63" s="4" t="n">
        <v>1</v>
      </c>
      <c r="W63" s="4" t="n">
        <v>1</v>
      </c>
      <c r="X63" s="4" t="n">
        <v>1</v>
      </c>
      <c r="Y63" s="4" t="n">
        <v>1</v>
      </c>
      <c r="Z63" s="4" t="n">
        <v>1</v>
      </c>
      <c r="AA63" s="4" t="n">
        <v>1</v>
      </c>
      <c r="AB63" s="5" t="n">
        <v>1</v>
      </c>
      <c r="AC63" s="5" t="n">
        <v>1</v>
      </c>
      <c r="AD63" s="5" t="n">
        <v>1</v>
      </c>
      <c r="AE63" s="4" t="n">
        <f aca="false">AVERAGE(E63:AB63)*100</f>
        <v>95.8333333333333</v>
      </c>
    </row>
    <row r="64" customFormat="false" ht="17.35" hidden="false" customHeight="false" outlineLevel="0" collapsed="false">
      <c r="A64" s="4" t="n">
        <v>60</v>
      </c>
      <c r="B64" s="4" t="n">
        <v>24973</v>
      </c>
      <c r="C64" s="4" t="s">
        <v>124</v>
      </c>
      <c r="D64" s="4" t="s">
        <v>125</v>
      </c>
      <c r="E64" s="4" t="n">
        <v>1</v>
      </c>
      <c r="F64" s="4" t="n">
        <v>1</v>
      </c>
      <c r="G64" s="4" t="n">
        <v>1</v>
      </c>
      <c r="H64" s="4" t="n">
        <v>0</v>
      </c>
      <c r="I64" s="4" t="n">
        <v>1</v>
      </c>
      <c r="J64" s="4" t="n">
        <v>1</v>
      </c>
      <c r="K64" s="4" t="n">
        <v>1</v>
      </c>
      <c r="L64" s="4" t="n">
        <v>1</v>
      </c>
      <c r="M64" s="4" t="n">
        <v>1</v>
      </c>
      <c r="N64" s="4" t="n">
        <v>1</v>
      </c>
      <c r="O64" s="4" t="n">
        <v>1</v>
      </c>
      <c r="P64" s="4" t="n">
        <v>1</v>
      </c>
      <c r="Q64" s="4" t="n">
        <v>1</v>
      </c>
      <c r="R64" s="4" t="n">
        <v>1</v>
      </c>
      <c r="S64" s="4" t="n">
        <v>1</v>
      </c>
      <c r="T64" s="4" t="n">
        <v>1</v>
      </c>
      <c r="U64" s="4" t="n">
        <v>1</v>
      </c>
      <c r="V64" s="4" t="n">
        <v>1</v>
      </c>
      <c r="W64" s="4" t="n">
        <v>1</v>
      </c>
      <c r="X64" s="4" t="n">
        <v>1</v>
      </c>
      <c r="Y64" s="4" t="n">
        <v>1</v>
      </c>
      <c r="Z64" s="4" t="n">
        <v>1</v>
      </c>
      <c r="AA64" s="4" t="n">
        <v>1</v>
      </c>
      <c r="AB64" s="5" t="n">
        <v>1</v>
      </c>
      <c r="AC64" s="5" t="n">
        <v>1</v>
      </c>
      <c r="AD64" s="5" t="n">
        <v>1</v>
      </c>
      <c r="AE64" s="4" t="n">
        <f aca="false">AVERAGE(E64:AB64)*100</f>
        <v>95.8333333333333</v>
      </c>
    </row>
    <row r="65" customFormat="false" ht="17.35" hidden="false" customHeight="false" outlineLevel="0" collapsed="false">
      <c r="A65" s="4" t="n">
        <v>61</v>
      </c>
      <c r="B65" s="4" t="n">
        <v>24916</v>
      </c>
      <c r="C65" s="4" t="s">
        <v>126</v>
      </c>
      <c r="D65" s="4" t="s">
        <v>127</v>
      </c>
      <c r="E65" s="4" t="n">
        <v>1</v>
      </c>
      <c r="F65" s="4" t="n">
        <v>1</v>
      </c>
      <c r="G65" s="4" t="n">
        <v>1</v>
      </c>
      <c r="H65" s="4" t="n">
        <v>1</v>
      </c>
      <c r="I65" s="4" t="n">
        <v>1</v>
      </c>
      <c r="J65" s="4" t="n">
        <v>1</v>
      </c>
      <c r="K65" s="4" t="n">
        <v>1</v>
      </c>
      <c r="L65" s="4" t="n">
        <v>1</v>
      </c>
      <c r="M65" s="4" t="n">
        <v>1</v>
      </c>
      <c r="N65" s="4" t="n">
        <v>1</v>
      </c>
      <c r="O65" s="4" t="n">
        <v>1</v>
      </c>
      <c r="P65" s="4" t="n">
        <v>1</v>
      </c>
      <c r="Q65" s="4" t="n">
        <v>1</v>
      </c>
      <c r="R65" s="4" t="n">
        <v>1</v>
      </c>
      <c r="S65" s="4" t="n">
        <v>1</v>
      </c>
      <c r="T65" s="4" t="n">
        <v>1</v>
      </c>
      <c r="U65" s="4" t="n">
        <v>1</v>
      </c>
      <c r="V65" s="4" t="n">
        <v>1</v>
      </c>
      <c r="W65" s="4" t="n">
        <v>1</v>
      </c>
      <c r="X65" s="4" t="n">
        <v>1</v>
      </c>
      <c r="Y65" s="4" t="n">
        <v>1</v>
      </c>
      <c r="Z65" s="4" t="n">
        <v>1</v>
      </c>
      <c r="AA65" s="4" t="n">
        <v>1</v>
      </c>
      <c r="AB65" s="5" t="n">
        <v>1</v>
      </c>
      <c r="AC65" s="5" t="n">
        <v>1</v>
      </c>
      <c r="AD65" s="5" t="n">
        <v>1</v>
      </c>
      <c r="AE65" s="4" t="n">
        <f aca="false">AVERAGE(E65:AB65)*100</f>
        <v>100</v>
      </c>
    </row>
    <row r="66" customFormat="false" ht="17.35" hidden="false" customHeight="false" outlineLevel="0" collapsed="false">
      <c r="A66" s="4" t="n">
        <v>62</v>
      </c>
      <c r="B66" s="4" t="n">
        <v>24880</v>
      </c>
      <c r="C66" s="4" t="s">
        <v>128</v>
      </c>
      <c r="D66" s="4" t="s">
        <v>129</v>
      </c>
      <c r="E66" s="4" t="n">
        <v>1</v>
      </c>
      <c r="F66" s="4" t="n">
        <v>1</v>
      </c>
      <c r="G66" s="4" t="n">
        <v>1</v>
      </c>
      <c r="H66" s="4" t="n">
        <v>1</v>
      </c>
      <c r="I66" s="4" t="n">
        <v>1</v>
      </c>
      <c r="J66" s="4" t="n">
        <v>1</v>
      </c>
      <c r="K66" s="4" t="n">
        <v>1</v>
      </c>
      <c r="L66" s="4" t="n">
        <v>1</v>
      </c>
      <c r="M66" s="4" t="n">
        <v>1</v>
      </c>
      <c r="N66" s="4" t="n">
        <v>1</v>
      </c>
      <c r="O66" s="4" t="n">
        <v>1</v>
      </c>
      <c r="P66" s="4" t="n">
        <v>1</v>
      </c>
      <c r="Q66" s="4" t="n">
        <v>1</v>
      </c>
      <c r="R66" s="4" t="n">
        <v>1</v>
      </c>
      <c r="S66" s="4" t="n">
        <v>1</v>
      </c>
      <c r="T66" s="4" t="n">
        <v>1</v>
      </c>
      <c r="U66" s="4" t="n">
        <v>1</v>
      </c>
      <c r="V66" s="4" t="n">
        <v>1</v>
      </c>
      <c r="W66" s="4" t="n">
        <v>1</v>
      </c>
      <c r="X66" s="4" t="n">
        <v>1</v>
      </c>
      <c r="Y66" s="4" t="n">
        <v>1</v>
      </c>
      <c r="Z66" s="4" t="n">
        <v>1</v>
      </c>
      <c r="AA66" s="4" t="n">
        <v>1</v>
      </c>
      <c r="AB66" s="5" t="n">
        <v>1</v>
      </c>
      <c r="AC66" s="5" t="n">
        <v>1</v>
      </c>
      <c r="AD66" s="5" t="n">
        <v>1</v>
      </c>
      <c r="AE66" s="4" t="n">
        <f aca="false">AVERAGE(E66:AB66)*100</f>
        <v>100</v>
      </c>
    </row>
    <row r="67" customFormat="false" ht="17.35" hidden="false" customHeight="false" outlineLevel="0" collapsed="false">
      <c r="A67" s="4" t="n">
        <v>63</v>
      </c>
      <c r="B67" s="4" t="n">
        <v>24368</v>
      </c>
      <c r="C67" s="4" t="s">
        <v>130</v>
      </c>
      <c r="D67" s="4" t="s">
        <v>131</v>
      </c>
      <c r="E67" s="4" t="n">
        <v>1</v>
      </c>
      <c r="F67" s="4" t="n">
        <v>1</v>
      </c>
      <c r="G67" s="4" t="n">
        <v>1</v>
      </c>
      <c r="H67" s="4" t="n">
        <v>1</v>
      </c>
      <c r="I67" s="4" t="n">
        <v>1</v>
      </c>
      <c r="J67" s="4" t="n">
        <v>1</v>
      </c>
      <c r="K67" s="4" t="n">
        <v>1</v>
      </c>
      <c r="L67" s="4" t="n">
        <v>1</v>
      </c>
      <c r="M67" s="4" t="n">
        <v>1</v>
      </c>
      <c r="N67" s="4" t="n">
        <v>1</v>
      </c>
      <c r="O67" s="4" t="n">
        <v>1</v>
      </c>
      <c r="P67" s="4" t="n">
        <v>1</v>
      </c>
      <c r="Q67" s="4" t="n">
        <v>1</v>
      </c>
      <c r="R67" s="4" t="n">
        <v>1</v>
      </c>
      <c r="S67" s="4" t="n">
        <v>1</v>
      </c>
      <c r="T67" s="4" t="n">
        <v>1</v>
      </c>
      <c r="U67" s="4" t="n">
        <v>1</v>
      </c>
      <c r="V67" s="4" t="n">
        <v>1</v>
      </c>
      <c r="W67" s="4" t="n">
        <v>1</v>
      </c>
      <c r="X67" s="4" t="n">
        <v>1</v>
      </c>
      <c r="Y67" s="4" t="n">
        <v>1</v>
      </c>
      <c r="Z67" s="4" t="n">
        <v>1</v>
      </c>
      <c r="AA67" s="4" t="n">
        <v>1</v>
      </c>
      <c r="AB67" s="5" t="n">
        <v>1</v>
      </c>
      <c r="AC67" s="5" t="n">
        <v>1</v>
      </c>
      <c r="AD67" s="5" t="n">
        <v>1</v>
      </c>
      <c r="AE67" s="4" t="n">
        <f aca="false">AVERAGE(E67:AB67)*100</f>
        <v>100</v>
      </c>
    </row>
    <row r="68" customFormat="false" ht="17.35" hidden="false" customHeight="false" outlineLevel="0" collapsed="false">
      <c r="A68" s="4" t="n">
        <v>64</v>
      </c>
      <c r="B68" s="4" t="n">
        <v>24249</v>
      </c>
      <c r="C68" s="4" t="s">
        <v>132</v>
      </c>
      <c r="D68" s="4" t="s">
        <v>133</v>
      </c>
      <c r="E68" s="4" t="n">
        <v>1</v>
      </c>
      <c r="F68" s="4" t="n">
        <v>1</v>
      </c>
      <c r="G68" s="4" t="n">
        <v>1</v>
      </c>
      <c r="H68" s="4" t="n">
        <v>1</v>
      </c>
      <c r="I68" s="4" t="n">
        <v>1</v>
      </c>
      <c r="J68" s="4" t="n">
        <v>1</v>
      </c>
      <c r="K68" s="4" t="n">
        <v>1</v>
      </c>
      <c r="L68" s="4" t="n">
        <v>1</v>
      </c>
      <c r="M68" s="4" t="n">
        <v>1</v>
      </c>
      <c r="N68" s="4" t="n">
        <v>1</v>
      </c>
      <c r="O68" s="4" t="n">
        <v>1</v>
      </c>
      <c r="P68" s="4" t="n">
        <v>1</v>
      </c>
      <c r="Q68" s="4" t="n">
        <v>1</v>
      </c>
      <c r="R68" s="4" t="n">
        <v>1</v>
      </c>
      <c r="S68" s="4" t="n">
        <v>1</v>
      </c>
      <c r="T68" s="4" t="n">
        <v>1</v>
      </c>
      <c r="U68" s="4" t="n">
        <v>1</v>
      </c>
      <c r="V68" s="4" t="n">
        <v>0</v>
      </c>
      <c r="W68" s="4" t="n">
        <v>1</v>
      </c>
      <c r="X68" s="4" t="n">
        <v>1</v>
      </c>
      <c r="Y68" s="4" t="n">
        <v>1</v>
      </c>
      <c r="Z68" s="4" t="n">
        <v>1</v>
      </c>
      <c r="AA68" s="4" t="n">
        <v>1</v>
      </c>
      <c r="AB68" s="5" t="n">
        <v>1</v>
      </c>
      <c r="AC68" s="5" t="n">
        <v>1</v>
      </c>
      <c r="AD68" s="5" t="n">
        <v>1</v>
      </c>
      <c r="AE68" s="4" t="n">
        <f aca="false">AVERAGE(E68:AB68)*100</f>
        <v>95.8333333333333</v>
      </c>
    </row>
    <row r="69" customFormat="false" ht="17.35" hidden="false" customHeight="false" outlineLevel="0" collapsed="false">
      <c r="A69" s="4" t="n">
        <v>65</v>
      </c>
      <c r="B69" s="4" t="n">
        <v>23924</v>
      </c>
      <c r="C69" s="4" t="s">
        <v>134</v>
      </c>
      <c r="D69" s="4" t="s">
        <v>135</v>
      </c>
      <c r="E69" s="4" t="n">
        <v>1</v>
      </c>
      <c r="F69" s="4" t="n">
        <v>1</v>
      </c>
      <c r="G69" s="4" t="n">
        <v>1</v>
      </c>
      <c r="H69" s="4" t="n">
        <v>1</v>
      </c>
      <c r="I69" s="4" t="n">
        <v>1</v>
      </c>
      <c r="J69" s="4" t="n">
        <v>1</v>
      </c>
      <c r="K69" s="4" t="n">
        <v>1</v>
      </c>
      <c r="L69" s="4" t="n">
        <v>1</v>
      </c>
      <c r="M69" s="4" t="n">
        <v>1</v>
      </c>
      <c r="N69" s="4" t="n">
        <v>1</v>
      </c>
      <c r="O69" s="4" t="n">
        <v>1</v>
      </c>
      <c r="P69" s="4" t="n">
        <v>1</v>
      </c>
      <c r="Q69" s="4" t="n">
        <v>1</v>
      </c>
      <c r="R69" s="4" t="n">
        <v>1</v>
      </c>
      <c r="S69" s="4" t="n">
        <v>1</v>
      </c>
      <c r="T69" s="4" t="n">
        <v>1</v>
      </c>
      <c r="U69" s="4" t="n">
        <v>1</v>
      </c>
      <c r="V69" s="4" t="n">
        <v>1</v>
      </c>
      <c r="W69" s="4" t="n">
        <v>1</v>
      </c>
      <c r="X69" s="4" t="n">
        <v>1</v>
      </c>
      <c r="Y69" s="4" t="n">
        <v>1</v>
      </c>
      <c r="Z69" s="4" t="n">
        <v>1</v>
      </c>
      <c r="AA69" s="4" t="n">
        <v>1</v>
      </c>
      <c r="AB69" s="5" t="n">
        <v>1</v>
      </c>
      <c r="AC69" s="5" t="n">
        <v>1</v>
      </c>
      <c r="AD69" s="5" t="n">
        <v>1</v>
      </c>
      <c r="AE69" s="4" t="n">
        <f aca="false">AVERAGE(E69:AB69)*100</f>
        <v>100</v>
      </c>
    </row>
    <row r="70" customFormat="false" ht="17.35" hidden="false" customHeight="false" outlineLevel="0" collapsed="false">
      <c r="A70" s="4" t="n">
        <v>66</v>
      </c>
      <c r="B70" s="4" t="n">
        <v>23981</v>
      </c>
      <c r="C70" s="4" t="s">
        <v>136</v>
      </c>
      <c r="D70" s="4" t="s">
        <v>137</v>
      </c>
      <c r="E70" s="4" t="n">
        <v>1</v>
      </c>
      <c r="F70" s="4" t="n">
        <v>1</v>
      </c>
      <c r="G70" s="4" t="n">
        <v>1</v>
      </c>
      <c r="H70" s="4" t="n">
        <v>1</v>
      </c>
      <c r="I70" s="4" t="n">
        <v>1</v>
      </c>
      <c r="J70" s="4" t="n">
        <v>1</v>
      </c>
      <c r="K70" s="4" t="n">
        <v>1</v>
      </c>
      <c r="L70" s="4" t="n">
        <v>1</v>
      </c>
      <c r="M70" s="4" t="n">
        <v>1</v>
      </c>
      <c r="N70" s="4" t="n">
        <v>1</v>
      </c>
      <c r="O70" s="4" t="n">
        <v>1</v>
      </c>
      <c r="P70" s="4" t="n">
        <v>1</v>
      </c>
      <c r="Q70" s="4" t="n">
        <v>1</v>
      </c>
      <c r="R70" s="4" t="n">
        <v>1</v>
      </c>
      <c r="S70" s="4" t="n">
        <v>1</v>
      </c>
      <c r="T70" s="4" t="n">
        <v>1</v>
      </c>
      <c r="U70" s="4" t="n">
        <v>1</v>
      </c>
      <c r="V70" s="4" t="n">
        <v>1</v>
      </c>
      <c r="W70" s="4" t="n">
        <v>1</v>
      </c>
      <c r="X70" s="4" t="n">
        <v>1</v>
      </c>
      <c r="Y70" s="4" t="n">
        <v>1</v>
      </c>
      <c r="Z70" s="4" t="n">
        <v>0</v>
      </c>
      <c r="AA70" s="4" t="n">
        <v>1</v>
      </c>
      <c r="AB70" s="5" t="n">
        <v>0</v>
      </c>
      <c r="AC70" s="5" t="n">
        <v>1</v>
      </c>
      <c r="AD70" s="5" t="n">
        <v>1</v>
      </c>
      <c r="AE70" s="4" t="n">
        <f aca="false">AVERAGE(E70:AB70)*100</f>
        <v>91.6666666666667</v>
      </c>
    </row>
    <row r="71" customFormat="false" ht="17.35" hidden="false" customHeight="false" outlineLevel="0" collapsed="false">
      <c r="A71" s="4" t="n">
        <v>67</v>
      </c>
      <c r="B71" s="4" t="n">
        <v>24911</v>
      </c>
      <c r="C71" s="4" t="s">
        <v>138</v>
      </c>
      <c r="D71" s="4" t="s">
        <v>139</v>
      </c>
      <c r="E71" s="4" t="n">
        <v>1</v>
      </c>
      <c r="F71" s="4" t="n">
        <v>1</v>
      </c>
      <c r="G71" s="4" t="n">
        <v>1</v>
      </c>
      <c r="H71" s="4" t="n">
        <v>1</v>
      </c>
      <c r="I71" s="4" t="n">
        <v>1</v>
      </c>
      <c r="J71" s="4" t="n">
        <v>1</v>
      </c>
      <c r="K71" s="4" t="n">
        <v>1</v>
      </c>
      <c r="L71" s="4" t="n">
        <v>1</v>
      </c>
      <c r="M71" s="4" t="n">
        <v>1</v>
      </c>
      <c r="N71" s="4" t="n">
        <v>1</v>
      </c>
      <c r="O71" s="4" t="n">
        <v>1</v>
      </c>
      <c r="P71" s="4" t="n">
        <v>1</v>
      </c>
      <c r="Q71" s="4" t="n">
        <v>1</v>
      </c>
      <c r="R71" s="4" t="n">
        <v>1</v>
      </c>
      <c r="S71" s="4" t="n">
        <v>1</v>
      </c>
      <c r="T71" s="4" t="n">
        <v>1</v>
      </c>
      <c r="U71" s="4" t="n">
        <v>1</v>
      </c>
      <c r="V71" s="4" t="n">
        <v>1</v>
      </c>
      <c r="W71" s="4" t="n">
        <v>1</v>
      </c>
      <c r="X71" s="4" t="n">
        <v>1</v>
      </c>
      <c r="Y71" s="4" t="n">
        <v>1</v>
      </c>
      <c r="Z71" s="4" t="n">
        <v>1</v>
      </c>
      <c r="AA71" s="4" t="n">
        <v>1</v>
      </c>
      <c r="AB71" s="5" t="n">
        <v>1</v>
      </c>
      <c r="AC71" s="5" t="n">
        <v>1</v>
      </c>
      <c r="AD71" s="5" t="n">
        <v>1</v>
      </c>
      <c r="AE71" s="4" t="n">
        <f aca="false">AVERAGE(E71:AB71)*100</f>
        <v>100</v>
      </c>
    </row>
    <row r="72" customFormat="false" ht="17.35" hidden="false" customHeight="false" outlineLevel="0" collapsed="false">
      <c r="A72" s="6" t="n">
        <v>68</v>
      </c>
      <c r="B72" s="6" t="n">
        <v>24265</v>
      </c>
      <c r="C72" s="6" t="s">
        <v>140</v>
      </c>
      <c r="D72" s="6" t="s">
        <v>141</v>
      </c>
      <c r="E72" s="6" t="n">
        <v>1</v>
      </c>
      <c r="F72" s="6" t="n">
        <v>1</v>
      </c>
      <c r="G72" s="6" t="n">
        <v>1</v>
      </c>
      <c r="H72" s="6" t="n">
        <v>0</v>
      </c>
      <c r="I72" s="6" t="n">
        <v>1</v>
      </c>
      <c r="J72" s="6" t="n">
        <v>0</v>
      </c>
      <c r="K72" s="6" t="n">
        <v>0</v>
      </c>
      <c r="L72" s="6" t="n">
        <v>0</v>
      </c>
      <c r="M72" s="6" t="n">
        <v>0</v>
      </c>
      <c r="N72" s="6" t="n">
        <v>1</v>
      </c>
      <c r="O72" s="6" t="n">
        <v>1</v>
      </c>
      <c r="P72" s="6" t="n">
        <v>0</v>
      </c>
      <c r="Q72" s="6" t="n">
        <v>0</v>
      </c>
      <c r="R72" s="6" t="n">
        <v>1</v>
      </c>
      <c r="S72" s="6" t="n">
        <v>1</v>
      </c>
      <c r="T72" s="6" t="n">
        <v>0</v>
      </c>
      <c r="U72" s="6" t="n">
        <v>1</v>
      </c>
      <c r="V72" s="6" t="n">
        <v>0</v>
      </c>
      <c r="W72" s="6" t="n">
        <v>1</v>
      </c>
      <c r="X72" s="6" t="n">
        <v>0</v>
      </c>
      <c r="Y72" s="6" t="n">
        <v>1</v>
      </c>
      <c r="Z72" s="6" t="n">
        <v>0</v>
      </c>
      <c r="AA72" s="6" t="n">
        <v>1</v>
      </c>
      <c r="AB72" s="7" t="n">
        <v>1</v>
      </c>
      <c r="AC72" s="7" t="n">
        <v>0</v>
      </c>
      <c r="AD72" s="7" t="n">
        <v>0</v>
      </c>
      <c r="AE72" s="6" t="n">
        <f aca="false">AVERAGE(E72:AB72)*100</f>
        <v>54.1666666666667</v>
      </c>
    </row>
    <row r="73" customFormat="false" ht="17.35" hidden="false" customHeight="false" outlineLevel="0" collapsed="false">
      <c r="A73" s="4" t="n">
        <v>69</v>
      </c>
      <c r="B73" s="4" t="n">
        <v>24573</v>
      </c>
      <c r="C73" s="4" t="s">
        <v>142</v>
      </c>
      <c r="D73" s="4" t="s">
        <v>143</v>
      </c>
      <c r="E73" s="4" t="n">
        <v>1</v>
      </c>
      <c r="F73" s="4" t="n">
        <v>1</v>
      </c>
      <c r="G73" s="4" t="n">
        <v>1</v>
      </c>
      <c r="H73" s="4" t="n">
        <v>1</v>
      </c>
      <c r="I73" s="4" t="n">
        <v>1</v>
      </c>
      <c r="J73" s="4" t="n">
        <v>1</v>
      </c>
      <c r="K73" s="4" t="n">
        <v>1</v>
      </c>
      <c r="L73" s="4" t="n">
        <v>1</v>
      </c>
      <c r="M73" s="4" t="n">
        <v>1</v>
      </c>
      <c r="N73" s="4" t="n">
        <v>1</v>
      </c>
      <c r="O73" s="4" t="n">
        <v>1</v>
      </c>
      <c r="P73" s="4" t="n">
        <v>1</v>
      </c>
      <c r="Q73" s="4" t="n">
        <v>1</v>
      </c>
      <c r="R73" s="4" t="n">
        <v>1</v>
      </c>
      <c r="S73" s="4" t="n">
        <v>1</v>
      </c>
      <c r="T73" s="4" t="n">
        <v>1</v>
      </c>
      <c r="U73" s="4" t="n">
        <v>1</v>
      </c>
      <c r="V73" s="4" t="n">
        <v>1</v>
      </c>
      <c r="W73" s="4" t="n">
        <v>1</v>
      </c>
      <c r="X73" s="4" t="n">
        <v>1</v>
      </c>
      <c r="Y73" s="4" t="n">
        <v>1</v>
      </c>
      <c r="Z73" s="4" t="n">
        <v>1</v>
      </c>
      <c r="AA73" s="4" t="n">
        <v>1</v>
      </c>
      <c r="AB73" s="5" t="n">
        <v>1</v>
      </c>
      <c r="AC73" s="5" t="n">
        <v>1</v>
      </c>
      <c r="AD73" s="5" t="n">
        <v>1</v>
      </c>
      <c r="AE73" s="4" t="n">
        <f aca="false">AVERAGE(E73:AB73)*100</f>
        <v>100</v>
      </c>
    </row>
    <row r="74" customFormat="false" ht="17.35" hidden="false" customHeight="false" outlineLevel="0" collapsed="false">
      <c r="A74" s="4" t="n">
        <v>70</v>
      </c>
      <c r="B74" s="4" t="n">
        <v>24106</v>
      </c>
      <c r="C74" s="4" t="s">
        <v>144</v>
      </c>
      <c r="D74" s="4" t="s">
        <v>145</v>
      </c>
      <c r="E74" s="4" t="n">
        <v>1</v>
      </c>
      <c r="F74" s="4" t="n">
        <v>1</v>
      </c>
      <c r="G74" s="4" t="n">
        <v>1</v>
      </c>
      <c r="H74" s="4" t="n">
        <v>1</v>
      </c>
      <c r="I74" s="4" t="n">
        <v>1</v>
      </c>
      <c r="J74" s="4" t="n">
        <v>1</v>
      </c>
      <c r="K74" s="4" t="n">
        <v>1</v>
      </c>
      <c r="L74" s="4" t="n">
        <v>1</v>
      </c>
      <c r="M74" s="4" t="n">
        <v>1</v>
      </c>
      <c r="N74" s="4" t="n">
        <v>1</v>
      </c>
      <c r="O74" s="4" t="n">
        <v>1</v>
      </c>
      <c r="P74" s="4" t="n">
        <v>1</v>
      </c>
      <c r="Q74" s="4" t="n">
        <v>1</v>
      </c>
      <c r="R74" s="4" t="n">
        <v>1</v>
      </c>
      <c r="S74" s="4" t="n">
        <v>1</v>
      </c>
      <c r="T74" s="4" t="n">
        <v>1</v>
      </c>
      <c r="U74" s="4" t="n">
        <v>1</v>
      </c>
      <c r="V74" s="4" t="n">
        <v>1</v>
      </c>
      <c r="W74" s="4" t="n">
        <v>1</v>
      </c>
      <c r="X74" s="4" t="n">
        <v>1</v>
      </c>
      <c r="Y74" s="4" t="n">
        <v>1</v>
      </c>
      <c r="Z74" s="4" t="n">
        <v>1</v>
      </c>
      <c r="AA74" s="4" t="n">
        <v>1</v>
      </c>
      <c r="AB74" s="5" t="n">
        <v>1</v>
      </c>
      <c r="AC74" s="5" t="n">
        <v>1</v>
      </c>
      <c r="AD74" s="5" t="n">
        <v>1</v>
      </c>
      <c r="AE74" s="4" t="n">
        <f aca="false">AVERAGE(E74:AB74)*100</f>
        <v>100</v>
      </c>
    </row>
    <row r="75" customFormat="false" ht="17.35" hidden="false" customHeight="false" outlineLevel="0" collapsed="false">
      <c r="A75" s="4" t="n">
        <v>71</v>
      </c>
      <c r="B75" s="4" t="n">
        <v>24600</v>
      </c>
      <c r="C75" s="4" t="s">
        <v>146</v>
      </c>
      <c r="D75" s="4" t="s">
        <v>147</v>
      </c>
      <c r="E75" s="4" t="n">
        <v>1</v>
      </c>
      <c r="F75" s="4" t="n">
        <v>1</v>
      </c>
      <c r="G75" s="4" t="n">
        <v>1</v>
      </c>
      <c r="H75" s="4" t="n">
        <v>0</v>
      </c>
      <c r="I75" s="4" t="n">
        <v>1</v>
      </c>
      <c r="J75" s="4" t="n">
        <v>1</v>
      </c>
      <c r="K75" s="4" t="n">
        <v>1</v>
      </c>
      <c r="L75" s="4" t="n">
        <v>1</v>
      </c>
      <c r="M75" s="4" t="n">
        <v>1</v>
      </c>
      <c r="N75" s="4" t="n">
        <v>1</v>
      </c>
      <c r="O75" s="4" t="n">
        <v>1</v>
      </c>
      <c r="P75" s="4" t="n">
        <v>1</v>
      </c>
      <c r="Q75" s="4" t="n">
        <v>1</v>
      </c>
      <c r="R75" s="4" t="n">
        <v>1</v>
      </c>
      <c r="S75" s="4" t="n">
        <v>1</v>
      </c>
      <c r="T75" s="4" t="n">
        <v>1</v>
      </c>
      <c r="U75" s="4" t="n">
        <v>1</v>
      </c>
      <c r="V75" s="4" t="n">
        <v>1</v>
      </c>
      <c r="W75" s="4" t="n">
        <v>1</v>
      </c>
      <c r="X75" s="4" t="n">
        <v>1</v>
      </c>
      <c r="Y75" s="4" t="n">
        <v>1</v>
      </c>
      <c r="Z75" s="4" t="n">
        <v>1</v>
      </c>
      <c r="AA75" s="4" t="n">
        <v>1</v>
      </c>
      <c r="AB75" s="5" t="n">
        <v>1</v>
      </c>
      <c r="AC75" s="5" t="n">
        <v>1</v>
      </c>
      <c r="AD75" s="5" t="n">
        <v>1</v>
      </c>
      <c r="AE75" s="4" t="n">
        <f aca="false">AVERAGE(E75:AB75)*100</f>
        <v>95.8333333333333</v>
      </c>
    </row>
    <row r="76" customFormat="false" ht="17.35" hidden="false" customHeight="false" outlineLevel="0" collapsed="false">
      <c r="A76" s="4" t="n">
        <v>72</v>
      </c>
      <c r="B76" s="4" t="n">
        <v>24632</v>
      </c>
      <c r="C76" s="4" t="s">
        <v>148</v>
      </c>
      <c r="D76" s="4" t="s">
        <v>149</v>
      </c>
      <c r="E76" s="4" t="n">
        <v>1</v>
      </c>
      <c r="F76" s="4" t="n">
        <v>1</v>
      </c>
      <c r="G76" s="4" t="n">
        <v>1</v>
      </c>
      <c r="H76" s="4" t="n">
        <v>0</v>
      </c>
      <c r="I76" s="4" t="n">
        <v>0</v>
      </c>
      <c r="J76" s="4" t="n">
        <v>1</v>
      </c>
      <c r="K76" s="4" t="n">
        <v>1</v>
      </c>
      <c r="L76" s="4" t="n">
        <v>0</v>
      </c>
      <c r="M76" s="4" t="n">
        <v>1</v>
      </c>
      <c r="N76" s="4" t="n">
        <v>1</v>
      </c>
      <c r="O76" s="4" t="n">
        <v>1</v>
      </c>
      <c r="P76" s="4" t="n">
        <v>0</v>
      </c>
      <c r="Q76" s="4" t="n">
        <v>0</v>
      </c>
      <c r="R76" s="4" t="n">
        <v>1</v>
      </c>
      <c r="S76" s="4" t="n">
        <v>1</v>
      </c>
      <c r="T76" s="4" t="n">
        <v>1</v>
      </c>
      <c r="U76" s="4" t="n">
        <v>1</v>
      </c>
      <c r="V76" s="4" t="n">
        <v>1</v>
      </c>
      <c r="W76" s="4" t="n">
        <v>0</v>
      </c>
      <c r="X76" s="4" t="n">
        <v>1</v>
      </c>
      <c r="Y76" s="4" t="n">
        <v>1</v>
      </c>
      <c r="Z76" s="4" t="n">
        <v>1</v>
      </c>
      <c r="AA76" s="4" t="n">
        <v>1</v>
      </c>
      <c r="AB76" s="5" t="n">
        <v>1</v>
      </c>
      <c r="AC76" s="5" t="n">
        <v>1</v>
      </c>
      <c r="AD76" s="5" t="n">
        <v>1</v>
      </c>
      <c r="AE76" s="4" t="n">
        <f aca="false">AVERAGE(E76:AB76)*100</f>
        <v>75</v>
      </c>
    </row>
    <row r="77" customFormat="false" ht="17.35" hidden="false" customHeight="false" outlineLevel="0" collapsed="false">
      <c r="A77" s="4" t="n">
        <v>73</v>
      </c>
      <c r="B77" s="4" t="n">
        <v>24539</v>
      </c>
      <c r="C77" s="4" t="s">
        <v>150</v>
      </c>
      <c r="D77" s="4" t="s">
        <v>151</v>
      </c>
      <c r="E77" s="4" t="n">
        <v>1</v>
      </c>
      <c r="F77" s="4" t="n">
        <v>1</v>
      </c>
      <c r="G77" s="4" t="n">
        <v>1</v>
      </c>
      <c r="H77" s="4" t="n">
        <v>1</v>
      </c>
      <c r="I77" s="4" t="n">
        <v>1</v>
      </c>
      <c r="J77" s="4" t="n">
        <v>1</v>
      </c>
      <c r="K77" s="4" t="n">
        <v>1</v>
      </c>
      <c r="L77" s="4" t="n">
        <v>0</v>
      </c>
      <c r="M77" s="4" t="n">
        <v>1</v>
      </c>
      <c r="N77" s="4" t="n">
        <v>1</v>
      </c>
      <c r="O77" s="4" t="n">
        <v>1</v>
      </c>
      <c r="P77" s="4" t="n">
        <v>0</v>
      </c>
      <c r="Q77" s="4" t="n">
        <v>1</v>
      </c>
      <c r="R77" s="4" t="n">
        <v>1</v>
      </c>
      <c r="S77" s="4" t="n">
        <v>1</v>
      </c>
      <c r="T77" s="4" t="n">
        <v>1</v>
      </c>
      <c r="U77" s="4" t="n">
        <v>1</v>
      </c>
      <c r="V77" s="4" t="n">
        <v>1</v>
      </c>
      <c r="W77" s="4" t="n">
        <v>1</v>
      </c>
      <c r="X77" s="4" t="n">
        <v>1</v>
      </c>
      <c r="Y77" s="4" t="n">
        <v>1</v>
      </c>
      <c r="Z77" s="4" t="n">
        <v>1</v>
      </c>
      <c r="AA77" s="4" t="n">
        <v>1</v>
      </c>
      <c r="AB77" s="5" t="n">
        <v>1</v>
      </c>
      <c r="AC77" s="5" t="n">
        <v>1</v>
      </c>
      <c r="AD77" s="5" t="n">
        <v>0</v>
      </c>
      <c r="AE77" s="4" t="n">
        <f aca="false">AVERAGE(E77:AB77)*100</f>
        <v>91.6666666666667</v>
      </c>
    </row>
    <row r="78" customFormat="false" ht="17.35" hidden="false" customHeight="false" outlineLevel="0" collapsed="false">
      <c r="A78" s="4" t="n">
        <v>74</v>
      </c>
      <c r="B78" s="4" t="n">
        <v>24026</v>
      </c>
      <c r="C78" s="4" t="s">
        <v>152</v>
      </c>
      <c r="D78" s="4" t="s">
        <v>153</v>
      </c>
      <c r="E78" s="4" t="n">
        <v>1</v>
      </c>
      <c r="F78" s="4" t="n">
        <v>1</v>
      </c>
      <c r="G78" s="4" t="n">
        <v>1</v>
      </c>
      <c r="H78" s="4" t="n">
        <v>1</v>
      </c>
      <c r="I78" s="4" t="n">
        <v>1</v>
      </c>
      <c r="J78" s="4" t="n">
        <v>1</v>
      </c>
      <c r="K78" s="4" t="n">
        <v>1</v>
      </c>
      <c r="L78" s="4" t="n">
        <v>1</v>
      </c>
      <c r="M78" s="4" t="n">
        <v>1</v>
      </c>
      <c r="N78" s="4" t="n">
        <v>1</v>
      </c>
      <c r="O78" s="4" t="n">
        <v>1</v>
      </c>
      <c r="P78" s="4" t="n">
        <v>1</v>
      </c>
      <c r="Q78" s="4" t="n">
        <v>1</v>
      </c>
      <c r="R78" s="4" t="n">
        <v>1</v>
      </c>
      <c r="S78" s="4" t="n">
        <v>1</v>
      </c>
      <c r="T78" s="4" t="n">
        <v>1</v>
      </c>
      <c r="U78" s="4" t="n">
        <v>1</v>
      </c>
      <c r="V78" s="4" t="n">
        <v>1</v>
      </c>
      <c r="W78" s="4" t="n">
        <v>1</v>
      </c>
      <c r="X78" s="4" t="n">
        <v>1</v>
      </c>
      <c r="Y78" s="4" t="n">
        <v>1</v>
      </c>
      <c r="Z78" s="4" t="n">
        <v>1</v>
      </c>
      <c r="AA78" s="4" t="n">
        <v>1</v>
      </c>
      <c r="AB78" s="5" t="n">
        <v>1</v>
      </c>
      <c r="AC78" s="5" t="n">
        <v>1</v>
      </c>
      <c r="AD78" s="5" t="n">
        <v>1</v>
      </c>
      <c r="AE78" s="4" t="n">
        <f aca="false">AVERAGE(E78:AB78)*100</f>
        <v>100</v>
      </c>
    </row>
    <row r="79" customFormat="false" ht="17.35" hidden="false" customHeight="false" outlineLevel="0" collapsed="false">
      <c r="A79" s="4" t="n">
        <v>75</v>
      </c>
      <c r="B79" s="4" t="n">
        <v>24967</v>
      </c>
      <c r="C79" s="4" t="s">
        <v>154</v>
      </c>
      <c r="D79" s="4" t="s">
        <v>155</v>
      </c>
      <c r="E79" s="4" t="n">
        <v>1</v>
      </c>
      <c r="F79" s="4" t="n">
        <v>1</v>
      </c>
      <c r="G79" s="4" t="n">
        <v>1</v>
      </c>
      <c r="H79" s="4" t="n">
        <v>1</v>
      </c>
      <c r="I79" s="4" t="n">
        <v>1</v>
      </c>
      <c r="J79" s="4" t="n">
        <v>1</v>
      </c>
      <c r="K79" s="4" t="n">
        <v>1</v>
      </c>
      <c r="L79" s="4" t="n">
        <v>1</v>
      </c>
      <c r="M79" s="4" t="n">
        <v>1</v>
      </c>
      <c r="N79" s="4" t="n">
        <v>1</v>
      </c>
      <c r="O79" s="4" t="n">
        <v>1</v>
      </c>
      <c r="P79" s="4" t="n">
        <v>1</v>
      </c>
      <c r="Q79" s="4" t="n">
        <v>1</v>
      </c>
      <c r="R79" s="4" t="n">
        <v>1</v>
      </c>
      <c r="S79" s="4" t="n">
        <v>1</v>
      </c>
      <c r="T79" s="4" t="n">
        <v>1</v>
      </c>
      <c r="U79" s="4" t="n">
        <v>1</v>
      </c>
      <c r="V79" s="4" t="n">
        <v>1</v>
      </c>
      <c r="W79" s="4" t="n">
        <v>1</v>
      </c>
      <c r="X79" s="4" t="n">
        <v>1</v>
      </c>
      <c r="Y79" s="4" t="n">
        <v>1</v>
      </c>
      <c r="Z79" s="4" t="n">
        <v>1</v>
      </c>
      <c r="AA79" s="4" t="n">
        <v>1</v>
      </c>
      <c r="AB79" s="5" t="n">
        <v>1</v>
      </c>
      <c r="AC79" s="5" t="n">
        <v>1</v>
      </c>
      <c r="AD79" s="5" t="n">
        <v>1</v>
      </c>
      <c r="AE79" s="4" t="n">
        <f aca="false">AVERAGE(E79:AB79)*100</f>
        <v>100</v>
      </c>
    </row>
    <row r="80" customFormat="false" ht="17.35" hidden="false" customHeight="false" outlineLevel="0" collapsed="false">
      <c r="A80" s="4" t="n">
        <v>76</v>
      </c>
      <c r="B80" s="4" t="n">
        <v>24932</v>
      </c>
      <c r="C80" s="4" t="s">
        <v>156</v>
      </c>
      <c r="D80" s="4" t="s">
        <v>157</v>
      </c>
      <c r="E80" s="4" t="n">
        <v>1</v>
      </c>
      <c r="F80" s="4" t="n">
        <v>1</v>
      </c>
      <c r="G80" s="4" t="n">
        <v>1</v>
      </c>
      <c r="H80" s="4" t="n">
        <v>1</v>
      </c>
      <c r="I80" s="4" t="n">
        <v>1</v>
      </c>
      <c r="J80" s="4" t="n">
        <v>1</v>
      </c>
      <c r="K80" s="4" t="n">
        <v>1</v>
      </c>
      <c r="L80" s="4" t="n">
        <v>1</v>
      </c>
      <c r="M80" s="4" t="n">
        <v>1</v>
      </c>
      <c r="N80" s="4" t="n">
        <v>1</v>
      </c>
      <c r="O80" s="4" t="n">
        <v>1</v>
      </c>
      <c r="P80" s="4" t="n">
        <v>1</v>
      </c>
      <c r="Q80" s="4" t="n">
        <v>1</v>
      </c>
      <c r="R80" s="4" t="n">
        <v>1</v>
      </c>
      <c r="S80" s="4" t="n">
        <v>1</v>
      </c>
      <c r="T80" s="4" t="n">
        <v>1</v>
      </c>
      <c r="U80" s="4" t="n">
        <v>1</v>
      </c>
      <c r="V80" s="4" t="n">
        <v>1</v>
      </c>
      <c r="W80" s="4" t="n">
        <v>1</v>
      </c>
      <c r="X80" s="4" t="n">
        <v>1</v>
      </c>
      <c r="Y80" s="4" t="n">
        <v>1</v>
      </c>
      <c r="Z80" s="4" t="n">
        <v>1</v>
      </c>
      <c r="AA80" s="4" t="n">
        <v>1</v>
      </c>
      <c r="AB80" s="5" t="n">
        <v>1</v>
      </c>
      <c r="AC80" s="5" t="n">
        <v>1</v>
      </c>
      <c r="AD80" s="5" t="n">
        <v>1</v>
      </c>
      <c r="AE80" s="4" t="n">
        <f aca="false">AVERAGE(E80:AB80)*100</f>
        <v>100</v>
      </c>
    </row>
    <row r="81" customFormat="false" ht="17.35" hidden="false" customHeight="false" outlineLevel="0" collapsed="false">
      <c r="A81" s="4" t="n">
        <v>77</v>
      </c>
      <c r="B81" s="4" t="n">
        <v>24565</v>
      </c>
      <c r="C81" s="4" t="s">
        <v>158</v>
      </c>
      <c r="D81" s="4" t="s">
        <v>159</v>
      </c>
      <c r="E81" s="4" t="n">
        <v>1</v>
      </c>
      <c r="F81" s="4" t="n">
        <v>1</v>
      </c>
      <c r="G81" s="4" t="n">
        <v>0</v>
      </c>
      <c r="H81" s="4" t="n">
        <v>1</v>
      </c>
      <c r="I81" s="4" t="n">
        <v>1</v>
      </c>
      <c r="J81" s="4" t="n">
        <v>1</v>
      </c>
      <c r="K81" s="4" t="n">
        <v>1</v>
      </c>
      <c r="L81" s="4" t="n">
        <v>1</v>
      </c>
      <c r="M81" s="4" t="n">
        <v>1</v>
      </c>
      <c r="N81" s="4" t="n">
        <v>1</v>
      </c>
      <c r="O81" s="4" t="n">
        <v>1</v>
      </c>
      <c r="P81" s="4" t="n">
        <v>1</v>
      </c>
      <c r="Q81" s="4" t="n">
        <v>1</v>
      </c>
      <c r="R81" s="4" t="n">
        <v>0</v>
      </c>
      <c r="S81" s="4" t="n">
        <v>1</v>
      </c>
      <c r="T81" s="4" t="n">
        <v>1</v>
      </c>
      <c r="U81" s="4" t="n">
        <v>1</v>
      </c>
      <c r="V81" s="4" t="n">
        <v>1</v>
      </c>
      <c r="W81" s="4" t="n">
        <v>1</v>
      </c>
      <c r="X81" s="4" t="n">
        <v>1</v>
      </c>
      <c r="Y81" s="4" t="n">
        <v>1</v>
      </c>
      <c r="Z81" s="4" t="n">
        <v>1</v>
      </c>
      <c r="AA81" s="4" t="n">
        <v>1</v>
      </c>
      <c r="AB81" s="5" t="n">
        <v>1</v>
      </c>
      <c r="AC81" s="5" t="n">
        <v>1</v>
      </c>
      <c r="AD81" s="5" t="n">
        <v>1</v>
      </c>
      <c r="AE81" s="4" t="n">
        <f aca="false">AVERAGE(E81:AB81)*100</f>
        <v>91.6666666666667</v>
      </c>
    </row>
    <row r="82" customFormat="false" ht="17.35" hidden="false" customHeight="false" outlineLevel="0" collapsed="false">
      <c r="A82" s="4" t="n">
        <v>78</v>
      </c>
      <c r="B82" s="4" t="n">
        <v>23994</v>
      </c>
      <c r="C82" s="4" t="s">
        <v>160</v>
      </c>
      <c r="D82" s="4" t="s">
        <v>161</v>
      </c>
      <c r="E82" s="4" t="n">
        <v>1</v>
      </c>
      <c r="F82" s="4" t="n">
        <v>1</v>
      </c>
      <c r="G82" s="4" t="n">
        <v>1</v>
      </c>
      <c r="H82" s="4" t="n">
        <v>1</v>
      </c>
      <c r="I82" s="4" t="n">
        <v>1</v>
      </c>
      <c r="J82" s="4" t="n">
        <v>1</v>
      </c>
      <c r="K82" s="4" t="n">
        <v>1</v>
      </c>
      <c r="L82" s="4" t="n">
        <v>1</v>
      </c>
      <c r="M82" s="4" t="n">
        <v>1</v>
      </c>
      <c r="N82" s="4" t="n">
        <v>1</v>
      </c>
      <c r="O82" s="4" t="n">
        <v>1</v>
      </c>
      <c r="P82" s="4" t="n">
        <v>1</v>
      </c>
      <c r="Q82" s="4" t="n">
        <v>1</v>
      </c>
      <c r="R82" s="4" t="n">
        <v>1</v>
      </c>
      <c r="S82" s="4" t="n">
        <v>1</v>
      </c>
      <c r="T82" s="4" t="n">
        <v>1</v>
      </c>
      <c r="U82" s="4" t="n">
        <v>1</v>
      </c>
      <c r="V82" s="4" t="n">
        <v>1</v>
      </c>
      <c r="W82" s="4" t="n">
        <v>1</v>
      </c>
      <c r="X82" s="4" t="n">
        <v>1</v>
      </c>
      <c r="Y82" s="4" t="n">
        <v>1</v>
      </c>
      <c r="Z82" s="4" t="n">
        <v>1</v>
      </c>
      <c r="AA82" s="4" t="n">
        <v>1</v>
      </c>
      <c r="AB82" s="5" t="n">
        <v>1</v>
      </c>
      <c r="AC82" s="5" t="n">
        <v>1</v>
      </c>
      <c r="AD82" s="5" t="n">
        <v>1</v>
      </c>
      <c r="AE82" s="4" t="n">
        <f aca="false">AVERAGE(E82:AB82)*100</f>
        <v>100</v>
      </c>
    </row>
    <row r="83" customFormat="false" ht="17.35" hidden="false" customHeight="false" outlineLevel="0" collapsed="false">
      <c r="A83" s="4" t="n">
        <v>79</v>
      </c>
      <c r="B83" s="4" t="n">
        <v>24510</v>
      </c>
      <c r="C83" s="4" t="s">
        <v>162</v>
      </c>
      <c r="D83" s="4" t="s">
        <v>163</v>
      </c>
      <c r="E83" s="4" t="n">
        <v>1</v>
      </c>
      <c r="F83" s="4" t="n">
        <v>1</v>
      </c>
      <c r="G83" s="4" t="n">
        <v>1</v>
      </c>
      <c r="H83" s="4" t="n">
        <v>1</v>
      </c>
      <c r="I83" s="4" t="n">
        <v>1</v>
      </c>
      <c r="J83" s="4" t="n">
        <v>1</v>
      </c>
      <c r="K83" s="4" t="n">
        <v>1</v>
      </c>
      <c r="L83" s="4" t="n">
        <v>1</v>
      </c>
      <c r="M83" s="4" t="n">
        <v>1</v>
      </c>
      <c r="N83" s="4" t="n">
        <v>1</v>
      </c>
      <c r="O83" s="4" t="n">
        <v>1</v>
      </c>
      <c r="P83" s="4" t="n">
        <v>1</v>
      </c>
      <c r="Q83" s="4" t="n">
        <v>1</v>
      </c>
      <c r="R83" s="4" t="n">
        <v>1</v>
      </c>
      <c r="S83" s="4" t="n">
        <v>1</v>
      </c>
      <c r="T83" s="4" t="n">
        <v>1</v>
      </c>
      <c r="U83" s="4" t="n">
        <v>1</v>
      </c>
      <c r="V83" s="4" t="n">
        <v>1</v>
      </c>
      <c r="W83" s="4" t="n">
        <v>1</v>
      </c>
      <c r="X83" s="4" t="n">
        <v>1</v>
      </c>
      <c r="Y83" s="4" t="n">
        <v>1</v>
      </c>
      <c r="Z83" s="4" t="n">
        <v>1</v>
      </c>
      <c r="AA83" s="4" t="n">
        <v>1</v>
      </c>
      <c r="AB83" s="5" t="n">
        <v>1</v>
      </c>
      <c r="AC83" s="5" t="n">
        <v>1</v>
      </c>
      <c r="AD83" s="5" t="n">
        <v>1</v>
      </c>
      <c r="AE83" s="4" t="n">
        <f aca="false">AVERAGE(E83:AB83)*100</f>
        <v>100</v>
      </c>
    </row>
    <row r="84" customFormat="false" ht="17.35" hidden="false" customHeight="false" outlineLevel="0" collapsed="false">
      <c r="A84" s="4" t="n">
        <v>80</v>
      </c>
      <c r="B84" s="4" t="n">
        <v>24920</v>
      </c>
      <c r="C84" s="4" t="s">
        <v>164</v>
      </c>
      <c r="D84" s="4" t="s">
        <v>165</v>
      </c>
      <c r="E84" s="4" t="n">
        <v>1</v>
      </c>
      <c r="F84" s="4" t="n">
        <v>1</v>
      </c>
      <c r="G84" s="4" t="n">
        <v>1</v>
      </c>
      <c r="H84" s="4" t="n">
        <v>1</v>
      </c>
      <c r="I84" s="4" t="n">
        <v>1</v>
      </c>
      <c r="J84" s="4" t="n">
        <v>1</v>
      </c>
      <c r="K84" s="4" t="n">
        <v>1</v>
      </c>
      <c r="L84" s="4" t="n">
        <v>1</v>
      </c>
      <c r="M84" s="4" t="n">
        <v>1</v>
      </c>
      <c r="N84" s="4" t="n">
        <v>1</v>
      </c>
      <c r="O84" s="4" t="n">
        <v>1</v>
      </c>
      <c r="P84" s="4" t="n">
        <v>1</v>
      </c>
      <c r="Q84" s="4" t="n">
        <v>1</v>
      </c>
      <c r="R84" s="4" t="n">
        <v>1</v>
      </c>
      <c r="S84" s="4" t="n">
        <v>1</v>
      </c>
      <c r="T84" s="4" t="n">
        <v>1</v>
      </c>
      <c r="U84" s="4" t="n">
        <v>1</v>
      </c>
      <c r="V84" s="4" t="n">
        <v>1</v>
      </c>
      <c r="W84" s="4" t="n">
        <v>1</v>
      </c>
      <c r="X84" s="4" t="n">
        <v>0</v>
      </c>
      <c r="Y84" s="4" t="n">
        <v>1</v>
      </c>
      <c r="Z84" s="4" t="n">
        <v>1</v>
      </c>
      <c r="AA84" s="4" t="n">
        <v>1</v>
      </c>
      <c r="AB84" s="5" t="n">
        <v>1</v>
      </c>
      <c r="AC84" s="5" t="n">
        <v>1</v>
      </c>
      <c r="AD84" s="5" t="n">
        <v>1</v>
      </c>
      <c r="AE84" s="4" t="n">
        <f aca="false">AVERAGE(E84:AB84)*100</f>
        <v>95.8333333333333</v>
      </c>
    </row>
    <row r="85" customFormat="false" ht="17.35" hidden="false" customHeight="false" outlineLevel="0" collapsed="false">
      <c r="A85" s="4" t="n">
        <v>81</v>
      </c>
      <c r="B85" s="4" t="n">
        <v>24551</v>
      </c>
      <c r="C85" s="4" t="s">
        <v>166</v>
      </c>
      <c r="D85" s="4" t="s">
        <v>167</v>
      </c>
      <c r="E85" s="4" t="n">
        <v>1</v>
      </c>
      <c r="F85" s="4" t="n">
        <v>1</v>
      </c>
      <c r="G85" s="4" t="n">
        <v>1</v>
      </c>
      <c r="H85" s="4" t="n">
        <v>1</v>
      </c>
      <c r="I85" s="4" t="n">
        <v>1</v>
      </c>
      <c r="J85" s="4" t="n">
        <v>1</v>
      </c>
      <c r="K85" s="4" t="n">
        <v>1</v>
      </c>
      <c r="L85" s="4" t="n">
        <v>1</v>
      </c>
      <c r="M85" s="4" t="n">
        <v>1</v>
      </c>
      <c r="N85" s="4" t="n">
        <v>1</v>
      </c>
      <c r="O85" s="4" t="n">
        <v>1</v>
      </c>
      <c r="P85" s="4" t="n">
        <v>1</v>
      </c>
      <c r="Q85" s="4" t="n">
        <v>1</v>
      </c>
      <c r="R85" s="4" t="n">
        <v>1</v>
      </c>
      <c r="S85" s="4" t="n">
        <v>1</v>
      </c>
      <c r="T85" s="4" t="n">
        <v>1</v>
      </c>
      <c r="U85" s="4" t="n">
        <v>1</v>
      </c>
      <c r="V85" s="4" t="n">
        <v>1</v>
      </c>
      <c r="W85" s="4" t="n">
        <v>1</v>
      </c>
      <c r="X85" s="4" t="n">
        <v>1</v>
      </c>
      <c r="Y85" s="4" t="n">
        <v>1</v>
      </c>
      <c r="Z85" s="4" t="n">
        <v>1</v>
      </c>
      <c r="AA85" s="4" t="n">
        <v>1</v>
      </c>
      <c r="AB85" s="5" t="n">
        <v>1</v>
      </c>
      <c r="AC85" s="5" t="n">
        <v>1</v>
      </c>
      <c r="AD85" s="5" t="n">
        <v>1</v>
      </c>
      <c r="AE85" s="4" t="n">
        <f aca="false">AVERAGE(E85:AB85)*100</f>
        <v>100</v>
      </c>
    </row>
    <row r="86" customFormat="false" ht="17.35" hidden="false" customHeight="false" outlineLevel="0" collapsed="false">
      <c r="A86" s="4" t="n">
        <v>82</v>
      </c>
      <c r="B86" s="4" t="n">
        <v>24440</v>
      </c>
      <c r="C86" s="4" t="s">
        <v>168</v>
      </c>
      <c r="D86" s="4" t="s">
        <v>169</v>
      </c>
      <c r="E86" s="4" t="n">
        <v>1</v>
      </c>
      <c r="F86" s="4" t="n">
        <v>1</v>
      </c>
      <c r="G86" s="4" t="n">
        <v>1</v>
      </c>
      <c r="H86" s="4" t="n">
        <v>1</v>
      </c>
      <c r="I86" s="4" t="n">
        <v>1</v>
      </c>
      <c r="J86" s="4" t="n">
        <v>1</v>
      </c>
      <c r="K86" s="4" t="n">
        <v>1</v>
      </c>
      <c r="L86" s="4" t="n">
        <v>1</v>
      </c>
      <c r="M86" s="4" t="n">
        <v>1</v>
      </c>
      <c r="N86" s="4" t="n">
        <v>1</v>
      </c>
      <c r="O86" s="4" t="n">
        <v>1</v>
      </c>
      <c r="P86" s="4" t="n">
        <v>1</v>
      </c>
      <c r="Q86" s="4" t="n">
        <v>1</v>
      </c>
      <c r="R86" s="4" t="n">
        <v>1</v>
      </c>
      <c r="S86" s="4" t="n">
        <v>1</v>
      </c>
      <c r="T86" s="4" t="n">
        <v>1</v>
      </c>
      <c r="U86" s="4" t="n">
        <v>1</v>
      </c>
      <c r="V86" s="4" t="n">
        <v>1</v>
      </c>
      <c r="W86" s="4" t="n">
        <v>1</v>
      </c>
      <c r="X86" s="4" t="n">
        <v>1</v>
      </c>
      <c r="Y86" s="4" t="n">
        <v>1</v>
      </c>
      <c r="Z86" s="4" t="n">
        <v>1</v>
      </c>
      <c r="AA86" s="4" t="n">
        <v>1</v>
      </c>
      <c r="AB86" s="5" t="n">
        <v>1</v>
      </c>
      <c r="AC86" s="5" t="n">
        <v>1</v>
      </c>
      <c r="AD86" s="5" t="n">
        <v>1</v>
      </c>
      <c r="AE86" s="4" t="n">
        <f aca="false">AVERAGE(E86:AB86)*100</f>
        <v>100</v>
      </c>
    </row>
    <row r="87" customFormat="false" ht="17.35" hidden="false" customHeight="false" outlineLevel="0" collapsed="false">
      <c r="A87" s="4" t="n">
        <v>83</v>
      </c>
      <c r="B87" s="4" t="n">
        <v>24077</v>
      </c>
      <c r="C87" s="4" t="s">
        <v>170</v>
      </c>
      <c r="D87" s="4" t="s">
        <v>171</v>
      </c>
      <c r="E87" s="4" t="n">
        <v>0</v>
      </c>
      <c r="F87" s="4" t="n">
        <v>1</v>
      </c>
      <c r="G87" s="4" t="n">
        <v>1</v>
      </c>
      <c r="H87" s="4" t="n">
        <v>1</v>
      </c>
      <c r="I87" s="4" t="n">
        <v>0</v>
      </c>
      <c r="J87" s="4" t="n">
        <v>1</v>
      </c>
      <c r="K87" s="4" t="n">
        <v>1</v>
      </c>
      <c r="L87" s="4" t="n">
        <v>1</v>
      </c>
      <c r="M87" s="4" t="n">
        <v>1</v>
      </c>
      <c r="N87" s="4" t="n">
        <v>1</v>
      </c>
      <c r="O87" s="4" t="n">
        <v>1</v>
      </c>
      <c r="P87" s="4" t="n">
        <v>1</v>
      </c>
      <c r="Q87" s="4" t="n">
        <v>0</v>
      </c>
      <c r="R87" s="4" t="n">
        <v>1</v>
      </c>
      <c r="S87" s="4" t="n">
        <v>1</v>
      </c>
      <c r="T87" s="4" t="n">
        <v>1</v>
      </c>
      <c r="U87" s="4" t="n">
        <v>1</v>
      </c>
      <c r="V87" s="4" t="n">
        <v>1</v>
      </c>
      <c r="W87" s="4" t="n">
        <v>1</v>
      </c>
      <c r="X87" s="4" t="n">
        <v>1</v>
      </c>
      <c r="Y87" s="4" t="n">
        <v>1</v>
      </c>
      <c r="Z87" s="4" t="n">
        <v>1</v>
      </c>
      <c r="AA87" s="4" t="n">
        <v>1</v>
      </c>
      <c r="AB87" s="5" t="n">
        <v>1</v>
      </c>
      <c r="AC87" s="5" t="n">
        <v>1</v>
      </c>
      <c r="AD87" s="5" t="n">
        <v>1</v>
      </c>
      <c r="AE87" s="4" t="n">
        <f aca="false">AVERAGE(E87:AB87)*100</f>
        <v>87.5</v>
      </c>
    </row>
    <row r="88" customFormat="false" ht="17.35" hidden="false" customHeight="false" outlineLevel="0" collapsed="false">
      <c r="A88" s="4" t="n">
        <v>84</v>
      </c>
      <c r="B88" s="4" t="n">
        <v>24297</v>
      </c>
      <c r="C88" s="4" t="s">
        <v>172</v>
      </c>
      <c r="D88" s="4" t="s">
        <v>173</v>
      </c>
      <c r="E88" s="4" t="n">
        <v>1</v>
      </c>
      <c r="F88" s="4" t="n">
        <v>1</v>
      </c>
      <c r="G88" s="4" t="n">
        <v>1</v>
      </c>
      <c r="H88" s="4" t="n">
        <v>1</v>
      </c>
      <c r="I88" s="4" t="n">
        <v>1</v>
      </c>
      <c r="J88" s="4" t="n">
        <v>1</v>
      </c>
      <c r="K88" s="4" t="n">
        <v>1</v>
      </c>
      <c r="L88" s="4" t="n">
        <v>1</v>
      </c>
      <c r="M88" s="4" t="n">
        <v>1</v>
      </c>
      <c r="N88" s="4" t="n">
        <v>1</v>
      </c>
      <c r="O88" s="4" t="n">
        <v>1</v>
      </c>
      <c r="P88" s="4" t="n">
        <v>1</v>
      </c>
      <c r="Q88" s="4" t="n">
        <v>1</v>
      </c>
      <c r="R88" s="4" t="n">
        <v>1</v>
      </c>
      <c r="S88" s="4" t="n">
        <v>1</v>
      </c>
      <c r="T88" s="4" t="n">
        <v>1</v>
      </c>
      <c r="U88" s="4" t="n">
        <v>1</v>
      </c>
      <c r="V88" s="4" t="n">
        <v>0</v>
      </c>
      <c r="W88" s="4" t="n">
        <v>1</v>
      </c>
      <c r="X88" s="4" t="n">
        <v>1</v>
      </c>
      <c r="Y88" s="4" t="n">
        <v>1</v>
      </c>
      <c r="Z88" s="4" t="n">
        <v>1</v>
      </c>
      <c r="AA88" s="4" t="n">
        <v>1</v>
      </c>
      <c r="AB88" s="5" t="n">
        <v>1</v>
      </c>
      <c r="AC88" s="5" t="n">
        <v>1</v>
      </c>
      <c r="AD88" s="5" t="n">
        <v>1</v>
      </c>
      <c r="AE88" s="4" t="n">
        <f aca="false">AVERAGE(E88:AB88)*100</f>
        <v>95.8333333333333</v>
      </c>
    </row>
    <row r="89" customFormat="false" ht="17.35" hidden="false" customHeight="false" outlineLevel="0" collapsed="false">
      <c r="A89" s="4" t="n">
        <v>85</v>
      </c>
      <c r="B89" s="4" t="n">
        <v>24306</v>
      </c>
      <c r="C89" s="4" t="s">
        <v>174</v>
      </c>
      <c r="D89" s="4" t="s">
        <v>175</v>
      </c>
      <c r="E89" s="4" t="n">
        <v>0</v>
      </c>
      <c r="F89" s="4" t="n">
        <v>1</v>
      </c>
      <c r="G89" s="4" t="n">
        <v>1</v>
      </c>
      <c r="H89" s="4" t="n">
        <v>1</v>
      </c>
      <c r="I89" s="4" t="n">
        <v>1</v>
      </c>
      <c r="J89" s="4" t="n">
        <v>1</v>
      </c>
      <c r="K89" s="4" t="n">
        <v>1</v>
      </c>
      <c r="L89" s="4" t="n">
        <v>1</v>
      </c>
      <c r="M89" s="4" t="n">
        <v>1</v>
      </c>
      <c r="N89" s="4" t="n">
        <v>1</v>
      </c>
      <c r="O89" s="4" t="n">
        <v>1</v>
      </c>
      <c r="P89" s="4" t="n">
        <v>1</v>
      </c>
      <c r="Q89" s="4" t="n">
        <v>1</v>
      </c>
      <c r="R89" s="4" t="n">
        <v>1</v>
      </c>
      <c r="S89" s="4" t="n">
        <v>1</v>
      </c>
      <c r="T89" s="4" t="n">
        <v>1</v>
      </c>
      <c r="U89" s="4" t="n">
        <v>1</v>
      </c>
      <c r="V89" s="4" t="n">
        <v>1</v>
      </c>
      <c r="W89" s="4" t="n">
        <v>1</v>
      </c>
      <c r="X89" s="4" t="n">
        <v>1</v>
      </c>
      <c r="Y89" s="4" t="n">
        <v>1</v>
      </c>
      <c r="Z89" s="4" t="n">
        <v>1</v>
      </c>
      <c r="AA89" s="4" t="n">
        <v>1</v>
      </c>
      <c r="AB89" s="5" t="n">
        <v>1</v>
      </c>
      <c r="AC89" s="5" t="n">
        <v>1</v>
      </c>
      <c r="AD89" s="5" t="n">
        <v>1</v>
      </c>
      <c r="AE89" s="4" t="n">
        <f aca="false">AVERAGE(E89:AB89)*100</f>
        <v>95.8333333333333</v>
      </c>
    </row>
    <row r="90" customFormat="false" ht="17.35" hidden="false" customHeight="false" outlineLevel="0" collapsed="false">
      <c r="A90" s="4" t="n">
        <v>86</v>
      </c>
      <c r="B90" s="4" t="n">
        <v>24135</v>
      </c>
      <c r="C90" s="4" t="s">
        <v>176</v>
      </c>
      <c r="D90" s="4" t="s">
        <v>177</v>
      </c>
      <c r="E90" s="4" t="n">
        <v>1</v>
      </c>
      <c r="F90" s="4" t="n">
        <v>1</v>
      </c>
      <c r="G90" s="4" t="n">
        <v>1</v>
      </c>
      <c r="H90" s="4" t="n">
        <v>1</v>
      </c>
      <c r="I90" s="4" t="n">
        <v>1</v>
      </c>
      <c r="J90" s="4" t="n">
        <v>1</v>
      </c>
      <c r="K90" s="4" t="n">
        <v>1</v>
      </c>
      <c r="L90" s="4" t="n">
        <v>1</v>
      </c>
      <c r="M90" s="4" t="n">
        <v>1</v>
      </c>
      <c r="N90" s="4" t="n">
        <v>1</v>
      </c>
      <c r="O90" s="4" t="n">
        <v>1</v>
      </c>
      <c r="P90" s="4" t="n">
        <v>1</v>
      </c>
      <c r="Q90" s="4" t="n">
        <v>1</v>
      </c>
      <c r="R90" s="4" t="n">
        <v>1</v>
      </c>
      <c r="S90" s="4" t="n">
        <v>1</v>
      </c>
      <c r="T90" s="4" t="n">
        <v>1</v>
      </c>
      <c r="U90" s="4" t="n">
        <v>1</v>
      </c>
      <c r="V90" s="4" t="n">
        <v>1</v>
      </c>
      <c r="W90" s="4" t="n">
        <v>1</v>
      </c>
      <c r="X90" s="4" t="n">
        <v>0</v>
      </c>
      <c r="Y90" s="4" t="n">
        <v>1</v>
      </c>
      <c r="Z90" s="4" t="n">
        <v>1</v>
      </c>
      <c r="AA90" s="4" t="n">
        <v>1</v>
      </c>
      <c r="AB90" s="5" t="n">
        <v>1</v>
      </c>
      <c r="AC90" s="5" t="n">
        <v>1</v>
      </c>
      <c r="AD90" s="5" t="n">
        <v>1</v>
      </c>
      <c r="AE90" s="4" t="n">
        <f aca="false">AVERAGE(E90:AB90)*100</f>
        <v>95.8333333333333</v>
      </c>
    </row>
    <row r="91" customFormat="false" ht="17.35" hidden="false" customHeight="false" outlineLevel="0" collapsed="false">
      <c r="A91" s="4" t="n">
        <v>87</v>
      </c>
      <c r="B91" s="4" t="n">
        <v>24287</v>
      </c>
      <c r="C91" s="4" t="s">
        <v>178</v>
      </c>
      <c r="D91" s="4" t="s">
        <v>179</v>
      </c>
      <c r="E91" s="4" t="n">
        <v>1</v>
      </c>
      <c r="F91" s="4" t="n">
        <v>0</v>
      </c>
      <c r="G91" s="4" t="n">
        <v>1</v>
      </c>
      <c r="H91" s="4" t="n">
        <v>1</v>
      </c>
      <c r="I91" s="4" t="n">
        <v>1</v>
      </c>
      <c r="J91" s="4" t="n">
        <v>1</v>
      </c>
      <c r="K91" s="4" t="n">
        <v>1</v>
      </c>
      <c r="L91" s="4" t="n">
        <v>1</v>
      </c>
      <c r="M91" s="4" t="n">
        <v>1</v>
      </c>
      <c r="N91" s="4" t="n">
        <v>1</v>
      </c>
      <c r="O91" s="4" t="n">
        <v>1</v>
      </c>
      <c r="P91" s="4" t="n">
        <v>1</v>
      </c>
      <c r="Q91" s="4" t="n">
        <v>1</v>
      </c>
      <c r="R91" s="4" t="n">
        <v>1</v>
      </c>
      <c r="S91" s="4" t="n">
        <v>1</v>
      </c>
      <c r="T91" s="4" t="n">
        <v>1</v>
      </c>
      <c r="U91" s="4" t="n">
        <v>1</v>
      </c>
      <c r="V91" s="4" t="n">
        <v>1</v>
      </c>
      <c r="W91" s="4" t="n">
        <v>1</v>
      </c>
      <c r="X91" s="4" t="n">
        <v>1</v>
      </c>
      <c r="Y91" s="4" t="n">
        <v>1</v>
      </c>
      <c r="Z91" s="4" t="n">
        <v>1</v>
      </c>
      <c r="AA91" s="4" t="n">
        <v>1</v>
      </c>
      <c r="AB91" s="5" t="n">
        <v>1</v>
      </c>
      <c r="AC91" s="5" t="n">
        <v>1</v>
      </c>
      <c r="AD91" s="5" t="n">
        <v>1</v>
      </c>
      <c r="AE91" s="4" t="n">
        <f aca="false">AVERAGE(E91:AB91)*100</f>
        <v>95.8333333333333</v>
      </c>
    </row>
    <row r="92" customFormat="false" ht="17.35" hidden="false" customHeight="false" outlineLevel="0" collapsed="false">
      <c r="A92" s="4" t="n">
        <v>88</v>
      </c>
      <c r="B92" s="4" t="n">
        <v>24963</v>
      </c>
      <c r="C92" s="4" t="s">
        <v>180</v>
      </c>
      <c r="D92" s="4" t="s">
        <v>181</v>
      </c>
      <c r="E92" s="4" t="n">
        <v>1</v>
      </c>
      <c r="F92" s="4" t="n">
        <v>0</v>
      </c>
      <c r="G92" s="4" t="n">
        <v>1</v>
      </c>
      <c r="H92" s="4" t="n">
        <v>0</v>
      </c>
      <c r="I92" s="4" t="n">
        <v>1</v>
      </c>
      <c r="J92" s="4" t="n">
        <v>1</v>
      </c>
      <c r="K92" s="4" t="n">
        <v>1</v>
      </c>
      <c r="L92" s="4" t="n">
        <v>1</v>
      </c>
      <c r="M92" s="4" t="n">
        <v>1</v>
      </c>
      <c r="N92" s="4" t="n">
        <v>1</v>
      </c>
      <c r="O92" s="4" t="n">
        <v>1</v>
      </c>
      <c r="P92" s="4" t="n">
        <v>1</v>
      </c>
      <c r="Q92" s="4" t="n">
        <v>1</v>
      </c>
      <c r="R92" s="4" t="n">
        <v>1</v>
      </c>
      <c r="S92" s="4" t="n">
        <v>1</v>
      </c>
      <c r="T92" s="4" t="n">
        <v>1</v>
      </c>
      <c r="U92" s="4" t="n">
        <v>1</v>
      </c>
      <c r="V92" s="4" t="n">
        <v>0</v>
      </c>
      <c r="W92" s="4" t="n">
        <v>0</v>
      </c>
      <c r="X92" s="4" t="n">
        <v>0</v>
      </c>
      <c r="Y92" s="4" t="n">
        <v>1</v>
      </c>
      <c r="Z92" s="4" t="n">
        <v>1</v>
      </c>
      <c r="AA92" s="4" t="n">
        <v>0</v>
      </c>
      <c r="AB92" s="5" t="n">
        <v>1</v>
      </c>
      <c r="AC92" s="5" t="n">
        <v>1</v>
      </c>
      <c r="AD92" s="5" t="n">
        <v>1</v>
      </c>
      <c r="AE92" s="4" t="n">
        <f aca="false">AVERAGE(E92:AB92)*100</f>
        <v>75</v>
      </c>
    </row>
    <row r="93" customFormat="false" ht="17.35" hidden="false" customHeight="false" outlineLevel="0" collapsed="false">
      <c r="A93" s="4" t="n">
        <v>89</v>
      </c>
      <c r="B93" s="4" t="n">
        <v>24031</v>
      </c>
      <c r="C93" s="4" t="s">
        <v>182</v>
      </c>
      <c r="D93" s="4" t="s">
        <v>183</v>
      </c>
      <c r="E93" s="4" t="n">
        <v>1</v>
      </c>
      <c r="F93" s="4" t="n">
        <v>1</v>
      </c>
      <c r="G93" s="4" t="n">
        <v>0</v>
      </c>
      <c r="H93" s="4" t="n">
        <v>1</v>
      </c>
      <c r="I93" s="4" t="n">
        <v>1</v>
      </c>
      <c r="J93" s="4" t="n">
        <v>1</v>
      </c>
      <c r="K93" s="4" t="n">
        <v>1</v>
      </c>
      <c r="L93" s="4" t="n">
        <v>0</v>
      </c>
      <c r="M93" s="4" t="n">
        <v>1</v>
      </c>
      <c r="N93" s="4" t="n">
        <v>0</v>
      </c>
      <c r="O93" s="4" t="n">
        <v>1</v>
      </c>
      <c r="P93" s="4" t="n">
        <v>1</v>
      </c>
      <c r="Q93" s="4" t="n">
        <v>1</v>
      </c>
      <c r="R93" s="4" t="n">
        <v>0</v>
      </c>
      <c r="S93" s="4" t="n">
        <v>1</v>
      </c>
      <c r="T93" s="4" t="n">
        <v>1</v>
      </c>
      <c r="U93" s="4" t="n">
        <v>0</v>
      </c>
      <c r="V93" s="4" t="n">
        <v>1</v>
      </c>
      <c r="W93" s="4" t="n">
        <v>1</v>
      </c>
      <c r="X93" s="4" t="n">
        <v>1</v>
      </c>
      <c r="Y93" s="4" t="n">
        <v>1</v>
      </c>
      <c r="Z93" s="4" t="n">
        <v>1</v>
      </c>
      <c r="AA93" s="4" t="n">
        <v>1</v>
      </c>
      <c r="AB93" s="5" t="n">
        <v>1</v>
      </c>
      <c r="AC93" s="5" t="n">
        <v>1</v>
      </c>
      <c r="AD93" s="5" t="n">
        <v>1</v>
      </c>
      <c r="AE93" s="4" t="n">
        <f aca="false">AVERAGE(E93:AB93)*100</f>
        <v>79.1666666666667</v>
      </c>
    </row>
    <row r="94" customFormat="false" ht="17.35" hidden="false" customHeight="false" outlineLevel="0" collapsed="false">
      <c r="A94" s="4" t="n">
        <v>90</v>
      </c>
      <c r="B94" s="4" t="n">
        <v>24383</v>
      </c>
      <c r="C94" s="4" t="s">
        <v>184</v>
      </c>
      <c r="D94" s="4" t="s">
        <v>185</v>
      </c>
      <c r="E94" s="4" t="n">
        <v>1</v>
      </c>
      <c r="F94" s="4" t="n">
        <v>1</v>
      </c>
      <c r="G94" s="4" t="n">
        <v>1</v>
      </c>
      <c r="H94" s="4" t="n">
        <v>1</v>
      </c>
      <c r="I94" s="4" t="n">
        <v>1</v>
      </c>
      <c r="J94" s="4" t="n">
        <v>1</v>
      </c>
      <c r="K94" s="4" t="n">
        <v>1</v>
      </c>
      <c r="L94" s="4" t="n">
        <v>1</v>
      </c>
      <c r="M94" s="4" t="n">
        <v>1</v>
      </c>
      <c r="N94" s="4" t="n">
        <v>0</v>
      </c>
      <c r="O94" s="4" t="n">
        <v>1</v>
      </c>
      <c r="P94" s="4" t="n">
        <v>0</v>
      </c>
      <c r="Q94" s="4" t="n">
        <v>0</v>
      </c>
      <c r="R94" s="4" t="n">
        <v>1</v>
      </c>
      <c r="S94" s="4" t="n">
        <v>1</v>
      </c>
      <c r="T94" s="4" t="n">
        <v>1</v>
      </c>
      <c r="U94" s="4" t="n">
        <v>1</v>
      </c>
      <c r="V94" s="4" t="n">
        <v>0</v>
      </c>
      <c r="W94" s="4" t="n">
        <v>0</v>
      </c>
      <c r="X94" s="4" t="n">
        <v>1</v>
      </c>
      <c r="Y94" s="4" t="n">
        <v>1</v>
      </c>
      <c r="Z94" s="4" t="n">
        <v>1</v>
      </c>
      <c r="AA94" s="4" t="n">
        <v>1</v>
      </c>
      <c r="AB94" s="5" t="n">
        <v>0</v>
      </c>
      <c r="AC94" s="5" t="n">
        <v>1</v>
      </c>
      <c r="AD94" s="5" t="n">
        <v>1</v>
      </c>
      <c r="AE94" s="4" t="n">
        <f aca="false">AVERAGE(E94:AB94)*100</f>
        <v>75</v>
      </c>
    </row>
    <row r="95" customFormat="false" ht="17.35" hidden="false" customHeight="false" outlineLevel="0" collapsed="false">
      <c r="A95" s="4" t="n">
        <v>91</v>
      </c>
      <c r="B95" s="4" t="n">
        <v>24085</v>
      </c>
      <c r="C95" s="4" t="s">
        <v>186</v>
      </c>
      <c r="D95" s="4" t="s">
        <v>187</v>
      </c>
      <c r="E95" s="4" t="n">
        <v>1</v>
      </c>
      <c r="F95" s="4" t="n">
        <v>1</v>
      </c>
      <c r="G95" s="4" t="n">
        <v>1</v>
      </c>
      <c r="H95" s="4" t="n">
        <v>1</v>
      </c>
      <c r="I95" s="4" t="n">
        <v>1</v>
      </c>
      <c r="J95" s="4" t="n">
        <v>1</v>
      </c>
      <c r="K95" s="4" t="n">
        <v>1</v>
      </c>
      <c r="L95" s="4" t="n">
        <v>1</v>
      </c>
      <c r="M95" s="4" t="n">
        <v>1</v>
      </c>
      <c r="N95" s="4" t="n">
        <v>1</v>
      </c>
      <c r="O95" s="4" t="n">
        <v>1</v>
      </c>
      <c r="P95" s="4" t="n">
        <v>1</v>
      </c>
      <c r="Q95" s="4" t="n">
        <v>1</v>
      </c>
      <c r="R95" s="4" t="n">
        <v>1</v>
      </c>
      <c r="S95" s="4" t="n">
        <v>1</v>
      </c>
      <c r="T95" s="4" t="n">
        <v>1</v>
      </c>
      <c r="U95" s="4" t="n">
        <v>1</v>
      </c>
      <c r="V95" s="4" t="n">
        <v>1</v>
      </c>
      <c r="W95" s="4" t="n">
        <v>0</v>
      </c>
      <c r="X95" s="4" t="n">
        <v>0</v>
      </c>
      <c r="Y95" s="4" t="n">
        <v>1</v>
      </c>
      <c r="Z95" s="4" t="n">
        <v>1</v>
      </c>
      <c r="AA95" s="4" t="n">
        <v>1</v>
      </c>
      <c r="AB95" s="5" t="n">
        <v>0</v>
      </c>
      <c r="AC95" s="5" t="n">
        <v>1</v>
      </c>
      <c r="AD95" s="5" t="n">
        <v>1</v>
      </c>
      <c r="AE95" s="4" t="n">
        <f aca="false">AVERAGE(E95:AB95)*100</f>
        <v>87.5</v>
      </c>
    </row>
    <row r="96" customFormat="false" ht="17.35" hidden="false" customHeight="false" outlineLevel="0" collapsed="false">
      <c r="A96" s="4" t="n">
        <v>92</v>
      </c>
      <c r="B96" s="4" t="n">
        <v>25009</v>
      </c>
      <c r="C96" s="4" t="s">
        <v>188</v>
      </c>
      <c r="D96" s="4" t="s">
        <v>189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1</v>
      </c>
      <c r="J96" s="4" t="n">
        <v>1</v>
      </c>
      <c r="K96" s="4" t="n">
        <v>1</v>
      </c>
      <c r="L96" s="4" t="n">
        <v>1</v>
      </c>
      <c r="M96" s="4" t="n">
        <v>1</v>
      </c>
      <c r="N96" s="4" t="n">
        <v>1</v>
      </c>
      <c r="O96" s="4" t="n">
        <v>1</v>
      </c>
      <c r="P96" s="4" t="n">
        <v>0</v>
      </c>
      <c r="Q96" s="4" t="n">
        <v>1</v>
      </c>
      <c r="R96" s="4" t="n">
        <v>1</v>
      </c>
      <c r="S96" s="4" t="n">
        <v>1</v>
      </c>
      <c r="T96" s="4" t="n">
        <v>1</v>
      </c>
      <c r="U96" s="4" t="n">
        <v>1</v>
      </c>
      <c r="V96" s="4" t="n">
        <v>1</v>
      </c>
      <c r="W96" s="4" t="n">
        <v>1</v>
      </c>
      <c r="X96" s="4" t="n">
        <v>1</v>
      </c>
      <c r="Y96" s="4" t="n">
        <v>1</v>
      </c>
      <c r="Z96" s="4" t="n">
        <v>1</v>
      </c>
      <c r="AA96" s="4" t="n">
        <v>1</v>
      </c>
      <c r="AB96" s="5" t="n">
        <v>1</v>
      </c>
      <c r="AC96" s="5" t="n">
        <v>1</v>
      </c>
      <c r="AD96" s="5" t="n">
        <v>1</v>
      </c>
      <c r="AE96" s="4" t="n">
        <f aca="false">AVERAGE(E96:AB96)*100</f>
        <v>95.8333333333333</v>
      </c>
    </row>
    <row r="97" customFormat="false" ht="17.35" hidden="false" customHeight="false" outlineLevel="0" collapsed="false">
      <c r="A97" s="4" t="n">
        <v>93</v>
      </c>
      <c r="B97" s="4" t="n">
        <v>24317</v>
      </c>
      <c r="C97" s="4" t="s">
        <v>190</v>
      </c>
      <c r="D97" s="4" t="s">
        <v>191</v>
      </c>
      <c r="E97" s="4" t="n">
        <v>1</v>
      </c>
      <c r="F97" s="4" t="n">
        <v>1</v>
      </c>
      <c r="G97" s="4" t="n">
        <v>1</v>
      </c>
      <c r="H97" s="4" t="n">
        <v>1</v>
      </c>
      <c r="I97" s="4" t="n">
        <v>1</v>
      </c>
      <c r="J97" s="4" t="n">
        <v>1</v>
      </c>
      <c r="K97" s="4" t="n">
        <v>1</v>
      </c>
      <c r="L97" s="4" t="n">
        <v>1</v>
      </c>
      <c r="M97" s="4" t="n">
        <v>1</v>
      </c>
      <c r="N97" s="4" t="n">
        <v>1</v>
      </c>
      <c r="O97" s="4" t="n">
        <v>1</v>
      </c>
      <c r="P97" s="4" t="n">
        <v>1</v>
      </c>
      <c r="Q97" s="4" t="n">
        <v>0</v>
      </c>
      <c r="R97" s="4" t="n">
        <v>1</v>
      </c>
      <c r="S97" s="4" t="n">
        <v>1</v>
      </c>
      <c r="T97" s="4" t="n">
        <v>1</v>
      </c>
      <c r="U97" s="4" t="n">
        <v>1</v>
      </c>
      <c r="V97" s="4" t="n">
        <v>1</v>
      </c>
      <c r="W97" s="4" t="n">
        <v>0</v>
      </c>
      <c r="X97" s="4" t="n">
        <v>0</v>
      </c>
      <c r="Y97" s="4" t="n">
        <v>1</v>
      </c>
      <c r="Z97" s="4" t="n">
        <v>0</v>
      </c>
      <c r="AA97" s="4" t="n">
        <v>1</v>
      </c>
      <c r="AB97" s="5" t="n">
        <v>1</v>
      </c>
      <c r="AC97" s="5" t="n">
        <v>1</v>
      </c>
      <c r="AD97" s="5" t="n">
        <v>1</v>
      </c>
      <c r="AE97" s="4" t="n">
        <f aca="false">AVERAGE(E97:AB97)*100</f>
        <v>83.3333333333333</v>
      </c>
    </row>
    <row r="98" customFormat="false" ht="17.35" hidden="false" customHeight="false" outlineLevel="0" collapsed="false">
      <c r="A98" s="4" t="n">
        <v>94</v>
      </c>
      <c r="B98" s="4" t="n">
        <v>24935</v>
      </c>
      <c r="C98" s="4" t="s">
        <v>192</v>
      </c>
      <c r="D98" s="4" t="s">
        <v>193</v>
      </c>
      <c r="E98" s="4" t="n">
        <v>1</v>
      </c>
      <c r="F98" s="4" t="n">
        <v>1</v>
      </c>
      <c r="G98" s="4" t="n">
        <v>1</v>
      </c>
      <c r="H98" s="4" t="n">
        <v>1</v>
      </c>
      <c r="I98" s="4" t="n">
        <v>1</v>
      </c>
      <c r="J98" s="4" t="n">
        <v>1</v>
      </c>
      <c r="K98" s="4" t="n">
        <v>1</v>
      </c>
      <c r="L98" s="4" t="n">
        <v>1</v>
      </c>
      <c r="M98" s="4" t="n">
        <v>1</v>
      </c>
      <c r="N98" s="4" t="n">
        <v>1</v>
      </c>
      <c r="O98" s="4" t="n">
        <v>1</v>
      </c>
      <c r="P98" s="4" t="n">
        <v>1</v>
      </c>
      <c r="Q98" s="4" t="n">
        <v>1</v>
      </c>
      <c r="R98" s="4" t="n">
        <v>1</v>
      </c>
      <c r="S98" s="4" t="n">
        <v>1</v>
      </c>
      <c r="T98" s="4" t="n">
        <v>1</v>
      </c>
      <c r="U98" s="4" t="n">
        <v>1</v>
      </c>
      <c r="V98" s="4" t="n">
        <v>1</v>
      </c>
      <c r="W98" s="4" t="n">
        <v>1</v>
      </c>
      <c r="X98" s="4" t="n">
        <v>1</v>
      </c>
      <c r="Y98" s="4" t="n">
        <v>0</v>
      </c>
      <c r="Z98" s="4" t="n">
        <v>1</v>
      </c>
      <c r="AA98" s="4" t="n">
        <v>1</v>
      </c>
      <c r="AB98" s="5" t="n">
        <v>1</v>
      </c>
      <c r="AC98" s="5" t="n">
        <v>1</v>
      </c>
      <c r="AD98" s="5" t="n">
        <v>1</v>
      </c>
      <c r="AE98" s="4" t="n">
        <f aca="false">AVERAGE(E98:AB98)*100</f>
        <v>95.8333333333333</v>
      </c>
    </row>
    <row r="99" customFormat="false" ht="17.35" hidden="false" customHeight="false" outlineLevel="0" collapsed="false">
      <c r="A99" s="4" t="n">
        <v>95</v>
      </c>
      <c r="B99" s="4" t="n">
        <v>24578</v>
      </c>
      <c r="C99" s="4" t="s">
        <v>194</v>
      </c>
      <c r="D99" s="4" t="s">
        <v>195</v>
      </c>
      <c r="E99" s="4" t="n">
        <v>1</v>
      </c>
      <c r="F99" s="4" t="n">
        <v>1</v>
      </c>
      <c r="G99" s="4" t="n">
        <v>1</v>
      </c>
      <c r="H99" s="4" t="n">
        <v>1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0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  <c r="Y99" s="4" t="n">
        <v>1</v>
      </c>
      <c r="Z99" s="4" t="n">
        <v>1</v>
      </c>
      <c r="AA99" s="4" t="n">
        <v>1</v>
      </c>
      <c r="AB99" s="5" t="n">
        <v>1</v>
      </c>
      <c r="AC99" s="5" t="n">
        <v>1</v>
      </c>
      <c r="AD99" s="5" t="n">
        <v>1</v>
      </c>
      <c r="AE99" s="4" t="n">
        <f aca="false">AVERAGE(E99:AB99)*100</f>
        <v>95.8333333333333</v>
      </c>
    </row>
    <row r="100" customFormat="false" ht="17.35" hidden="false" customHeight="false" outlineLevel="0" collapsed="false">
      <c r="A100" s="4" t="n">
        <v>96</v>
      </c>
      <c r="B100" s="4" t="n">
        <v>24018</v>
      </c>
      <c r="C100" s="4" t="s">
        <v>196</v>
      </c>
      <c r="D100" s="4" t="s">
        <v>197</v>
      </c>
      <c r="E100" s="4" t="n">
        <v>1</v>
      </c>
      <c r="F100" s="4" t="n">
        <v>1</v>
      </c>
      <c r="G100" s="4" t="n">
        <v>1</v>
      </c>
      <c r="H100" s="4" t="n">
        <v>1</v>
      </c>
      <c r="I100" s="4" t="n">
        <v>1</v>
      </c>
      <c r="J100" s="4" t="n">
        <v>1</v>
      </c>
      <c r="K100" s="4" t="n">
        <v>1</v>
      </c>
      <c r="L100" s="4" t="n">
        <v>1</v>
      </c>
      <c r="M100" s="4" t="n">
        <v>1</v>
      </c>
      <c r="N100" s="4" t="n">
        <v>1</v>
      </c>
      <c r="O100" s="4" t="n">
        <v>1</v>
      </c>
      <c r="P100" s="4" t="n">
        <v>1</v>
      </c>
      <c r="Q100" s="4" t="n">
        <v>1</v>
      </c>
      <c r="R100" s="4" t="n">
        <v>1</v>
      </c>
      <c r="S100" s="4" t="n">
        <v>1</v>
      </c>
      <c r="T100" s="4" t="n">
        <v>1</v>
      </c>
      <c r="U100" s="4" t="n">
        <v>1</v>
      </c>
      <c r="V100" s="4" t="n">
        <v>1</v>
      </c>
      <c r="W100" s="4" t="n">
        <v>1</v>
      </c>
      <c r="X100" s="4" t="n">
        <v>1</v>
      </c>
      <c r="Y100" s="4" t="n">
        <v>1</v>
      </c>
      <c r="Z100" s="4" t="n">
        <v>1</v>
      </c>
      <c r="AA100" s="4" t="n">
        <v>1</v>
      </c>
      <c r="AB100" s="5" t="n">
        <v>1</v>
      </c>
      <c r="AC100" s="5" t="n">
        <v>1</v>
      </c>
      <c r="AD100" s="5" t="n">
        <v>1</v>
      </c>
      <c r="AE100" s="4" t="n">
        <f aca="false">AVERAGE(E100:AB100)*100</f>
        <v>100</v>
      </c>
    </row>
    <row r="101" customFormat="false" ht="17.35" hidden="false" customHeight="false" outlineLevel="0" collapsed="false">
      <c r="A101" s="4" t="n">
        <v>97</v>
      </c>
      <c r="B101" s="4" t="n">
        <v>24329</v>
      </c>
      <c r="C101" s="4" t="s">
        <v>198</v>
      </c>
      <c r="D101" s="4" t="s">
        <v>199</v>
      </c>
      <c r="E101" s="4" t="n">
        <v>1</v>
      </c>
      <c r="F101" s="4" t="n">
        <v>1</v>
      </c>
      <c r="G101" s="4" t="n">
        <v>1</v>
      </c>
      <c r="H101" s="4" t="n">
        <v>1</v>
      </c>
      <c r="I101" s="4" t="n">
        <v>1</v>
      </c>
      <c r="J101" s="4" t="n">
        <v>0</v>
      </c>
      <c r="K101" s="4" t="n">
        <v>1</v>
      </c>
      <c r="L101" s="4" t="n">
        <v>1</v>
      </c>
      <c r="M101" s="4" t="n">
        <v>1</v>
      </c>
      <c r="N101" s="4" t="n">
        <v>1</v>
      </c>
      <c r="O101" s="4" t="n">
        <v>1</v>
      </c>
      <c r="P101" s="4" t="n">
        <v>1</v>
      </c>
      <c r="Q101" s="4" t="n">
        <v>1</v>
      </c>
      <c r="R101" s="4" t="n">
        <v>1</v>
      </c>
      <c r="S101" s="4" t="n">
        <v>1</v>
      </c>
      <c r="T101" s="4" t="n">
        <v>1</v>
      </c>
      <c r="U101" s="4" t="n">
        <v>1</v>
      </c>
      <c r="V101" s="4" t="n">
        <v>1</v>
      </c>
      <c r="W101" s="4" t="n">
        <v>1</v>
      </c>
      <c r="X101" s="4" t="n">
        <v>1</v>
      </c>
      <c r="Y101" s="4" t="n">
        <v>1</v>
      </c>
      <c r="Z101" s="4" t="n">
        <v>1</v>
      </c>
      <c r="AA101" s="4" t="n">
        <v>1</v>
      </c>
      <c r="AB101" s="5" t="n">
        <v>1</v>
      </c>
      <c r="AC101" s="5" t="n">
        <v>1</v>
      </c>
      <c r="AD101" s="5" t="n">
        <v>1</v>
      </c>
      <c r="AE101" s="4" t="n">
        <f aca="false">AVERAGE(E101:AB101)*100</f>
        <v>95.8333333333333</v>
      </c>
    </row>
    <row r="102" customFormat="false" ht="17.35" hidden="false" customHeight="false" outlineLevel="0" collapsed="false">
      <c r="A102" s="4" t="n">
        <v>98</v>
      </c>
      <c r="B102" s="4" t="n">
        <v>24173</v>
      </c>
      <c r="C102" s="4" t="s">
        <v>200</v>
      </c>
      <c r="D102" s="4" t="s">
        <v>201</v>
      </c>
      <c r="E102" s="4" t="n">
        <v>1</v>
      </c>
      <c r="F102" s="4" t="n">
        <v>1</v>
      </c>
      <c r="G102" s="4" t="n">
        <v>1</v>
      </c>
      <c r="H102" s="4" t="n">
        <v>1</v>
      </c>
      <c r="I102" s="4" t="n">
        <v>1</v>
      </c>
      <c r="J102" s="4" t="n">
        <v>1</v>
      </c>
      <c r="K102" s="4" t="n">
        <v>1</v>
      </c>
      <c r="L102" s="4" t="n">
        <v>0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>1</v>
      </c>
      <c r="W102" s="4" t="n">
        <v>1</v>
      </c>
      <c r="X102" s="4" t="n">
        <v>1</v>
      </c>
      <c r="Y102" s="4" t="n">
        <v>1</v>
      </c>
      <c r="Z102" s="4" t="n">
        <v>1</v>
      </c>
      <c r="AA102" s="4" t="n">
        <v>1</v>
      </c>
      <c r="AB102" s="5" t="n">
        <v>1</v>
      </c>
      <c r="AC102" s="5" t="n">
        <v>1</v>
      </c>
      <c r="AD102" s="5" t="n">
        <v>1</v>
      </c>
      <c r="AE102" s="4" t="n">
        <f aca="false">AVERAGE(E102:AB102)*100</f>
        <v>95.8333333333333</v>
      </c>
    </row>
    <row r="103" customFormat="false" ht="17.35" hidden="false" customHeight="false" outlineLevel="0" collapsed="false">
      <c r="A103" s="4" t="n">
        <v>99</v>
      </c>
      <c r="B103" s="4" t="n">
        <v>24914</v>
      </c>
      <c r="C103" s="4" t="s">
        <v>202</v>
      </c>
      <c r="D103" s="4" t="s">
        <v>203</v>
      </c>
      <c r="E103" s="4" t="n">
        <v>1</v>
      </c>
      <c r="F103" s="4" t="n">
        <v>1</v>
      </c>
      <c r="G103" s="4" t="n">
        <v>1</v>
      </c>
      <c r="H103" s="4" t="n">
        <v>1</v>
      </c>
      <c r="I103" s="4" t="n">
        <v>1</v>
      </c>
      <c r="J103" s="4" t="n">
        <v>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0</v>
      </c>
      <c r="U103" s="4" t="n">
        <v>1</v>
      </c>
      <c r="V103" s="4" t="n">
        <v>1</v>
      </c>
      <c r="W103" s="4" t="n">
        <v>1</v>
      </c>
      <c r="X103" s="4" t="n">
        <v>1</v>
      </c>
      <c r="Y103" s="4" t="n">
        <v>1</v>
      </c>
      <c r="Z103" s="4" t="n">
        <v>1</v>
      </c>
      <c r="AA103" s="4" t="n">
        <v>1</v>
      </c>
      <c r="AB103" s="5" t="n">
        <v>1</v>
      </c>
      <c r="AC103" s="5" t="n">
        <v>0</v>
      </c>
      <c r="AD103" s="5" t="n">
        <v>0</v>
      </c>
      <c r="AE103" s="4" t="n">
        <f aca="false">AVERAGE(E103:AB103)*100</f>
        <v>95.8333333333333</v>
      </c>
    </row>
    <row r="104" customFormat="false" ht="17.35" hidden="false" customHeight="false" outlineLevel="0" collapsed="false">
      <c r="A104" s="4" t="n">
        <v>100</v>
      </c>
      <c r="B104" s="4" t="n">
        <v>24848</v>
      </c>
      <c r="C104" s="4" t="s">
        <v>204</v>
      </c>
      <c r="D104" s="4" t="s">
        <v>205</v>
      </c>
      <c r="E104" s="4" t="n">
        <v>1</v>
      </c>
      <c r="F104" s="4" t="n">
        <v>1</v>
      </c>
      <c r="G104" s="4" t="n">
        <v>1</v>
      </c>
      <c r="H104" s="4" t="n">
        <v>1</v>
      </c>
      <c r="I104" s="4" t="n">
        <v>1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s="4" t="n">
        <v>1</v>
      </c>
      <c r="U104" s="4" t="n">
        <v>1</v>
      </c>
      <c r="V104" s="4" t="n">
        <v>1</v>
      </c>
      <c r="W104" s="4" t="n">
        <v>1</v>
      </c>
      <c r="X104" s="4" t="n">
        <v>1</v>
      </c>
      <c r="Y104" s="4" t="n">
        <v>1</v>
      </c>
      <c r="Z104" s="4" t="n">
        <v>1</v>
      </c>
      <c r="AA104" s="4" t="n">
        <v>1</v>
      </c>
      <c r="AB104" s="5" t="n">
        <v>1</v>
      </c>
      <c r="AC104" s="5" t="n">
        <v>1</v>
      </c>
      <c r="AD104" s="5" t="n">
        <v>1</v>
      </c>
      <c r="AE104" s="4" t="n">
        <f aca="false">AVERAGE(E104:AB104)*100</f>
        <v>100</v>
      </c>
    </row>
    <row r="105" customFormat="false" ht="17.35" hidden="false" customHeight="false" outlineLevel="0" collapsed="false">
      <c r="A105" s="4" t="n">
        <v>101</v>
      </c>
      <c r="B105" s="4" t="n">
        <v>24929</v>
      </c>
      <c r="C105" s="4" t="s">
        <v>206</v>
      </c>
      <c r="D105" s="4" t="s">
        <v>207</v>
      </c>
      <c r="E105" s="4" t="n">
        <v>1</v>
      </c>
      <c r="F105" s="4" t="n">
        <v>1</v>
      </c>
      <c r="G105" s="4" t="n">
        <v>1</v>
      </c>
      <c r="H105" s="4" t="n">
        <v>1</v>
      </c>
      <c r="I105" s="4" t="n">
        <v>1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s="4" t="n">
        <v>1</v>
      </c>
      <c r="T105" s="4" t="n">
        <v>1</v>
      </c>
      <c r="U105" s="4" t="n">
        <v>1</v>
      </c>
      <c r="V105" s="4" t="n">
        <v>1</v>
      </c>
      <c r="W105" s="4" t="n">
        <v>1</v>
      </c>
      <c r="X105" s="4" t="n">
        <v>1</v>
      </c>
      <c r="Y105" s="4" t="n">
        <v>1</v>
      </c>
      <c r="Z105" s="4" t="n">
        <v>1</v>
      </c>
      <c r="AA105" s="4" t="n">
        <v>1</v>
      </c>
      <c r="AB105" s="5" t="n">
        <v>1</v>
      </c>
      <c r="AC105" s="5" t="n">
        <v>1</v>
      </c>
      <c r="AD105" s="5" t="n">
        <v>1</v>
      </c>
      <c r="AE105" s="4" t="n">
        <f aca="false">AVERAGE(E105:AB105)*100</f>
        <v>100</v>
      </c>
    </row>
    <row r="106" customFormat="false" ht="17.35" hidden="false" customHeight="false" outlineLevel="0" collapsed="false">
      <c r="A106" s="4" t="n">
        <v>102</v>
      </c>
      <c r="B106" s="4" t="n">
        <v>25010</v>
      </c>
      <c r="C106" s="4" t="s">
        <v>208</v>
      </c>
      <c r="D106" s="4" t="s">
        <v>209</v>
      </c>
      <c r="E106" s="4" t="n">
        <v>1</v>
      </c>
      <c r="F106" s="4" t="n">
        <v>1</v>
      </c>
      <c r="G106" s="4" t="n">
        <v>1</v>
      </c>
      <c r="H106" s="4" t="n">
        <v>1</v>
      </c>
      <c r="I106" s="4" t="n">
        <v>1</v>
      </c>
      <c r="J106" s="4" t="n">
        <v>0</v>
      </c>
      <c r="K106" s="4" t="n">
        <v>1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>1</v>
      </c>
      <c r="S106" s="4" t="n">
        <v>1</v>
      </c>
      <c r="T106" s="4" t="n">
        <v>0</v>
      </c>
      <c r="U106" s="4" t="n">
        <v>1</v>
      </c>
      <c r="V106" s="4" t="n">
        <v>0</v>
      </c>
      <c r="W106" s="4" t="n">
        <v>1</v>
      </c>
      <c r="X106" s="4" t="n">
        <v>1</v>
      </c>
      <c r="Y106" s="4" t="n">
        <v>1</v>
      </c>
      <c r="Z106" s="4" t="n">
        <v>1</v>
      </c>
      <c r="AA106" s="4" t="n">
        <v>1</v>
      </c>
      <c r="AB106" s="5" t="n">
        <v>0</v>
      </c>
      <c r="AC106" s="5" t="n">
        <v>1</v>
      </c>
      <c r="AD106" s="5" t="n">
        <v>1</v>
      </c>
      <c r="AE106" s="4" t="n">
        <f aca="false">AVERAGE(E106:AB106)*100</f>
        <v>83.3333333333333</v>
      </c>
    </row>
    <row r="107" customFormat="false" ht="17.35" hidden="false" customHeight="false" outlineLevel="0" collapsed="false">
      <c r="A107" s="4" t="n">
        <v>103</v>
      </c>
      <c r="B107" s="4" t="n">
        <v>20959</v>
      </c>
      <c r="C107" s="4" t="s">
        <v>210</v>
      </c>
      <c r="D107" s="4" t="s">
        <v>211</v>
      </c>
      <c r="E107" s="4" t="n">
        <v>1</v>
      </c>
      <c r="F107" s="4" t="n">
        <v>1</v>
      </c>
      <c r="G107" s="4" t="n">
        <v>1</v>
      </c>
      <c r="H107" s="4" t="n">
        <v>1</v>
      </c>
      <c r="I107" s="4" t="n">
        <v>1</v>
      </c>
      <c r="J107" s="4" t="n">
        <v>1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>1</v>
      </c>
      <c r="R107" s="4" t="n">
        <v>1</v>
      </c>
      <c r="S107" s="4" t="n">
        <v>1</v>
      </c>
      <c r="T107" s="4" t="n">
        <v>1</v>
      </c>
      <c r="U107" s="4" t="n">
        <v>1</v>
      </c>
      <c r="V107" s="4" t="n">
        <v>1</v>
      </c>
      <c r="W107" s="4" t="n">
        <v>1</v>
      </c>
      <c r="X107" s="4" t="n">
        <v>1</v>
      </c>
      <c r="Y107" s="4" t="n">
        <v>1</v>
      </c>
      <c r="Z107" s="4" t="n">
        <v>1</v>
      </c>
      <c r="AA107" s="4" t="n">
        <v>1</v>
      </c>
      <c r="AB107" s="5" t="n">
        <v>1</v>
      </c>
      <c r="AC107" s="5" t="n">
        <v>1</v>
      </c>
      <c r="AD107" s="5" t="n">
        <v>1</v>
      </c>
      <c r="AE107" s="4" t="n">
        <f aca="false">AVERAGE(E107:AB107)*100</f>
        <v>100</v>
      </c>
    </row>
    <row r="108" customFormat="false" ht="17.9" hidden="false" customHeight="false" outlineLevel="0" collapsed="false">
      <c r="A108" s="6" t="n">
        <v>104</v>
      </c>
      <c r="B108" s="8" t="n">
        <v>22129</v>
      </c>
      <c r="C108" s="6" t="s">
        <v>212</v>
      </c>
      <c r="D108" s="9" t="s">
        <v>213</v>
      </c>
      <c r="E108" s="6" t="n">
        <v>0</v>
      </c>
      <c r="F108" s="6" t="n">
        <v>0</v>
      </c>
      <c r="G108" s="6" t="n">
        <v>0</v>
      </c>
      <c r="H108" s="6" t="n">
        <v>1</v>
      </c>
      <c r="I108" s="6" t="n">
        <v>0</v>
      </c>
      <c r="J108" s="6" t="n">
        <v>0</v>
      </c>
      <c r="K108" s="6" t="n">
        <v>0</v>
      </c>
      <c r="L108" s="6" t="n">
        <v>0</v>
      </c>
      <c r="M108" s="6" t="n">
        <v>0</v>
      </c>
      <c r="N108" s="6" t="n">
        <v>0</v>
      </c>
      <c r="O108" s="6" t="n">
        <v>0</v>
      </c>
      <c r="P108" s="6" t="n">
        <v>0</v>
      </c>
      <c r="Q108" s="6" t="n">
        <v>0</v>
      </c>
      <c r="R108" s="6" t="n">
        <v>0</v>
      </c>
      <c r="S108" s="6" t="n">
        <v>0</v>
      </c>
      <c r="T108" s="6" t="n">
        <v>0</v>
      </c>
      <c r="U108" s="6" t="n">
        <v>0</v>
      </c>
      <c r="V108" s="6" t="n">
        <v>0</v>
      </c>
      <c r="W108" s="6" t="n">
        <v>0</v>
      </c>
      <c r="X108" s="6" t="n">
        <v>0</v>
      </c>
      <c r="Y108" s="6" t="n">
        <v>0</v>
      </c>
      <c r="Z108" s="6" t="n">
        <v>0</v>
      </c>
      <c r="AA108" s="6" t="n">
        <v>0</v>
      </c>
      <c r="AB108" s="7" t="n">
        <v>0</v>
      </c>
      <c r="AC108" s="7" t="n">
        <v>0</v>
      </c>
      <c r="AD108" s="7" t="n">
        <v>0</v>
      </c>
      <c r="AE108" s="6" t="n">
        <f aca="false">AVERAGE(E108:AB108)*100</f>
        <v>4.16666666666667</v>
      </c>
    </row>
    <row r="109" customFormat="false" ht="17.35" hidden="false" customHeight="false" outlineLevel="0" collapsed="false">
      <c r="A109" s="6" t="n">
        <v>105</v>
      </c>
      <c r="B109" s="6" t="n">
        <v>22229</v>
      </c>
      <c r="C109" s="6" t="s">
        <v>214</v>
      </c>
      <c r="D109" s="6" t="s">
        <v>215</v>
      </c>
      <c r="E109" s="6" t="n">
        <v>0</v>
      </c>
      <c r="F109" s="6" t="n">
        <v>0</v>
      </c>
      <c r="G109" s="6" t="n">
        <v>0</v>
      </c>
      <c r="H109" s="6" t="n">
        <v>0</v>
      </c>
      <c r="I109" s="6" t="n">
        <v>0</v>
      </c>
      <c r="J109" s="6" t="n">
        <v>0</v>
      </c>
      <c r="K109" s="6" t="n">
        <v>0</v>
      </c>
      <c r="L109" s="6" t="n">
        <v>1</v>
      </c>
      <c r="M109" s="6" t="n">
        <v>0</v>
      </c>
      <c r="N109" s="6" t="n">
        <v>0</v>
      </c>
      <c r="O109" s="6" t="n">
        <v>0</v>
      </c>
      <c r="P109" s="6" t="n">
        <v>0</v>
      </c>
      <c r="Q109" s="6" t="n">
        <v>1</v>
      </c>
      <c r="R109" s="6" t="n">
        <v>0</v>
      </c>
      <c r="S109" s="6" t="n">
        <v>0</v>
      </c>
      <c r="T109" s="6" t="n">
        <v>0</v>
      </c>
      <c r="U109" s="6" t="n">
        <v>0</v>
      </c>
      <c r="V109" s="6" t="n">
        <v>0</v>
      </c>
      <c r="W109" s="6" t="n">
        <v>0</v>
      </c>
      <c r="X109" s="6" t="n">
        <v>0</v>
      </c>
      <c r="Y109" s="6" t="n">
        <v>0</v>
      </c>
      <c r="Z109" s="6" t="n">
        <v>0</v>
      </c>
      <c r="AA109" s="6" t="n">
        <v>0</v>
      </c>
      <c r="AB109" s="7" t="n">
        <v>0</v>
      </c>
      <c r="AC109" s="7" t="n">
        <v>0</v>
      </c>
      <c r="AD109" s="7" t="n">
        <v>0</v>
      </c>
      <c r="AE109" s="6" t="n">
        <f aca="false">AVERAGE(E109:AB109)*100</f>
        <v>8.33333333333333</v>
      </c>
    </row>
    <row r="110" customFormat="false" ht="17.35" hidden="false" customHeight="false" outlineLevel="0" collapsed="false">
      <c r="A110" s="4" t="n">
        <v>106</v>
      </c>
      <c r="B110" s="4" t="n">
        <v>22672</v>
      </c>
      <c r="C110" s="4" t="s">
        <v>216</v>
      </c>
      <c r="D110" s="4" t="s">
        <v>217</v>
      </c>
      <c r="E110" s="4" t="n">
        <v>1</v>
      </c>
      <c r="F110" s="4" t="n">
        <v>1</v>
      </c>
      <c r="G110" s="4" t="n">
        <v>1</v>
      </c>
      <c r="H110" s="4" t="n">
        <v>1</v>
      </c>
      <c r="I110" s="4" t="n">
        <v>1</v>
      </c>
      <c r="J110" s="4" t="n">
        <v>1</v>
      </c>
      <c r="K110" s="4" t="n">
        <v>1</v>
      </c>
      <c r="L110" s="4" t="n">
        <v>1</v>
      </c>
      <c r="M110" s="4" t="n">
        <v>1</v>
      </c>
      <c r="N110" s="4" t="n">
        <v>0</v>
      </c>
      <c r="O110" s="4" t="n">
        <v>1</v>
      </c>
      <c r="P110" s="4" t="n">
        <v>1</v>
      </c>
      <c r="Q110" s="4" t="n">
        <v>0</v>
      </c>
      <c r="R110" s="4" t="n">
        <v>1</v>
      </c>
      <c r="S110" s="4" t="n">
        <v>1</v>
      </c>
      <c r="T110" s="4" t="n">
        <v>1</v>
      </c>
      <c r="U110" s="4" t="n">
        <v>1</v>
      </c>
      <c r="V110" s="4" t="n">
        <v>1</v>
      </c>
      <c r="W110" s="4" t="n">
        <v>0</v>
      </c>
      <c r="X110" s="4" t="n">
        <v>0</v>
      </c>
      <c r="Y110" s="4" t="n">
        <v>0</v>
      </c>
      <c r="Z110" s="4" t="n">
        <v>1</v>
      </c>
      <c r="AA110" s="4" t="n">
        <v>1</v>
      </c>
      <c r="AB110" s="5" t="n">
        <v>0</v>
      </c>
      <c r="AC110" s="5" t="n">
        <v>1</v>
      </c>
      <c r="AD110" s="5" t="n">
        <v>1</v>
      </c>
      <c r="AE110" s="4" t="n">
        <f aca="false">AVERAGE(E110:AB110)*100</f>
        <v>75</v>
      </c>
    </row>
    <row r="111" customFormat="false" ht="17.35" hidden="false" customHeight="false" outlineLevel="0" collapsed="false">
      <c r="A111" s="4" t="n">
        <v>107</v>
      </c>
      <c r="B111" s="4" t="n">
        <v>22905</v>
      </c>
      <c r="C111" s="4" t="s">
        <v>218</v>
      </c>
      <c r="D111" s="4" t="s">
        <v>219</v>
      </c>
      <c r="E111" s="4" t="n">
        <v>1</v>
      </c>
      <c r="F111" s="4" t="n">
        <v>1</v>
      </c>
      <c r="G111" s="4" t="n">
        <v>1</v>
      </c>
      <c r="H111" s="4" t="n">
        <v>1</v>
      </c>
      <c r="I111" s="4" t="n">
        <v>1</v>
      </c>
      <c r="J111" s="4" t="n">
        <v>1</v>
      </c>
      <c r="K111" s="4" t="n">
        <v>1</v>
      </c>
      <c r="L111" s="4" t="n">
        <v>1</v>
      </c>
      <c r="M111" s="4" t="n">
        <v>1</v>
      </c>
      <c r="N111" s="4" t="n">
        <v>1</v>
      </c>
      <c r="O111" s="4" t="n">
        <v>1</v>
      </c>
      <c r="P111" s="4" t="n">
        <v>1</v>
      </c>
      <c r="Q111" s="4" t="n">
        <v>1</v>
      </c>
      <c r="R111" s="4" t="n">
        <v>1</v>
      </c>
      <c r="S111" s="4" t="n">
        <v>1</v>
      </c>
      <c r="T111" s="4" t="n">
        <v>1</v>
      </c>
      <c r="U111" s="4" t="n">
        <v>1</v>
      </c>
      <c r="V111" s="4" t="n">
        <v>0</v>
      </c>
      <c r="W111" s="4" t="n">
        <v>0</v>
      </c>
      <c r="X111" s="4" t="n">
        <v>1</v>
      </c>
      <c r="Y111" s="4" t="n">
        <v>0</v>
      </c>
      <c r="Z111" s="4" t="n">
        <v>1</v>
      </c>
      <c r="AA111" s="4" t="n">
        <v>1</v>
      </c>
      <c r="AB111" s="5" t="n">
        <v>1</v>
      </c>
      <c r="AC111" s="5" t="n">
        <v>1</v>
      </c>
      <c r="AD111" s="5" t="n">
        <v>1</v>
      </c>
      <c r="AE111" s="4" t="n">
        <f aca="false">AVERAGE(E111:AB111)*100</f>
        <v>87.5</v>
      </c>
    </row>
    <row r="112" customFormat="false" ht="17.35" hidden="false" customHeight="false" outlineLevel="0" collapsed="false">
      <c r="A112" s="4" t="n">
        <v>108</v>
      </c>
      <c r="B112" s="10" t="n">
        <v>22999</v>
      </c>
      <c r="C112" s="4" t="s">
        <v>220</v>
      </c>
      <c r="D112" s="4" t="s">
        <v>221</v>
      </c>
      <c r="E112" s="4" t="n">
        <v>0</v>
      </c>
      <c r="F112" s="4" t="n">
        <v>0</v>
      </c>
      <c r="G112" s="4" t="n">
        <v>0</v>
      </c>
      <c r="H112" s="4" t="n">
        <v>1</v>
      </c>
      <c r="I112" s="4" t="n">
        <v>1</v>
      </c>
      <c r="J112" s="4" t="n">
        <v>1</v>
      </c>
      <c r="K112" s="4" t="n">
        <v>1</v>
      </c>
      <c r="L112" s="4" t="n">
        <v>1</v>
      </c>
      <c r="M112" s="4" t="n">
        <v>1</v>
      </c>
      <c r="N112" s="4" t="n">
        <v>0</v>
      </c>
      <c r="O112" s="4" t="n">
        <v>0</v>
      </c>
      <c r="P112" s="4" t="n">
        <v>1</v>
      </c>
      <c r="Q112" s="4" t="n">
        <v>1</v>
      </c>
      <c r="R112" s="4" t="n">
        <v>1</v>
      </c>
      <c r="S112" s="4" t="n">
        <v>1</v>
      </c>
      <c r="T112" s="4" t="n">
        <v>1</v>
      </c>
      <c r="U112" s="4" t="n">
        <v>1</v>
      </c>
      <c r="V112" s="4" t="n">
        <v>1</v>
      </c>
      <c r="W112" s="4" t="n">
        <v>1</v>
      </c>
      <c r="X112" s="4" t="n">
        <v>0</v>
      </c>
      <c r="Y112" s="4" t="n">
        <v>1</v>
      </c>
      <c r="Z112" s="4" t="n">
        <v>1</v>
      </c>
      <c r="AA112" s="4" t="n">
        <v>1</v>
      </c>
      <c r="AB112" s="5" t="n">
        <v>1</v>
      </c>
      <c r="AC112" s="5" t="n">
        <v>1</v>
      </c>
      <c r="AD112" s="5" t="n">
        <v>1</v>
      </c>
      <c r="AE112" s="4" t="n">
        <f aca="false">AVERAGE(E112:AB112)*100</f>
        <v>75</v>
      </c>
    </row>
    <row r="113" customFormat="false" ht="17.35" hidden="false" customHeight="false" outlineLevel="0" collapsed="false">
      <c r="A113" s="4" t="n">
        <v>109</v>
      </c>
      <c r="B113" s="4" t="n">
        <v>23258</v>
      </c>
      <c r="C113" s="4" t="s">
        <v>222</v>
      </c>
      <c r="D113" s="4" t="s">
        <v>223</v>
      </c>
      <c r="E113" s="4" t="n">
        <v>1</v>
      </c>
      <c r="F113" s="4" t="n">
        <v>1</v>
      </c>
      <c r="G113" s="4" t="n">
        <v>1</v>
      </c>
      <c r="H113" s="4" t="n">
        <v>1</v>
      </c>
      <c r="I113" s="4" t="n">
        <v>1</v>
      </c>
      <c r="J113" s="4" t="n">
        <v>1</v>
      </c>
      <c r="K113" s="4" t="n">
        <v>1</v>
      </c>
      <c r="L113" s="4" t="n">
        <v>1</v>
      </c>
      <c r="M113" s="4" t="n">
        <v>1</v>
      </c>
      <c r="N113" s="4" t="n">
        <v>1</v>
      </c>
      <c r="O113" s="4" t="n">
        <v>1</v>
      </c>
      <c r="P113" s="4" t="n">
        <v>1</v>
      </c>
      <c r="Q113" s="4" t="n">
        <v>1</v>
      </c>
      <c r="R113" s="4" t="n">
        <v>1</v>
      </c>
      <c r="S113" s="4" t="n">
        <v>1</v>
      </c>
      <c r="T113" s="4" t="n">
        <v>1</v>
      </c>
      <c r="U113" s="4" t="n">
        <v>1</v>
      </c>
      <c r="V113" s="4" t="n">
        <v>0</v>
      </c>
      <c r="W113" s="4" t="n">
        <v>1</v>
      </c>
      <c r="X113" s="4" t="n">
        <v>1</v>
      </c>
      <c r="Y113" s="4" t="n">
        <v>1</v>
      </c>
      <c r="Z113" s="4" t="n">
        <v>1</v>
      </c>
      <c r="AA113" s="4" t="n">
        <v>1</v>
      </c>
      <c r="AB113" s="5" t="n">
        <v>1</v>
      </c>
      <c r="AC113" s="5" t="n">
        <v>1</v>
      </c>
      <c r="AD113" s="5" t="n">
        <v>0</v>
      </c>
      <c r="AE113" s="4" t="n">
        <f aca="false">AVERAGE(E113:AB113)*100</f>
        <v>95.8333333333333</v>
      </c>
    </row>
    <row r="114" customFormat="false" ht="17.35" hidden="false" customHeight="false" outlineLevel="0" collapsed="false">
      <c r="A114" s="4"/>
    </row>
    <row r="115" customFormat="false" ht="17.35" hidden="false" customHeight="false" outlineLevel="0" collapsed="false">
      <c r="A115" s="4"/>
    </row>
    <row r="116" customFormat="false" ht="17.35" hidden="false" customHeight="false" outlineLevel="0" collapsed="false">
      <c r="A116" s="4"/>
    </row>
  </sheetData>
  <autoFilter ref="A3:AE113"/>
  <mergeCells count="6">
    <mergeCell ref="A3:A4"/>
    <mergeCell ref="B3:B4"/>
    <mergeCell ref="C3:C4"/>
    <mergeCell ref="D3:D4"/>
    <mergeCell ref="E3:AD3"/>
    <mergeCell ref="AE3:A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2020-08-19T23:15:28Z</dcterms:created>
  <dc:creator>HP</dc:creator>
  <dc:description/>
  <dc:language>en-IN</dc:language>
  <cp:lastModifiedBy/>
  <dcterms:modified xsi:type="dcterms:W3CDTF">2020-11-03T19:21:24Z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