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Silver_Data" sheetId="1" state="visible" r:id="rId1"/>
    <sheet xmlns:r="http://schemas.openxmlformats.org/officeDocument/2006/relationships" name="Pivo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Gold &amp; Silver Rate Trend (2025)</a:t>
            </a:r>
          </a:p>
        </rich>
      </tx>
    </title>
    <plotArea>
      <lineChart>
        <grouping val="standard"/>
        <ser>
          <idx val="0"/>
          <order val="0"/>
          <tx>
            <strRef>
              <f>'Pivot_Summary'!B1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'Pivot_Summary'!$A$2:$A$13</f>
            </numRef>
          </cat>
          <val>
            <numRef>
              <f>'Pivot_Summary'!$B$2:$B$13</f>
            </numRef>
          </val>
        </ser>
        <ser>
          <idx val="1"/>
          <order val="1"/>
          <tx>
            <strRef>
              <f>'Pivot_Summary'!C1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'Pivot_Summary'!$A$2:$A$13</f>
            </numRef>
          </cat>
          <val>
            <numRef>
              <f>'Pivot_Summary'!$C$2:$C$13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Month</t>
        </is>
      </c>
      <c r="C1" t="inlineStr">
        <is>
          <t>Gold_Rate</t>
        </is>
      </c>
      <c r="D1" t="inlineStr">
        <is>
          <t>Silver_Rate</t>
        </is>
      </c>
    </row>
    <row r="2">
      <c r="A2" t="inlineStr">
        <is>
          <t>USA</t>
        </is>
      </c>
      <c r="B2" t="inlineStr">
        <is>
          <t>Jan</t>
        </is>
      </c>
      <c r="C2" t="n">
        <v>2800</v>
      </c>
      <c r="D2" t="n">
        <v>28</v>
      </c>
    </row>
    <row r="3">
      <c r="A3" t="inlineStr">
        <is>
          <t>USA</t>
        </is>
      </c>
      <c r="B3" t="inlineStr">
        <is>
          <t>Feb</t>
        </is>
      </c>
      <c r="C3" t="n">
        <v>2940</v>
      </c>
      <c r="D3" t="n">
        <v>29.68</v>
      </c>
    </row>
    <row r="4">
      <c r="A4" t="inlineStr">
        <is>
          <t>USA</t>
        </is>
      </c>
      <c r="B4" t="inlineStr">
        <is>
          <t>Mar</t>
        </is>
      </c>
      <c r="C4" t="n">
        <v>3087</v>
      </c>
      <c r="D4" t="n">
        <v>31.4608</v>
      </c>
    </row>
    <row r="5">
      <c r="A5" t="inlineStr">
        <is>
          <t>USA</t>
        </is>
      </c>
      <c r="B5" t="inlineStr">
        <is>
          <t>Apr</t>
        </is>
      </c>
      <c r="C5" t="n">
        <v>3241.35</v>
      </c>
      <c r="D5" t="n">
        <v>33.348448</v>
      </c>
    </row>
    <row r="6">
      <c r="A6" t="inlineStr">
        <is>
          <t>USA</t>
        </is>
      </c>
      <c r="B6" t="inlineStr">
        <is>
          <t>May</t>
        </is>
      </c>
      <c r="C6" t="n">
        <v>3403.4175</v>
      </c>
      <c r="D6" t="n">
        <v>35.34935488000001</v>
      </c>
    </row>
    <row r="7">
      <c r="A7" t="inlineStr">
        <is>
          <t>USA</t>
        </is>
      </c>
      <c r="B7" t="inlineStr">
        <is>
          <t>Jun</t>
        </is>
      </c>
      <c r="C7" t="n">
        <v>3573.588375000001</v>
      </c>
      <c r="D7" t="n">
        <v>37.47031617280001</v>
      </c>
    </row>
    <row r="8">
      <c r="A8" t="inlineStr">
        <is>
          <t>USA</t>
        </is>
      </c>
      <c r="B8" t="inlineStr">
        <is>
          <t>Jul</t>
        </is>
      </c>
      <c r="C8" t="n">
        <v>3752.267793750001</v>
      </c>
      <c r="D8" t="n">
        <v>39.71853514316801</v>
      </c>
    </row>
    <row r="9">
      <c r="A9" t="inlineStr">
        <is>
          <t>USA</t>
        </is>
      </c>
      <c r="B9" t="inlineStr">
        <is>
          <t>Aug</t>
        </is>
      </c>
      <c r="C9" t="n">
        <v>3939.881183437501</v>
      </c>
      <c r="D9" t="n">
        <v>42.1016472517581</v>
      </c>
    </row>
    <row r="10">
      <c r="A10" t="inlineStr">
        <is>
          <t>USA</t>
        </is>
      </c>
      <c r="B10" t="inlineStr">
        <is>
          <t>Sep</t>
        </is>
      </c>
      <c r="C10" t="n">
        <v>4136.875242609376</v>
      </c>
      <c r="D10" t="n">
        <v>44.62774608686358</v>
      </c>
    </row>
    <row r="11">
      <c r="A11" t="inlineStr">
        <is>
          <t>USA</t>
        </is>
      </c>
      <c r="B11" t="inlineStr">
        <is>
          <t>Oct</t>
        </is>
      </c>
      <c r="C11" t="n">
        <v>4343.719004739845</v>
      </c>
      <c r="D11" t="n">
        <v>47.3054108520754</v>
      </c>
    </row>
    <row r="12">
      <c r="A12" t="inlineStr">
        <is>
          <t>USA</t>
        </is>
      </c>
      <c r="B12" t="inlineStr">
        <is>
          <t>Nov</t>
        </is>
      </c>
      <c r="C12" t="n">
        <v>4560.904954976838</v>
      </c>
      <c r="D12" t="n">
        <v>50.14373550319992</v>
      </c>
    </row>
    <row r="13">
      <c r="A13" t="inlineStr">
        <is>
          <t>USA</t>
        </is>
      </c>
      <c r="B13" t="inlineStr">
        <is>
          <t>Dec</t>
        </is>
      </c>
      <c r="C13" t="n">
        <v>4788.95020272568</v>
      </c>
      <c r="D13" t="n">
        <v>53.15235963339192</v>
      </c>
    </row>
    <row r="14">
      <c r="A14" t="inlineStr">
        <is>
          <t>India</t>
        </is>
      </c>
      <c r="B14" t="inlineStr">
        <is>
          <t>Jan</t>
        </is>
      </c>
      <c r="C14" t="n">
        <v>80000</v>
      </c>
      <c r="D14" t="n">
        <v>95000</v>
      </c>
    </row>
    <row r="15">
      <c r="A15" t="inlineStr">
        <is>
          <t>India</t>
        </is>
      </c>
      <c r="B15" t="inlineStr">
        <is>
          <t>Feb</t>
        </is>
      </c>
      <c r="C15" t="n">
        <v>84000</v>
      </c>
      <c r="D15" t="n">
        <v>100700</v>
      </c>
    </row>
    <row r="16">
      <c r="A16" t="inlineStr">
        <is>
          <t>India</t>
        </is>
      </c>
      <c r="B16" t="inlineStr">
        <is>
          <t>Mar</t>
        </is>
      </c>
      <c r="C16" t="n">
        <v>88200</v>
      </c>
      <c r="D16" t="n">
        <v>106742</v>
      </c>
    </row>
    <row r="17">
      <c r="A17" t="inlineStr">
        <is>
          <t>India</t>
        </is>
      </c>
      <c r="B17" t="inlineStr">
        <is>
          <t>Apr</t>
        </is>
      </c>
      <c r="C17" t="n">
        <v>92610</v>
      </c>
      <c r="D17" t="n">
        <v>113146.52</v>
      </c>
    </row>
    <row r="18">
      <c r="A18" t="inlineStr">
        <is>
          <t>India</t>
        </is>
      </c>
      <c r="B18" t="inlineStr">
        <is>
          <t>May</t>
        </is>
      </c>
      <c r="C18" t="n">
        <v>97240.5</v>
      </c>
      <c r="D18" t="n">
        <v>119935.3112</v>
      </c>
    </row>
    <row r="19">
      <c r="A19" t="inlineStr">
        <is>
          <t>India</t>
        </is>
      </c>
      <c r="B19" t="inlineStr">
        <is>
          <t>Jun</t>
        </is>
      </c>
      <c r="C19" t="n">
        <v>102102.525</v>
      </c>
      <c r="D19" t="n">
        <v>127131.429872</v>
      </c>
    </row>
    <row r="20">
      <c r="A20" t="inlineStr">
        <is>
          <t>India</t>
        </is>
      </c>
      <c r="B20" t="inlineStr">
        <is>
          <t>Jul</t>
        </is>
      </c>
      <c r="C20" t="n">
        <v>107207.65125</v>
      </c>
      <c r="D20" t="n">
        <v>134759.31566432</v>
      </c>
    </row>
    <row r="21">
      <c r="A21" t="inlineStr">
        <is>
          <t>India</t>
        </is>
      </c>
      <c r="B21" t="inlineStr">
        <is>
          <t>Aug</t>
        </is>
      </c>
      <c r="C21" t="n">
        <v>112568.0338125</v>
      </c>
      <c r="D21" t="n">
        <v>142844.8746041792</v>
      </c>
    </row>
    <row r="22">
      <c r="A22" t="inlineStr">
        <is>
          <t>India</t>
        </is>
      </c>
      <c r="B22" t="inlineStr">
        <is>
          <t>Sep</t>
        </is>
      </c>
      <c r="C22" t="n">
        <v>118196.435503125</v>
      </c>
      <c r="D22" t="n">
        <v>151415.56708043</v>
      </c>
    </row>
    <row r="23">
      <c r="A23" t="inlineStr">
        <is>
          <t>India</t>
        </is>
      </c>
      <c r="B23" t="inlineStr">
        <is>
          <t>Oct</t>
        </is>
      </c>
      <c r="C23" t="n">
        <v>124106.2572782813</v>
      </c>
      <c r="D23" t="n">
        <v>160500.5011052558</v>
      </c>
    </row>
    <row r="24">
      <c r="A24" t="inlineStr">
        <is>
          <t>India</t>
        </is>
      </c>
      <c r="B24" t="inlineStr">
        <is>
          <t>Nov</t>
        </is>
      </c>
      <c r="C24" t="n">
        <v>130311.5701421953</v>
      </c>
      <c r="D24" t="n">
        <v>170130.5311715711</v>
      </c>
    </row>
    <row r="25">
      <c r="A25" t="inlineStr">
        <is>
          <t>India</t>
        </is>
      </c>
      <c r="B25" t="inlineStr">
        <is>
          <t>Dec</t>
        </is>
      </c>
      <c r="C25" t="n">
        <v>136827.1486493051</v>
      </c>
      <c r="D25" t="n">
        <v>180338.3630418654</v>
      </c>
    </row>
    <row r="26">
      <c r="A26" t="inlineStr">
        <is>
          <t>China</t>
        </is>
      </c>
      <c r="B26" t="inlineStr">
        <is>
          <t>Jan</t>
        </is>
      </c>
      <c r="C26" t="n">
        <v>2700</v>
      </c>
      <c r="D26" t="n">
        <v>28</v>
      </c>
    </row>
    <row r="27">
      <c r="A27" t="inlineStr">
        <is>
          <t>China</t>
        </is>
      </c>
      <c r="B27" t="inlineStr">
        <is>
          <t>Feb</t>
        </is>
      </c>
      <c r="C27" t="n">
        <v>2835</v>
      </c>
      <c r="D27" t="n">
        <v>29.68</v>
      </c>
    </row>
    <row r="28">
      <c r="A28" t="inlineStr">
        <is>
          <t>China</t>
        </is>
      </c>
      <c r="B28" t="inlineStr">
        <is>
          <t>Mar</t>
        </is>
      </c>
      <c r="C28" t="n">
        <v>2976.75</v>
      </c>
      <c r="D28" t="n">
        <v>31.4608</v>
      </c>
    </row>
    <row r="29">
      <c r="A29" t="inlineStr">
        <is>
          <t>China</t>
        </is>
      </c>
      <c r="B29" t="inlineStr">
        <is>
          <t>Apr</t>
        </is>
      </c>
      <c r="C29" t="n">
        <v>3125.5875</v>
      </c>
      <c r="D29" t="n">
        <v>33.348448</v>
      </c>
    </row>
    <row r="30">
      <c r="A30" t="inlineStr">
        <is>
          <t>China</t>
        </is>
      </c>
      <c r="B30" t="inlineStr">
        <is>
          <t>May</t>
        </is>
      </c>
      <c r="C30" t="n">
        <v>3281.866875</v>
      </c>
      <c r="D30" t="n">
        <v>35.34935488000001</v>
      </c>
    </row>
    <row r="31">
      <c r="A31" t="inlineStr">
        <is>
          <t>China</t>
        </is>
      </c>
      <c r="B31" t="inlineStr">
        <is>
          <t>Jun</t>
        </is>
      </c>
      <c r="C31" t="n">
        <v>3445.96021875</v>
      </c>
      <c r="D31" t="n">
        <v>37.47031617280001</v>
      </c>
    </row>
    <row r="32">
      <c r="A32" t="inlineStr">
        <is>
          <t>China</t>
        </is>
      </c>
      <c r="B32" t="inlineStr">
        <is>
          <t>Jul</t>
        </is>
      </c>
      <c r="C32" t="n">
        <v>3618.258229687501</v>
      </c>
      <c r="D32" t="n">
        <v>39.71853514316801</v>
      </c>
    </row>
    <row r="33">
      <c r="A33" t="inlineStr">
        <is>
          <t>China</t>
        </is>
      </c>
      <c r="B33" t="inlineStr">
        <is>
          <t>Aug</t>
        </is>
      </c>
      <c r="C33" t="n">
        <v>3799.171141171876</v>
      </c>
      <c r="D33" t="n">
        <v>42.1016472517581</v>
      </c>
    </row>
    <row r="34">
      <c r="A34" t="inlineStr">
        <is>
          <t>China</t>
        </is>
      </c>
      <c r="B34" t="inlineStr">
        <is>
          <t>Sep</t>
        </is>
      </c>
      <c r="C34" t="n">
        <v>3989.12969823047</v>
      </c>
      <c r="D34" t="n">
        <v>44.62774608686358</v>
      </c>
    </row>
    <row r="35">
      <c r="A35" t="inlineStr">
        <is>
          <t>China</t>
        </is>
      </c>
      <c r="B35" t="inlineStr">
        <is>
          <t>Oct</t>
        </is>
      </c>
      <c r="C35" t="n">
        <v>4188.586183141994</v>
      </c>
      <c r="D35" t="n">
        <v>47.3054108520754</v>
      </c>
    </row>
    <row r="36">
      <c r="A36" t="inlineStr">
        <is>
          <t>China</t>
        </is>
      </c>
      <c r="B36" t="inlineStr">
        <is>
          <t>Nov</t>
        </is>
      </c>
      <c r="C36" t="n">
        <v>4398.015492299094</v>
      </c>
      <c r="D36" t="n">
        <v>50.14373550319992</v>
      </c>
    </row>
    <row r="37">
      <c r="A37" t="inlineStr">
        <is>
          <t>China</t>
        </is>
      </c>
      <c r="B37" t="inlineStr">
        <is>
          <t>Dec</t>
        </is>
      </c>
      <c r="C37" t="n">
        <v>4617.916266914049</v>
      </c>
      <c r="D37" t="n">
        <v>53.15235963339192</v>
      </c>
    </row>
    <row r="38">
      <c r="A38" t="inlineStr">
        <is>
          <t>UK</t>
        </is>
      </c>
      <c r="B38" t="inlineStr">
        <is>
          <t>Jan</t>
        </is>
      </c>
      <c r="C38" t="n">
        <v>2750</v>
      </c>
      <c r="D38" t="n">
        <v>28.5</v>
      </c>
    </row>
    <row r="39">
      <c r="A39" t="inlineStr">
        <is>
          <t>UK</t>
        </is>
      </c>
      <c r="B39" t="inlineStr">
        <is>
          <t>Feb</t>
        </is>
      </c>
      <c r="C39" t="n">
        <v>2887.5</v>
      </c>
      <c r="D39" t="n">
        <v>30.21</v>
      </c>
    </row>
    <row r="40">
      <c r="A40" t="inlineStr">
        <is>
          <t>UK</t>
        </is>
      </c>
      <c r="B40" t="inlineStr">
        <is>
          <t>Mar</t>
        </is>
      </c>
      <c r="C40" t="n">
        <v>3031.875</v>
      </c>
      <c r="D40" t="n">
        <v>32.0226</v>
      </c>
    </row>
    <row r="41">
      <c r="A41" t="inlineStr">
        <is>
          <t>UK</t>
        </is>
      </c>
      <c r="B41" t="inlineStr">
        <is>
          <t>Apr</t>
        </is>
      </c>
      <c r="C41" t="n">
        <v>3183.46875</v>
      </c>
      <c r="D41" t="n">
        <v>33.94395600000001</v>
      </c>
    </row>
    <row r="42">
      <c r="A42" t="inlineStr">
        <is>
          <t>UK</t>
        </is>
      </c>
      <c r="B42" t="inlineStr">
        <is>
          <t>May</t>
        </is>
      </c>
      <c r="C42" t="n">
        <v>3342.6421875</v>
      </c>
      <c r="D42" t="n">
        <v>35.98059336000001</v>
      </c>
    </row>
    <row r="43">
      <c r="A43" t="inlineStr">
        <is>
          <t>UK</t>
        </is>
      </c>
      <c r="B43" t="inlineStr">
        <is>
          <t>Jun</t>
        </is>
      </c>
      <c r="C43" t="n">
        <v>3509.774296875</v>
      </c>
      <c r="D43" t="n">
        <v>38.13942896160001</v>
      </c>
    </row>
    <row r="44">
      <c r="A44" t="inlineStr">
        <is>
          <t>UK</t>
        </is>
      </c>
      <c r="B44" t="inlineStr">
        <is>
          <t>Jul</t>
        </is>
      </c>
      <c r="C44" t="n">
        <v>3685.26301171875</v>
      </c>
      <c r="D44" t="n">
        <v>40.42779469929602</v>
      </c>
    </row>
    <row r="45">
      <c r="A45" t="inlineStr">
        <is>
          <t>UK</t>
        </is>
      </c>
      <c r="B45" t="inlineStr">
        <is>
          <t>Aug</t>
        </is>
      </c>
      <c r="C45" t="n">
        <v>3869.526162304688</v>
      </c>
      <c r="D45" t="n">
        <v>42.85346238125378</v>
      </c>
    </row>
    <row r="46">
      <c r="A46" t="inlineStr">
        <is>
          <t>UK</t>
        </is>
      </c>
      <c r="B46" t="inlineStr">
        <is>
          <t>Sep</t>
        </is>
      </c>
      <c r="C46" t="n">
        <v>4063.002470419923</v>
      </c>
      <c r="D46" t="n">
        <v>45.42467012412901</v>
      </c>
    </row>
    <row r="47">
      <c r="A47" t="inlineStr">
        <is>
          <t>UK</t>
        </is>
      </c>
      <c r="B47" t="inlineStr">
        <is>
          <t>Oct</t>
        </is>
      </c>
      <c r="C47" t="n">
        <v>4266.152593940919</v>
      </c>
      <c r="D47" t="n">
        <v>48.15015033157675</v>
      </c>
    </row>
    <row r="48">
      <c r="A48" t="inlineStr">
        <is>
          <t>UK</t>
        </is>
      </c>
      <c r="B48" t="inlineStr">
        <is>
          <t>Nov</t>
        </is>
      </c>
      <c r="C48" t="n">
        <v>4479.460223637965</v>
      </c>
      <c r="D48" t="n">
        <v>51.03915935147136</v>
      </c>
    </row>
    <row r="49">
      <c r="A49" t="inlineStr">
        <is>
          <t>UK</t>
        </is>
      </c>
      <c r="B49" t="inlineStr">
        <is>
          <t>Dec</t>
        </is>
      </c>
      <c r="C49" t="n">
        <v>4703.433234819863</v>
      </c>
      <c r="D49" t="n">
        <v>54.10150891255964</v>
      </c>
    </row>
    <row r="50">
      <c r="A50" t="inlineStr">
        <is>
          <t>Germany</t>
        </is>
      </c>
      <c r="B50" t="inlineStr">
        <is>
          <t>Jan</t>
        </is>
      </c>
      <c r="C50" t="n">
        <v>2770</v>
      </c>
      <c r="D50" t="n">
        <v>28.7</v>
      </c>
    </row>
    <row r="51">
      <c r="A51" t="inlineStr">
        <is>
          <t>Germany</t>
        </is>
      </c>
      <c r="B51" t="inlineStr">
        <is>
          <t>Feb</t>
        </is>
      </c>
      <c r="C51" t="n">
        <v>2908.5</v>
      </c>
      <c r="D51" t="n">
        <v>30.422</v>
      </c>
    </row>
    <row r="52">
      <c r="A52" t="inlineStr">
        <is>
          <t>Germany</t>
        </is>
      </c>
      <c r="B52" t="inlineStr">
        <is>
          <t>Mar</t>
        </is>
      </c>
      <c r="C52" t="n">
        <v>3053.925</v>
      </c>
      <c r="D52" t="n">
        <v>32.24732</v>
      </c>
    </row>
    <row r="53">
      <c r="A53" t="inlineStr">
        <is>
          <t>Germany</t>
        </is>
      </c>
      <c r="B53" t="inlineStr">
        <is>
          <t>Apr</t>
        </is>
      </c>
      <c r="C53" t="n">
        <v>3206.62125</v>
      </c>
      <c r="D53" t="n">
        <v>34.1821592</v>
      </c>
    </row>
    <row r="54">
      <c r="A54" t="inlineStr">
        <is>
          <t>Germany</t>
        </is>
      </c>
      <c r="B54" t="inlineStr">
        <is>
          <t>May</t>
        </is>
      </c>
      <c r="C54" t="n">
        <v>3366.952312500001</v>
      </c>
      <c r="D54" t="n">
        <v>36.233088752</v>
      </c>
    </row>
    <row r="55">
      <c r="A55" t="inlineStr">
        <is>
          <t>Germany</t>
        </is>
      </c>
      <c r="B55" t="inlineStr">
        <is>
          <t>Jun</t>
        </is>
      </c>
      <c r="C55" t="n">
        <v>3535.299928125001</v>
      </c>
      <c r="D55" t="n">
        <v>38.40707407712</v>
      </c>
    </row>
    <row r="56">
      <c r="A56" t="inlineStr">
        <is>
          <t>Germany</t>
        </is>
      </c>
      <c r="B56" t="inlineStr">
        <is>
          <t>Jul</t>
        </is>
      </c>
      <c r="C56" t="n">
        <v>3712.064924531251</v>
      </c>
      <c r="D56" t="n">
        <v>40.7114985217472</v>
      </c>
    </row>
    <row r="57">
      <c r="A57" t="inlineStr">
        <is>
          <t>Germany</t>
        </is>
      </c>
      <c r="B57" t="inlineStr">
        <is>
          <t>Aug</t>
        </is>
      </c>
      <c r="C57" t="n">
        <v>3897.668170757814</v>
      </c>
      <c r="D57" t="n">
        <v>43.15418843305203</v>
      </c>
    </row>
    <row r="58">
      <c r="A58" t="inlineStr">
        <is>
          <t>Germany</t>
        </is>
      </c>
      <c r="B58" t="inlineStr">
        <is>
          <t>Sep</t>
        </is>
      </c>
      <c r="C58" t="n">
        <v>4092.551579295704</v>
      </c>
      <c r="D58" t="n">
        <v>45.74343973903516</v>
      </c>
    </row>
    <row r="59">
      <c r="A59" t="inlineStr">
        <is>
          <t>Germany</t>
        </is>
      </c>
      <c r="B59" t="inlineStr">
        <is>
          <t>Oct</t>
        </is>
      </c>
      <c r="C59" t="n">
        <v>4297.17915826049</v>
      </c>
      <c r="D59" t="n">
        <v>48.48804612337727</v>
      </c>
    </row>
    <row r="60">
      <c r="A60" t="inlineStr">
        <is>
          <t>Germany</t>
        </is>
      </c>
      <c r="B60" t="inlineStr">
        <is>
          <t>Nov</t>
        </is>
      </c>
      <c r="C60" t="n">
        <v>4512.038116173515</v>
      </c>
      <c r="D60" t="n">
        <v>51.39732889077991</v>
      </c>
    </row>
    <row r="61">
      <c r="A61" t="inlineStr">
        <is>
          <t>Germany</t>
        </is>
      </c>
      <c r="B61" t="inlineStr">
        <is>
          <t>Dec</t>
        </is>
      </c>
      <c r="C61" t="n">
        <v>4737.640021982191</v>
      </c>
      <c r="D61" t="n">
        <v>54.4811686242267</v>
      </c>
    </row>
    <row r="62">
      <c r="A62" t="inlineStr">
        <is>
          <t>Japan</t>
        </is>
      </c>
      <c r="B62" t="inlineStr">
        <is>
          <t>Jan</t>
        </is>
      </c>
      <c r="C62" t="n">
        <v>300000</v>
      </c>
      <c r="D62" t="n">
        <v>3300</v>
      </c>
    </row>
    <row r="63">
      <c r="A63" t="inlineStr">
        <is>
          <t>Japan</t>
        </is>
      </c>
      <c r="B63" t="inlineStr">
        <is>
          <t>Feb</t>
        </is>
      </c>
      <c r="C63" t="n">
        <v>315000</v>
      </c>
      <c r="D63" t="n">
        <v>3498</v>
      </c>
    </row>
    <row r="64">
      <c r="A64" t="inlineStr">
        <is>
          <t>Japan</t>
        </is>
      </c>
      <c r="B64" t="inlineStr">
        <is>
          <t>Mar</t>
        </is>
      </c>
      <c r="C64" t="n">
        <v>330750</v>
      </c>
      <c r="D64" t="n">
        <v>3707.88</v>
      </c>
    </row>
    <row r="65">
      <c r="A65" t="inlineStr">
        <is>
          <t>Japan</t>
        </is>
      </c>
      <c r="B65" t="inlineStr">
        <is>
          <t>Apr</t>
        </is>
      </c>
      <c r="C65" t="n">
        <v>347287.5</v>
      </c>
      <c r="D65" t="n">
        <v>3930.3528</v>
      </c>
    </row>
    <row r="66">
      <c r="A66" t="inlineStr">
        <is>
          <t>Japan</t>
        </is>
      </c>
      <c r="B66" t="inlineStr">
        <is>
          <t>May</t>
        </is>
      </c>
      <c r="C66" t="n">
        <v>364651.875</v>
      </c>
      <c r="D66" t="n">
        <v>4166.173968</v>
      </c>
    </row>
    <row r="67">
      <c r="A67" t="inlineStr">
        <is>
          <t>Japan</t>
        </is>
      </c>
      <c r="B67" t="inlineStr">
        <is>
          <t>Jun</t>
        </is>
      </c>
      <c r="C67" t="n">
        <v>382884.46875</v>
      </c>
      <c r="D67" t="n">
        <v>4416.14440608</v>
      </c>
    </row>
    <row r="68">
      <c r="A68" t="inlineStr">
        <is>
          <t>Japan</t>
        </is>
      </c>
      <c r="B68" t="inlineStr">
        <is>
          <t>Jul</t>
        </is>
      </c>
      <c r="C68" t="n">
        <v>402028.6921875</v>
      </c>
      <c r="D68" t="n">
        <v>4681.113070444801</v>
      </c>
    </row>
    <row r="69">
      <c r="A69" t="inlineStr">
        <is>
          <t>Japan</t>
        </is>
      </c>
      <c r="B69" t="inlineStr">
        <is>
          <t>Aug</t>
        </is>
      </c>
      <c r="C69" t="n">
        <v>422130.126796875</v>
      </c>
      <c r="D69" t="n">
        <v>4961.979854671489</v>
      </c>
    </row>
    <row r="70">
      <c r="A70" t="inlineStr">
        <is>
          <t>Japan</t>
        </is>
      </c>
      <c r="B70" t="inlineStr">
        <is>
          <t>Sep</t>
        </is>
      </c>
      <c r="C70" t="n">
        <v>443236.6331367188</v>
      </c>
      <c r="D70" t="n">
        <v>5259.698645951778</v>
      </c>
    </row>
    <row r="71">
      <c r="A71" t="inlineStr">
        <is>
          <t>Japan</t>
        </is>
      </c>
      <c r="B71" t="inlineStr">
        <is>
          <t>Oct</t>
        </is>
      </c>
      <c r="C71" t="n">
        <v>465398.4647935548</v>
      </c>
      <c r="D71" t="n">
        <v>5575.280564708885</v>
      </c>
    </row>
    <row r="72">
      <c r="A72" t="inlineStr">
        <is>
          <t>Japan</t>
        </is>
      </c>
      <c r="B72" t="inlineStr">
        <is>
          <t>Nov</t>
        </is>
      </c>
      <c r="C72" t="n">
        <v>488668.3880332325</v>
      </c>
      <c r="D72" t="n">
        <v>5909.797398591419</v>
      </c>
    </row>
    <row r="73">
      <c r="A73" t="inlineStr">
        <is>
          <t>Japan</t>
        </is>
      </c>
      <c r="B73" t="inlineStr">
        <is>
          <t>Dec</t>
        </is>
      </c>
      <c r="C73" t="n">
        <v>513101.8074348942</v>
      </c>
      <c r="D73" t="n">
        <v>6264.385242506904</v>
      </c>
    </row>
    <row r="74">
      <c r="A74" t="inlineStr">
        <is>
          <t>UAE</t>
        </is>
      </c>
      <c r="B74" t="inlineStr">
        <is>
          <t>Jan</t>
        </is>
      </c>
      <c r="C74" t="n">
        <v>10300</v>
      </c>
      <c r="D74" t="n">
        <v>105</v>
      </c>
    </row>
    <row r="75">
      <c r="A75" t="inlineStr">
        <is>
          <t>UAE</t>
        </is>
      </c>
      <c r="B75" t="inlineStr">
        <is>
          <t>Feb</t>
        </is>
      </c>
      <c r="C75" t="n">
        <v>10815</v>
      </c>
      <c r="D75" t="n">
        <v>111.3</v>
      </c>
    </row>
    <row r="76">
      <c r="A76" t="inlineStr">
        <is>
          <t>UAE</t>
        </is>
      </c>
      <c r="B76" t="inlineStr">
        <is>
          <t>Mar</t>
        </is>
      </c>
      <c r="C76" t="n">
        <v>11355.75</v>
      </c>
      <c r="D76" t="n">
        <v>117.978</v>
      </c>
    </row>
    <row r="77">
      <c r="A77" t="inlineStr">
        <is>
          <t>UAE</t>
        </is>
      </c>
      <c r="B77" t="inlineStr">
        <is>
          <t>Apr</t>
        </is>
      </c>
      <c r="C77" t="n">
        <v>11923.5375</v>
      </c>
      <c r="D77" t="n">
        <v>125.05668</v>
      </c>
    </row>
    <row r="78">
      <c r="A78" t="inlineStr">
        <is>
          <t>UAE</t>
        </is>
      </c>
      <c r="B78" t="inlineStr">
        <is>
          <t>May</t>
        </is>
      </c>
      <c r="C78" t="n">
        <v>12519.714375</v>
      </c>
      <c r="D78" t="n">
        <v>132.5600808</v>
      </c>
    </row>
    <row r="79">
      <c r="A79" t="inlineStr">
        <is>
          <t>UAE</t>
        </is>
      </c>
      <c r="B79" t="inlineStr">
        <is>
          <t>Jun</t>
        </is>
      </c>
      <c r="C79" t="n">
        <v>13145.70009375</v>
      </c>
      <c r="D79" t="n">
        <v>140.513685648</v>
      </c>
    </row>
    <row r="80">
      <c r="A80" t="inlineStr">
        <is>
          <t>UAE</t>
        </is>
      </c>
      <c r="B80" t="inlineStr">
        <is>
          <t>Jul</t>
        </is>
      </c>
      <c r="C80" t="n">
        <v>13802.9850984375</v>
      </c>
      <c r="D80" t="n">
        <v>148.9445067868801</v>
      </c>
    </row>
    <row r="81">
      <c r="A81" t="inlineStr">
        <is>
          <t>UAE</t>
        </is>
      </c>
      <c r="B81" t="inlineStr">
        <is>
          <t>Aug</t>
        </is>
      </c>
      <c r="C81" t="n">
        <v>14493.13435335938</v>
      </c>
      <c r="D81" t="n">
        <v>157.8811771940929</v>
      </c>
    </row>
    <row r="82">
      <c r="A82" t="inlineStr">
        <is>
          <t>UAE</t>
        </is>
      </c>
      <c r="B82" t="inlineStr">
        <is>
          <t>Sep</t>
        </is>
      </c>
      <c r="C82" t="n">
        <v>15217.79107102735</v>
      </c>
      <c r="D82" t="n">
        <v>167.3540478257384</v>
      </c>
    </row>
    <row r="83">
      <c r="A83" t="inlineStr">
        <is>
          <t>UAE</t>
        </is>
      </c>
      <c r="B83" t="inlineStr">
        <is>
          <t>Oct</t>
        </is>
      </c>
      <c r="C83" t="n">
        <v>15978.68062457872</v>
      </c>
      <c r="D83" t="n">
        <v>177.3952906952827</v>
      </c>
    </row>
    <row r="84">
      <c r="A84" t="inlineStr">
        <is>
          <t>UAE</t>
        </is>
      </c>
      <c r="B84" t="inlineStr">
        <is>
          <t>Nov</t>
        </is>
      </c>
      <c r="C84" t="n">
        <v>16777.61465580765</v>
      </c>
      <c r="D84" t="n">
        <v>188.0390081369997</v>
      </c>
    </row>
    <row r="85">
      <c r="A85" t="inlineStr">
        <is>
          <t>UAE</t>
        </is>
      </c>
      <c r="B85" t="inlineStr">
        <is>
          <t>Dec</t>
        </is>
      </c>
      <c r="C85" t="n">
        <v>17616.49538859804</v>
      </c>
      <c r="D85" t="n">
        <v>199.3213486252197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Gold_Rate</t>
        </is>
      </c>
      <c r="C1" t="inlineStr">
        <is>
          <t>Silver_Rate</t>
        </is>
      </c>
    </row>
    <row r="2">
      <c r="A2" t="inlineStr">
        <is>
          <t>Jan</t>
        </is>
      </c>
      <c r="B2" t="n">
        <v>2800</v>
      </c>
      <c r="C2" t="n">
        <v>28</v>
      </c>
    </row>
    <row r="3">
      <c r="A3" t="inlineStr">
        <is>
          <t>Feb</t>
        </is>
      </c>
      <c r="B3" t="n">
        <v>2940</v>
      </c>
      <c r="C3" t="n">
        <v>29.68</v>
      </c>
    </row>
    <row r="4">
      <c r="A4" t="inlineStr">
        <is>
          <t>Mar</t>
        </is>
      </c>
      <c r="B4" t="n">
        <v>3087</v>
      </c>
      <c r="C4" t="n">
        <v>31.4608</v>
      </c>
    </row>
    <row r="5">
      <c r="A5" t="inlineStr">
        <is>
          <t>Apr</t>
        </is>
      </c>
      <c r="B5" t="n">
        <v>3241.35</v>
      </c>
      <c r="C5" t="n">
        <v>33.348448</v>
      </c>
    </row>
    <row r="6">
      <c r="A6" t="inlineStr">
        <is>
          <t>May</t>
        </is>
      </c>
      <c r="B6" t="n">
        <v>3403.4175</v>
      </c>
      <c r="C6" t="n">
        <v>35.34935488000001</v>
      </c>
    </row>
    <row r="7">
      <c r="A7" t="inlineStr">
        <is>
          <t>Jun</t>
        </is>
      </c>
      <c r="B7" t="n">
        <v>3573.588375000001</v>
      </c>
      <c r="C7" t="n">
        <v>37.47031617280001</v>
      </c>
    </row>
    <row r="8">
      <c r="A8" t="inlineStr">
        <is>
          <t>Jul</t>
        </is>
      </c>
      <c r="B8" t="n">
        <v>3752.267793750001</v>
      </c>
      <c r="C8" t="n">
        <v>39.71853514316801</v>
      </c>
    </row>
    <row r="9">
      <c r="A9" t="inlineStr">
        <is>
          <t>Aug</t>
        </is>
      </c>
      <c r="B9" t="n">
        <v>3939.881183437501</v>
      </c>
      <c r="C9" t="n">
        <v>42.1016472517581</v>
      </c>
    </row>
    <row r="10">
      <c r="A10" t="inlineStr">
        <is>
          <t>Sep</t>
        </is>
      </c>
      <c r="B10" t="n">
        <v>4136.875242609376</v>
      </c>
      <c r="C10" t="n">
        <v>44.62774608686358</v>
      </c>
    </row>
    <row r="11">
      <c r="A11" t="inlineStr">
        <is>
          <t>Oct</t>
        </is>
      </c>
      <c r="B11" t="n">
        <v>4343.719004739845</v>
      </c>
      <c r="C11" t="n">
        <v>47.3054108520754</v>
      </c>
    </row>
    <row r="12">
      <c r="A12" t="inlineStr">
        <is>
          <t>Nov</t>
        </is>
      </c>
      <c r="B12" t="n">
        <v>4560.904954976838</v>
      </c>
      <c r="C12" t="n">
        <v>50.14373550319992</v>
      </c>
    </row>
    <row r="13">
      <c r="A13" t="inlineStr">
        <is>
          <t>Dec</t>
        </is>
      </c>
      <c r="B13" t="n">
        <v>4788.95020272568</v>
      </c>
      <c r="C13" t="n">
        <v>53.15235963339192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2026-01-09T05:44:14Z</dcterms:created>
  <dcterms:modified xmlns:dcterms="http://purl.org/dc/terms/" xmlns:xsi="http://www.w3.org/2001/XMLSchema-instance" xsi:type="dcterms:W3CDTF">2026-01-09T05:44:14Z</dcterms:modified>
</cp:coreProperties>
</file>