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84" yWindow="72" windowWidth="17220" windowHeight="7416"/>
  </bookViews>
  <sheets>
    <sheet name="Benchmark Statistics" sheetId="1" r:id="rId1"/>
  </sheets>
  <definedNames>
    <definedName name="ExternalData_1" localSheetId="0" hidden="1">'Benchmark Statistics'!#REF!</definedName>
  </definedNames>
  <calcPr calcId="145621"/>
  <pivotCaches>
    <pivotCache cacheId="0" r:id="rId2"/>
    <pivotCache cacheId="1" r:id="rId3"/>
  </pivotCaches>
</workbook>
</file>

<file path=xl/connections.xml><?xml version="1.0" encoding="utf-8"?>
<connections xmlns="http://schemas.openxmlformats.org/spreadsheetml/2006/main">
  <connection id="1" keepAlive="1" name="benchmark" type="5" refreshedVersion="4" saveData="1">
    <dbPr connection="Provider=MSDASQL.1;Persist Security Info=True;Extended Properties=&quot;DRIVER={Teradata};UID=dbc;DBCNAME=153.64.81.34;DATABASE=benchmark; AUTHENTICATION=;&quot;;Initial Catalog=(Default)" command="SELECT   ttc.run_id, thread_group_name, ttc.case_instance_id, ttc.case_name,_x000d__x000a_        ttc.start_tstamp,_x000d__x000a_        ttc.end_tstamp, elapsed_ms/1000.0 as elapsed_sec,_x000d__x000a_AVG(rmbs) rmbs, AVG(wmbs) wmbs, AVG(util) util, _x000d__x000a_AVG(cpu_id)/MAX(tc.node_count) cpu_id, _x000d__x000a_AVG(cpu_sy)/MAX(tc.node_count) cpu_sy, _x000d__x000a_AVG(cpu_us)/MAX(tc.node_count) cpu_us,_x000d__x000a_AVG(txkbs)/1024 txMBs, AVG(rxkbs)/1024 rxMBs,_x000d__x000a_AVG(swap_si) swap_si, AVG(swap_so) swap_so, AVG(mem_free/1024) mem_free_GB_x000d__x000a_FROM _x000d__x000a_perf_test_case_v ttc_x000d__x000a_FULL OUTER JOIN_x000d__x000a_agg_iostat_v tio_x000d__x000a_    ON   ttc.case_instance_id  = tio.case_instance_id_x000d__x000a_FULL OUTER JOIN_x000d__x000a_agg_vmstat_v tvm_x000d__x000a_    ON   ttc.case_instance_id = tvm.case_instance_id_x000d__x000a_FULL OUTER JOIN_x000d__x000a_agg_sarstat_v tsar_x000d__x000a_    ON   ttc.case_instance_id = tsar.case_instance_id_x000d__x000a_FULL OUTER JOIN_x000d__x000a_(_x000d__x000a_SELECT   run_id, COUNT(DISTINCT node_id) node_count _x000d__x000a_FROM vmstat _x000d__x000a_GROUP     BY run_id) tc_x000d__x000a_    ON   ttc.run_id = tc.run_id_x000d__x000a_GROUP     BY ttc.run_id, thread_group_name, ttc.case_instance_id, ttc.case_name, ttc.start_tstamp,_x000d__x000a_        ttc.end_tstamp, elapsed_ms;"/>
  </connection>
  <connection id="2" keepAlive="1" name="benchmark11" type="5" refreshedVersion="4" saveData="1">
    <dbPr connection="Provider=MSDASQL.1;Persist Security Info=True;Extended Properties=&quot;DRIVER={Teradata};UID=dbc;DBCNAME=153.64.81.34;DATABASE=benchmark; AUTHENTICATION=;&quot;;Initial Catalog=(Default)" command="SELECT run_id, min(start_tstamp) start_tstamp, max(end_tstamp) end_tstamp, count(*) request_count_x000d__x000a_FROM perf_test_case_x000d__x000a_GROUP BY run_id"/>
  </connection>
</connections>
</file>

<file path=xl/sharedStrings.xml><?xml version="1.0" encoding="utf-8"?>
<sst xmlns="http://schemas.openxmlformats.org/spreadsheetml/2006/main" count="54" uniqueCount="53">
  <si>
    <t>Row Labels</t>
  </si>
  <si>
    <t>Grand Total</t>
  </si>
  <si>
    <t>run_id</t>
  </si>
  <si>
    <t>CPU%(us)</t>
  </si>
  <si>
    <t>rxMB/s</t>
  </si>
  <si>
    <t>txMB/s</t>
  </si>
  <si>
    <t>Elapsed (sec)</t>
  </si>
  <si>
    <t>Count</t>
  </si>
  <si>
    <t>Free mem (GB)</t>
  </si>
  <si>
    <t>ETLQ03: Q25-03</t>
  </si>
  <si>
    <t>ETLQ04: Q25-04</t>
  </si>
  <si>
    <t>ETLQ10: Q25-10</t>
  </si>
  <si>
    <t>ETLQ16: Q25-16</t>
  </si>
  <si>
    <t>ETLQ24: Q25-24</t>
  </si>
  <si>
    <t>ETLQ27: Q25-27</t>
  </si>
  <si>
    <t>ETLQ29: Q25-29</t>
  </si>
  <si>
    <t>ETLQ32: Q25-32</t>
  </si>
  <si>
    <t>ETLQ34: Q25-34</t>
  </si>
  <si>
    <t>ETLQ39: Q25-39</t>
  </si>
  <si>
    <t>ETLQ42: Q25-42</t>
  </si>
  <si>
    <t>ETLQ45: Q25-45</t>
  </si>
  <si>
    <t>ETLQ49: Q25-49</t>
  </si>
  <si>
    <t>ETLQ50: Q25-50</t>
  </si>
  <si>
    <t>ETLQ51: Q25-51</t>
  </si>
  <si>
    <t>ETLQ62: Q25-62</t>
  </si>
  <si>
    <t>ETLQ66: Q25-66</t>
  </si>
  <si>
    <t>ETLQ68: Q25-68</t>
  </si>
  <si>
    <t>ETLQ78: Q25-78</t>
  </si>
  <si>
    <t>ETLQ80: Q25-80</t>
  </si>
  <si>
    <t>ETLQ82: Q25-82</t>
  </si>
  <si>
    <t>ETLQ88: Q25-88</t>
  </si>
  <si>
    <t>ETLQ92: Q25-92</t>
  </si>
  <si>
    <t>ETLQ95: Q25-95</t>
  </si>
  <si>
    <t>ETLQ97: Q25-97</t>
  </si>
  <si>
    <t>ETL00: Import batch</t>
  </si>
  <si>
    <t>ETL00: Run initialization load</t>
  </si>
  <si>
    <t>ETL00: Update affinity</t>
  </si>
  <si>
    <t>ETL00: Update customer</t>
  </si>
  <si>
    <t>ETL00: Update ledger</t>
  </si>
  <si>
    <t>ETL00: Update store</t>
  </si>
  <si>
    <t>ETL00: Update store sales</t>
  </si>
  <si>
    <t>ETL00: Validate batch</t>
  </si>
  <si>
    <t>ETL00: Validate initialization load</t>
  </si>
  <si>
    <t>ETL00: Validate update</t>
  </si>
  <si>
    <t>ETLQF01: Run QF-a</t>
  </si>
  <si>
    <t>ETLQF02: Run QF-b</t>
  </si>
  <si>
    <t>ETLQF03: Run QF-c</t>
  </si>
  <si>
    <t>ETLQF04: Run QF-d</t>
  </si>
  <si>
    <t>ETLQF05: Run QF-e</t>
  </si>
  <si>
    <t>ETLQF06: Run QF-f</t>
  </si>
  <si>
    <t>Start time</t>
  </si>
  <si>
    <t>End time</t>
  </si>
  <si>
    <t>Total requests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</si>
</sst>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"/>
    <numFmt numFmtId="167" formatCode="m/d/yyyy\ 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3" fontId="0" fillId="0" borderId="0" xfId="0" applyNumberFormat="1"/>
    <xf numFmtId="164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2.xml"/><Relationship Id="rId7" Type="http://schemas.openxmlformats.org/officeDocument/2006/relationships/sharedStrings" Target="sharedStrings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gara, Rafael" refreshedDate="41767.154649537035" createdVersion="4" refreshedVersion="4" minRefreshableVersion="3" recordCount="1166">
  <cacheSource type="external" connectionId="1"/>
  <cacheFields count="18">
    <cacheField name="run_id" numFmtId="0">
      <sharedItems containsString="0" containsBlank="1" containsNumber="1" containsInteger="1" minValue="1397537957" maxValue="1399532403" count="8">
        <n v="1399532403"/>
        <n v="1399083132"/>
        <n v="1399475483"/>
        <n v="1399409813"/>
        <n v="1399058142"/>
        <m/>
        <n v="1397537957"/>
        <n v="1399527063"/>
      </sharedItems>
    </cacheField>
    <cacheField name="thread_group_name" numFmtId="0">
      <sharedItems containsBlank="1" count="8">
        <s v="ETL 5-1"/>
        <s v="&quot;WL (weblogs) 4-1&quot;"/>
        <s v="ETLQ 6-1"/>
        <s v="ETLQ 6-3"/>
        <s v="ETLQ 6-2"/>
        <s v="ETLQ 6-5"/>
        <s v="ETLQ 6-4"/>
        <m/>
      </sharedItems>
    </cacheField>
    <cacheField name="case_instance_id" numFmtId="0">
      <sharedItems containsString="0" containsBlank="1" containsNumber="1" containsInteger="1" minValue="14" maxValue="14200007"/>
    </cacheField>
    <cacheField name="case_name" numFmtId="0">
      <sharedItems containsBlank="1" count="60">
        <s v="ETL00: Validate initialization load"/>
        <s v="&quot;WL14&quot;"/>
        <s v="ETLQF04: Run QF-d"/>
        <s v="ETLQ78: Q25-78"/>
        <s v="ETLQ68: Q25-68"/>
        <s v="ETLQ92: Q25-92"/>
        <s v="ETL00: Validate batch"/>
        <s v="ETLQ66: Q25-66"/>
        <s v="ETLQ95: Q25-95"/>
        <s v="ETL00: Update ledger"/>
        <s v="ETLQ10: Q25-10"/>
        <s v="ETLQ34: Q25-34"/>
        <s v="ETLQ24: Q25-24"/>
        <s v="ETLQ51: Q25-51"/>
        <s v="ETLQ97: Q25-97"/>
        <s v="ETLQ39: Q25-39"/>
        <s v="ETLQ50: Q25-50"/>
        <s v="ETLQ42: Q25-42"/>
        <s v="ETLQ88: Q25-88"/>
        <s v="ETLQ62: Q25-62"/>
        <s v="ETLQ27: Q25-27"/>
        <s v="ETLQF06: Run QF-f"/>
        <s v="ETL00: Update store"/>
        <s v="&quot;WL00: Load Hive&quot;"/>
        <s v="ETLQ32: Q25-32"/>
        <s v="ETLQF01: Run QF-a"/>
        <s v="ETLQ29: Q25-29"/>
        <s v="ETLQ16: Q25-16"/>
        <s v="ETLQ03: Q25-03"/>
        <s v="ETLQ80: Q25-80"/>
        <s v="ETLQF02: Run QF-b"/>
        <s v="ETLQF03: Run QF-c"/>
        <s v="ETLQ49: Q25-49"/>
        <s v="&quot;WL00: Load files&quot;"/>
        <s v="ETLQ04: Q25-04"/>
        <s v="ETLQ82: Q25-82"/>
        <s v="ETLQ45: Q25-45"/>
        <s v="ETLQ68: Q25-03"/>
        <s v="&quot;WL05&quot;"/>
        <s v="ETLQF05: Run QF-e"/>
        <s v="ETL00: Update customer"/>
        <m/>
        <s v="ETL00: Update store sales"/>
        <s v="&quot;WL12&quot;"/>
        <s v="&quot;WL06&quot;"/>
        <s v="&quot;WL00: Sessionize logs&quot;"/>
        <s v="&quot;WL09&quot;"/>
        <s v="ETL00: Validate update"/>
        <s v="&quot;WL07&quot;"/>
        <s v="ETL00: Import batch"/>
        <s v="&quot;WL00: Load td_sessions table&quot;"/>
        <s v="&quot;WL11&quot;"/>
        <s v="&quot;WL10&quot;"/>
        <s v="&quot;WL00: Parse files&quot;"/>
        <s v="&quot;WL08&quot;"/>
        <s v="ETL00: Update affinity"/>
        <s v="&quot;WL13&quot;"/>
        <s v="&quot;WL15&quot;"/>
        <s v="ETL00: Run initialization load"/>
        <s v="ETLQ03: Q25-92"/>
      </sharedItems>
    </cacheField>
    <cacheField name="start_tstamp" numFmtId="0">
      <sharedItems containsNonDate="0" containsDate="1" containsString="0" containsBlank="1" minDate="2014-04-15T04:59:32" maxDate="2014-05-08T07:12:25"/>
    </cacheField>
    <cacheField name="end_tstamp" numFmtId="0">
      <sharedItems containsNonDate="0" containsDate="1" containsString="0" containsBlank="1" minDate="2014-04-15T05:00:24" maxDate="2014-05-08T07:12:27"/>
    </cacheField>
    <cacheField name="elapsed_sec" numFmtId="0">
      <sharedItems containsString="0" containsBlank="1" containsNumber="1" minValue="0.2" maxValue="807.7"/>
    </cacheField>
    <cacheField name="rmbs" numFmtId="0">
      <sharedItems containsString="0" containsBlank="1" containsNumber="1" minValue="0" maxValue="39.31"/>
    </cacheField>
    <cacheField name="wmbs" numFmtId="0">
      <sharedItems containsString="0" containsBlank="1" containsNumber="1" minValue="0.31327160493827161" maxValue="861.69"/>
    </cacheField>
    <cacheField name="util" numFmtId="0">
      <sharedItems containsString="0" containsBlank="1" containsNumber="1" minValue="6.2809917355371898E-3" maxValue="60.177272727272729"/>
    </cacheField>
    <cacheField name="cpu_id" numFmtId="0">
      <sharedItems containsString="0" containsBlank="1" containsNumber="1" minValue="1.8518518518518517E-2" maxValue="97"/>
    </cacheField>
    <cacheField name="cpu_sy" numFmtId="0">
      <sharedItems containsString="0" containsBlank="1" containsNumber="1" minValue="1" maxValue="14"/>
    </cacheField>
    <cacheField name="cpu_us" numFmtId="0">
      <sharedItems containsString="0" containsBlank="1" containsNumber="1" minValue="0.66666666666666663" maxValue="93.617283950617278"/>
    </cacheField>
    <cacheField name="txMBs" numFmtId="0">
      <sharedItems containsString="0" containsBlank="1" containsNumber="1" minValue="0" maxValue="0.51923561789772732"/>
    </cacheField>
    <cacheField name="rxMBs" numFmtId="0">
      <sharedItems containsString="0" containsBlank="1" containsNumber="1" minValue="0" maxValue="7.7276562499999999"/>
    </cacheField>
    <cacheField name="swap_si" numFmtId="0">
      <sharedItems containsString="0" containsBlank="1" containsNumber="1" containsInteger="1" minValue="0" maxValue="0" count="2">
        <n v="0"/>
        <m/>
      </sharedItems>
    </cacheField>
    <cacheField name="swap_so" numFmtId="0">
      <sharedItems containsString="0" containsBlank="1" containsNumber="1" containsInteger="1" minValue="0" maxValue="0" count="2">
        <n v="0"/>
        <m/>
      </sharedItems>
    </cacheField>
    <cacheField name="mem_free_GB" numFmtId="0">
      <sharedItems containsString="0" containsBlank="1" containsNumber="1" minValue="0.12942467206790123" maxValue="71.87304687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lgara, Rafael" refreshedDate="41767.197607986112" createdVersion="4" refreshedVersion="4" minRefreshableVersion="3" recordCount="7">
  <cacheSource type="external" connectionId="2"/>
  <cacheFields count="4">
    <cacheField name="run_id" numFmtId="0">
      <sharedItems containsSemiMixedTypes="0" containsString="0" containsNumber="1" containsInteger="1" minValue="1397537957" maxValue="1399532403" count="7">
        <n v="1399409813"/>
        <n v="1399058142"/>
        <n v="1399475483"/>
        <n v="1399083132"/>
        <n v="1399532403"/>
        <n v="1399527063"/>
        <n v="1397537957"/>
      </sharedItems>
    </cacheField>
    <cacheField name="start_tstamp" numFmtId="0">
      <sharedItems containsSemiMixedTypes="0" containsNonDate="0" containsDate="1" containsString="0" minDate="2014-04-15T04:59:32" maxDate="2014-05-08T07:00:09" count="5">
        <d v="2014-05-06T20:57:01"/>
        <d v="2014-04-15T04:59:32"/>
        <d v="2014-05-07T15:11:29"/>
        <d v="2014-05-08T07:00:09"/>
        <d v="2014-05-08T05:31:09"/>
      </sharedItems>
    </cacheField>
    <cacheField name="end_tstamp" numFmtId="0">
      <sharedItems containsSemiMixedTypes="0" containsNonDate="0" containsDate="1" containsString="0" minDate="2014-04-15T06:05:59" maxDate="2014-05-08T07:12:27" count="5">
        <d v="2014-05-06T20:57:26"/>
        <d v="2014-04-15T06:05:59"/>
        <d v="2014-05-07T15:21:52"/>
        <d v="2014-05-08T07:12:27"/>
        <d v="2014-05-08T05:31:11"/>
      </sharedItems>
    </cacheField>
    <cacheField name="request_count" numFmtId="0">
      <sharedItems containsSemiMixedTypes="0" containsString="0" containsNumber="1" containsInteger="1" minValue="1" maxValue="809" count="5">
        <n v="25"/>
        <n v="16"/>
        <n v="809"/>
        <n v="282"/>
        <n v="1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66">
  <r>
    <x v="0"/>
    <x v="0"/>
    <n v="8400004"/>
    <x v="0"/>
    <d v="2014-05-08T07:02:17"/>
    <d v="2014-05-08T07:02:19"/>
    <n v="1.7"/>
    <n v="8.16"/>
    <n v="44.2"/>
    <n v="0.35316804407713498"/>
    <n v="95.333333333333329"/>
    <n v="1.6666666666666667"/>
    <n v="0.66666666666666663"/>
    <n v="2.6884765625000001E-2"/>
    <n v="1.2432617187499999"/>
    <x v="0"/>
    <x v="0"/>
    <n v="67.7880859375"/>
  </r>
  <r>
    <x v="1"/>
    <x v="1"/>
    <n v="18"/>
    <x v="1"/>
    <d v="2014-04-15T05:54:11"/>
    <d v="2014-04-15T05:56:16"/>
    <n v="124.7"/>
    <n v="0.2616"/>
    <n v="1.1992"/>
    <n v="17.214799999999997"/>
    <n v="14.88"/>
    <n v="4.2"/>
    <n v="73.56"/>
    <n v="6.3060546874999998E-2"/>
    <n v="6.3501562499999997E-2"/>
    <x v="0"/>
    <x v="0"/>
    <n v="0.47015625"/>
  </r>
  <r>
    <x v="0"/>
    <x v="2"/>
    <n v="1400028"/>
    <x v="2"/>
    <d v="2014-05-08T07:04:58"/>
    <d v="2014-05-08T07:04:58"/>
    <n v="0.2"/>
    <n v="32.520000000000003"/>
    <n v="127.74"/>
    <n v="0.12495867768595041"/>
    <n v="57"/>
    <n v="6.666666666666667"/>
    <n v="36"/>
    <n v="0"/>
    <n v="0"/>
    <x v="0"/>
    <x v="0"/>
    <n v="67.515625"/>
  </r>
  <r>
    <x v="2"/>
    <x v="2"/>
    <n v="3300005"/>
    <x v="3"/>
    <d v="2014-05-07T15:16:37"/>
    <d v="2014-05-07T15:16:38"/>
    <n v="1.4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3"/>
    <n v="7800002"/>
    <x v="4"/>
    <d v="2014-05-07T15:14:20"/>
    <d v="2014-05-07T15:14:20"/>
    <n v="0.6"/>
    <m/>
    <m/>
    <m/>
    <m/>
    <m/>
    <m/>
    <m/>
    <m/>
    <x v="1"/>
    <x v="1"/>
    <m/>
  </r>
  <r>
    <x v="2"/>
    <x v="4"/>
    <n v="9600004"/>
    <x v="2"/>
    <d v="2014-05-07T15:17:26"/>
    <d v="2014-05-07T15:17:26"/>
    <n v="0.2"/>
    <m/>
    <m/>
    <m/>
    <m/>
    <m/>
    <m/>
    <m/>
    <m/>
    <x v="1"/>
    <x v="1"/>
    <m/>
  </r>
  <r>
    <x v="2"/>
    <x v="3"/>
    <n v="5900001"/>
    <x v="5"/>
    <d v="2014-05-07T15:16:00"/>
    <d v="2014-05-07T15:16:00"/>
    <n v="0.4"/>
    <m/>
    <m/>
    <m/>
    <m/>
    <m/>
    <m/>
    <m/>
    <m/>
    <x v="1"/>
    <x v="1"/>
    <m/>
  </r>
  <r>
    <x v="2"/>
    <x v="0"/>
    <n v="13600003"/>
    <x v="6"/>
    <d v="2014-05-07T15:17:51"/>
    <d v="2014-05-07T15:17:53"/>
    <n v="1.7"/>
    <n v="34.020000000000003"/>
    <n v="25.51"/>
    <n v="7.3388429752066109E-2"/>
    <n v="91"/>
    <n v="3"/>
    <n v="5.666666666666667"/>
    <n v="4.8828125000000003E-5"/>
    <n v="6.8359375000000007E-5"/>
    <x v="0"/>
    <x v="0"/>
    <n v="68.763671875"/>
  </r>
  <r>
    <x v="2"/>
    <x v="5"/>
    <n v="6400004"/>
    <x v="7"/>
    <d v="2014-05-07T15:14:16"/>
    <d v="2014-05-07T15:14:17"/>
    <n v="1.3"/>
    <m/>
    <m/>
    <m/>
    <m/>
    <m/>
    <m/>
    <m/>
    <m/>
    <x v="1"/>
    <x v="1"/>
    <m/>
  </r>
  <r>
    <x v="0"/>
    <x v="2"/>
    <n v="4200006"/>
    <x v="4"/>
    <d v="2014-05-08T07:04:44"/>
    <d v="2014-05-08T07:04:44"/>
    <n v="0.6"/>
    <m/>
    <m/>
    <m/>
    <m/>
    <m/>
    <m/>
    <m/>
    <m/>
    <x v="1"/>
    <x v="1"/>
    <m/>
  </r>
  <r>
    <x v="3"/>
    <x v="2"/>
    <n v="800021"/>
    <x v="8"/>
    <d v="2014-05-06T20:57:24"/>
    <d v="2014-05-06T20:57:25"/>
    <n v="0.9"/>
    <m/>
    <m/>
    <m/>
    <m/>
    <m/>
    <m/>
    <m/>
    <m/>
    <x v="1"/>
    <x v="1"/>
    <m/>
  </r>
  <r>
    <x v="0"/>
    <x v="0"/>
    <n v="5200005"/>
    <x v="9"/>
    <d v="2014-05-08T07:04:13"/>
    <d v="2014-05-08T07:05:06"/>
    <n v="52.7"/>
    <n v="8.1309090909090909"/>
    <n v="254.29727272727274"/>
    <n v="0.21719008264462811"/>
    <n v="36.272727272727273"/>
    <n v="9.8484848484848495"/>
    <n v="53.18181818181818"/>
    <n v="3.6203835227272725E-3"/>
    <n v="1.6468394886363636E-3"/>
    <x v="0"/>
    <x v="0"/>
    <n v="67.549893465909093"/>
  </r>
  <r>
    <x v="2"/>
    <x v="2"/>
    <n v="3700006"/>
    <x v="10"/>
    <d v="2014-05-07T15:16:10"/>
    <d v="2014-05-07T15:16:11"/>
    <n v="1"/>
    <m/>
    <m/>
    <m/>
    <m/>
    <m/>
    <m/>
    <m/>
    <m/>
    <x v="1"/>
    <x v="1"/>
    <m/>
  </r>
  <r>
    <x v="2"/>
    <x v="4"/>
    <n v="4100001"/>
    <x v="2"/>
    <d v="2014-05-07T15:15:13"/>
    <d v="2014-05-07T15:15:13"/>
    <n v="0.3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6"/>
    <n v="2800007"/>
    <x v="11"/>
    <d v="2014-05-07T15:14:47"/>
    <d v="2014-05-07T15:14:48"/>
    <n v="0.8"/>
    <n v="4.1900000000000004"/>
    <n v="487.8"/>
    <n v="0.55382920110192835"/>
    <n v="52.666666666666664"/>
    <n v="7.666666666666667"/>
    <n v="37"/>
    <n v="3.0410156250000001E-2"/>
    <n v="1.241904296875"/>
    <x v="0"/>
    <x v="0"/>
    <n v="69.2099609375"/>
  </r>
  <r>
    <x v="0"/>
    <x v="2"/>
    <n v="7100006"/>
    <x v="12"/>
    <d v="2014-05-08T07:02:27"/>
    <d v="2014-05-08T07:02:35"/>
    <n v="7.7"/>
    <n v="1.73"/>
    <n v="449.21"/>
    <n v="0.3925619834710744"/>
    <n v="64"/>
    <n v="5.166666666666667"/>
    <n v="28.5"/>
    <n v="0"/>
    <n v="2.9296874999999999E-5"/>
    <x v="0"/>
    <x v="0"/>
    <n v="67.7392578125"/>
  </r>
  <r>
    <x v="2"/>
    <x v="2"/>
    <n v="8600009"/>
    <x v="13"/>
    <d v="2014-05-07T15:16:33"/>
    <d v="2014-05-07T15:16:34"/>
    <n v="1.8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2"/>
    <n v="3100009"/>
    <x v="14"/>
    <d v="2014-05-08T07:02:57"/>
    <d v="2014-05-08T07:02:58"/>
    <n v="0.8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0"/>
    <x v="2"/>
    <n v="2800011"/>
    <x v="8"/>
    <d v="2014-05-08T07:04:52"/>
    <d v="2014-05-08T07:04:54"/>
    <n v="2.1"/>
    <n v="2.83"/>
    <n v="148.69"/>
    <n v="0.21630853994490359"/>
    <n v="17"/>
    <n v="11"/>
    <n v="71.666666666666671"/>
    <n v="2.9296874999999999E-5"/>
    <n v="2.9296874999999999E-5"/>
    <x v="0"/>
    <x v="0"/>
    <n v="67.5478515625"/>
  </r>
  <r>
    <x v="2"/>
    <x v="3"/>
    <n v="12700006"/>
    <x v="10"/>
    <d v="2014-05-07T15:14:37"/>
    <d v="2014-05-07T15:14:38"/>
    <n v="0.8"/>
    <n v="0.88"/>
    <n v="760.02"/>
    <n v="0.74909090909090914"/>
    <n v="55"/>
    <n v="8.6666666666666661"/>
    <n v="32"/>
    <n v="0"/>
    <n v="6.0546875E-4"/>
    <x v="0"/>
    <x v="0"/>
    <n v="69.2158203125"/>
  </r>
  <r>
    <x v="2"/>
    <x v="5"/>
    <n v="400023"/>
    <x v="15"/>
    <d v="2014-05-07T15:14:49"/>
    <d v="2014-05-07T15:14:51"/>
    <n v="2.6"/>
    <m/>
    <m/>
    <m/>
    <m/>
    <m/>
    <m/>
    <m/>
    <m/>
    <x v="1"/>
    <x v="1"/>
    <m/>
  </r>
  <r>
    <x v="0"/>
    <x v="4"/>
    <n v="2500008"/>
    <x v="16"/>
    <d v="2014-05-08T07:03:54"/>
    <d v="2014-05-08T07:03:56"/>
    <n v="1.9"/>
    <m/>
    <m/>
    <m/>
    <m/>
    <m/>
    <m/>
    <m/>
    <m/>
    <x v="1"/>
    <x v="1"/>
    <m/>
  </r>
  <r>
    <x v="2"/>
    <x v="2"/>
    <n v="6100004"/>
    <x v="2"/>
    <d v="2014-05-07T15:17:29"/>
    <d v="2014-05-07T15:17:29"/>
    <n v="0.4"/>
    <m/>
    <m/>
    <m/>
    <m/>
    <m/>
    <m/>
    <m/>
    <m/>
    <x v="1"/>
    <x v="1"/>
    <m/>
  </r>
  <r>
    <x v="0"/>
    <x v="4"/>
    <n v="1700009"/>
    <x v="12"/>
    <d v="2014-05-08T07:03:38"/>
    <d v="2014-05-08T07:03:49"/>
    <n v="10.7"/>
    <n v="4.253333333333333"/>
    <n v="342.08666666666664"/>
    <n v="0.41138659320477505"/>
    <n v="72.666666666666671"/>
    <n v="4.333333333333333"/>
    <n v="20.666666666666668"/>
    <n v="5.8593749999999998E-5"/>
    <n v="9.7656250000000005E-5"/>
    <x v="0"/>
    <x v="0"/>
    <n v="67.6142578125"/>
  </r>
  <r>
    <x v="0"/>
    <x v="4"/>
    <n v="11600007"/>
    <x v="17"/>
    <d v="2014-05-08T07:02:39"/>
    <d v="2014-05-08T07:02:39"/>
    <n v="0.3"/>
    <m/>
    <m/>
    <m/>
    <m/>
    <m/>
    <m/>
    <m/>
    <m/>
    <x v="1"/>
    <x v="1"/>
    <m/>
  </r>
  <r>
    <x v="2"/>
    <x v="2"/>
    <n v="4700002"/>
    <x v="18"/>
    <d v="2014-05-07T15:15:08"/>
    <d v="2014-05-07T15:15:09"/>
    <n v="1.4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4"/>
    <n v="2300007"/>
    <x v="19"/>
    <d v="2014-05-07T15:16:32"/>
    <d v="2014-05-07T15:16:32"/>
    <n v="0.5"/>
    <m/>
    <m/>
    <m/>
    <m/>
    <m/>
    <m/>
    <m/>
    <m/>
    <x v="1"/>
    <x v="1"/>
    <m/>
  </r>
  <r>
    <x v="2"/>
    <x v="4"/>
    <n v="300021"/>
    <x v="14"/>
    <d v="2014-05-07T15:17:23"/>
    <d v="2014-05-07T15:17:24"/>
    <n v="0.9"/>
    <n v="0.23"/>
    <n v="15.53"/>
    <n v="4.0550964187327822E-2"/>
    <n v="66"/>
    <n v="6"/>
    <n v="27.666666666666668"/>
    <n v="0"/>
    <n v="3.9062500000000001E-5"/>
    <x v="0"/>
    <x v="0"/>
    <n v="68.6669921875"/>
  </r>
  <r>
    <x v="2"/>
    <x v="5"/>
    <n v="7400004"/>
    <x v="20"/>
    <d v="2014-05-07T15:14:02"/>
    <d v="2014-05-07T15:14:05"/>
    <n v="2.6"/>
    <n v="16.97"/>
    <n v="517.89"/>
    <n v="0.58093663911845728"/>
    <n v="57.333333333333336"/>
    <n v="6.666666666666667"/>
    <n v="32"/>
    <n v="9.7656250000000002E-6"/>
    <n v="9.3749999999999997E-4"/>
    <x v="0"/>
    <x v="0"/>
    <n v="69.4228515625"/>
  </r>
  <r>
    <x v="2"/>
    <x v="3"/>
    <n v="8400002"/>
    <x v="21"/>
    <d v="2014-05-07T15:16:05"/>
    <d v="2014-05-07T15:16:06"/>
    <n v="1"/>
    <m/>
    <m/>
    <m/>
    <m/>
    <m/>
    <m/>
    <m/>
    <m/>
    <x v="1"/>
    <x v="1"/>
    <m/>
  </r>
  <r>
    <x v="2"/>
    <x v="2"/>
    <n v="4200001"/>
    <x v="17"/>
    <d v="2014-05-07T15:15:39"/>
    <d v="2014-05-07T15:15:39"/>
    <n v="0.4"/>
    <m/>
    <m/>
    <m/>
    <m/>
    <m/>
    <m/>
    <m/>
    <m/>
    <x v="1"/>
    <x v="1"/>
    <m/>
  </r>
  <r>
    <x v="2"/>
    <x v="0"/>
    <n v="6900005"/>
    <x v="22"/>
    <d v="2014-05-07T15:21:37"/>
    <d v="2014-05-07T15:21:38"/>
    <n v="0.7"/>
    <n v="0.31"/>
    <n v="7.76"/>
    <n v="2.2809917355371901E-2"/>
    <n v="89.333333333333329"/>
    <n v="3.6666666666666665"/>
    <n v="7"/>
    <n v="0"/>
    <n v="5.1757812500000003E-4"/>
    <x v="0"/>
    <x v="0"/>
    <n v="68.5791015625"/>
  </r>
  <r>
    <x v="4"/>
    <x v="1"/>
    <n v="900016"/>
    <x v="23"/>
    <d v="2014-04-15T05:23:45"/>
    <d v="2014-04-15T05:33:39"/>
    <n v="593.9"/>
    <n v="0.91159663865546214"/>
    <n v="0.61890756302521011"/>
    <n v="34.806470588235307"/>
    <n v="1.0504201680672269"/>
    <n v="6.8571428571428568"/>
    <n v="88.512605042016801"/>
    <n v="8.6463448660714287E-2"/>
    <n v="8.6833229385504196E-2"/>
    <x v="0"/>
    <x v="0"/>
    <n v="0.5351726628151261"/>
  </r>
  <r>
    <x v="2"/>
    <x v="3"/>
    <n v="7700003"/>
    <x v="17"/>
    <d v="2014-05-07T15:14:11"/>
    <d v="2014-05-07T15:14:11"/>
    <n v="0.4"/>
    <m/>
    <m/>
    <m/>
    <m/>
    <m/>
    <m/>
    <m/>
    <m/>
    <x v="1"/>
    <x v="1"/>
    <m/>
  </r>
  <r>
    <x v="2"/>
    <x v="4"/>
    <n v="5700001"/>
    <x v="18"/>
    <d v="2014-05-07T15:16:38"/>
    <d v="2014-05-07T15:16:40"/>
    <n v="2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2"/>
    <n v="19"/>
    <x v="24"/>
    <d v="2014-05-07T15:14:07"/>
    <d v="2014-05-07T15:14:08"/>
    <n v="0.5"/>
    <n v="0.16"/>
    <n v="24.56"/>
    <n v="4.1873278236914599E-2"/>
    <n v="75.666666666666671"/>
    <n v="8"/>
    <n v="16"/>
    <n v="0"/>
    <n v="0"/>
    <x v="0"/>
    <x v="0"/>
    <n v="69.34375"/>
  </r>
  <r>
    <x v="0"/>
    <x v="4"/>
    <n v="8600013"/>
    <x v="25"/>
    <d v="2014-05-08T07:02:58"/>
    <d v="2014-05-08T07:02:59"/>
    <n v="0.2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0"/>
    <x v="2"/>
    <n v="3300011"/>
    <x v="3"/>
    <d v="2014-05-08T07:04:00"/>
    <d v="2014-05-08T07:04:02"/>
    <n v="1.3"/>
    <m/>
    <m/>
    <m/>
    <m/>
    <m/>
    <m/>
    <m/>
    <m/>
    <x v="1"/>
    <x v="1"/>
    <m/>
  </r>
  <r>
    <x v="0"/>
    <x v="0"/>
    <n v="1900008"/>
    <x v="6"/>
    <d v="2014-05-08T07:04:06"/>
    <d v="2014-05-08T07:04:07"/>
    <n v="1.7"/>
    <m/>
    <m/>
    <m/>
    <m/>
    <m/>
    <m/>
    <m/>
    <m/>
    <x v="1"/>
    <x v="1"/>
    <m/>
  </r>
  <r>
    <x v="2"/>
    <x v="2"/>
    <n v="3700002"/>
    <x v="19"/>
    <d v="2014-05-07T15:15:02"/>
    <d v="2014-05-07T15:15:02"/>
    <n v="0.7"/>
    <m/>
    <m/>
    <m/>
    <m/>
    <m/>
    <m/>
    <m/>
    <m/>
    <x v="1"/>
    <x v="1"/>
    <m/>
  </r>
  <r>
    <x v="2"/>
    <x v="4"/>
    <n v="9100005"/>
    <x v="10"/>
    <d v="2014-05-07T15:16:48"/>
    <d v="2014-05-07T15:16:49"/>
    <n v="0.8"/>
    <n v="0.91"/>
    <n v="212.06"/>
    <n v="0.26732782369146008"/>
    <n v="60"/>
    <n v="9.6666666666666661"/>
    <n v="29"/>
    <n v="0"/>
    <n v="0"/>
    <x v="0"/>
    <x v="0"/>
    <n v="68.708984375"/>
  </r>
  <r>
    <x v="2"/>
    <x v="5"/>
    <n v="2700004"/>
    <x v="26"/>
    <d v="2014-05-07T15:14:47"/>
    <d v="2014-05-07T15:14:48"/>
    <n v="0.9"/>
    <n v="4.1900000000000004"/>
    <n v="487.8"/>
    <n v="0.55382920110192835"/>
    <n v="52.666666666666664"/>
    <n v="7.666666666666667"/>
    <n v="37"/>
    <n v="3.0410156250000001E-2"/>
    <n v="1.241904296875"/>
    <x v="0"/>
    <x v="0"/>
    <n v="69.2099609375"/>
  </r>
  <r>
    <x v="2"/>
    <x v="3"/>
    <n v="11400006"/>
    <x v="25"/>
    <d v="2014-05-07T15:16:03"/>
    <d v="2014-05-07T15:16:03"/>
    <n v="0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6"/>
    <n v="2100011"/>
    <x v="27"/>
    <d v="2014-05-07T15:15:13"/>
    <d v="2014-05-07T15:15:14"/>
    <n v="1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3"/>
    <n v="4300005"/>
    <x v="20"/>
    <d v="2014-05-07T15:14:06"/>
    <d v="2014-05-07T15:14:08"/>
    <n v="1"/>
    <n v="0.16"/>
    <n v="24.56"/>
    <n v="4.1873278236914599E-2"/>
    <n v="75.666666666666671"/>
    <n v="8"/>
    <n v="16"/>
    <n v="0"/>
    <n v="0"/>
    <x v="0"/>
    <x v="0"/>
    <n v="69.34375"/>
  </r>
  <r>
    <x v="2"/>
    <x v="5"/>
    <n v="7500003"/>
    <x v="11"/>
    <d v="2014-05-07T15:14:06"/>
    <d v="2014-05-07T15:14:07"/>
    <n v="0.5"/>
    <m/>
    <m/>
    <m/>
    <m/>
    <m/>
    <m/>
    <m/>
    <m/>
    <x v="1"/>
    <x v="1"/>
    <m/>
  </r>
  <r>
    <x v="2"/>
    <x v="6"/>
    <n v="6000005"/>
    <x v="8"/>
    <d v="2014-05-07T15:14:23"/>
    <d v="2014-05-07T15:14:25"/>
    <n v="1.5"/>
    <n v="0.1"/>
    <n v="19.57"/>
    <n v="3.4710743801652892E-2"/>
    <n v="52"/>
    <n v="8"/>
    <n v="40.333333333333336"/>
    <n v="7.8125000000000002E-5"/>
    <n v="2.1484375E-4"/>
    <x v="0"/>
    <x v="0"/>
    <n v="69.2080078125"/>
  </r>
  <r>
    <x v="3"/>
    <x v="2"/>
    <n v="2000002"/>
    <x v="28"/>
    <d v="2014-05-06T20:57:01"/>
    <d v="2014-05-06T20:57:02"/>
    <n v="0.4"/>
    <m/>
    <m/>
    <m/>
    <m/>
    <m/>
    <m/>
    <m/>
    <m/>
    <x v="1"/>
    <x v="1"/>
    <m/>
  </r>
  <r>
    <x v="0"/>
    <x v="4"/>
    <n v="2200008"/>
    <x v="21"/>
    <d v="2014-05-08T07:04:10"/>
    <d v="2014-05-08T07:04:10"/>
    <n v="0.3"/>
    <m/>
    <m/>
    <m/>
    <m/>
    <m/>
    <m/>
    <m/>
    <m/>
    <x v="1"/>
    <x v="1"/>
    <m/>
  </r>
  <r>
    <x v="2"/>
    <x v="5"/>
    <n v="3700004"/>
    <x v="3"/>
    <d v="2014-05-07T15:15:46"/>
    <d v="2014-05-07T15:15:49"/>
    <n v="2.8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0"/>
    <x v="4"/>
    <n v="3400011"/>
    <x v="28"/>
    <d v="2014-05-08T07:03:35"/>
    <d v="2014-05-08T07:03:35"/>
    <n v="0.4"/>
    <m/>
    <m/>
    <m/>
    <m/>
    <m/>
    <m/>
    <m/>
    <m/>
    <x v="1"/>
    <x v="1"/>
    <m/>
  </r>
  <r>
    <x v="2"/>
    <x v="3"/>
    <n v="9800002"/>
    <x v="8"/>
    <d v="2014-05-07T15:14:27"/>
    <d v="2014-05-07T15:14:28"/>
    <n v="1.1000000000000001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5"/>
    <n v="6800004"/>
    <x v="4"/>
    <d v="2014-05-07T15:15:00"/>
    <d v="2014-05-07T15:15:00"/>
    <n v="0.5"/>
    <m/>
    <m/>
    <m/>
    <m/>
    <m/>
    <m/>
    <m/>
    <m/>
    <x v="1"/>
    <x v="1"/>
    <m/>
  </r>
  <r>
    <x v="2"/>
    <x v="5"/>
    <n v="8600008"/>
    <x v="29"/>
    <d v="2014-05-07T15:15:49"/>
    <d v="2014-05-07T15:15:51"/>
    <n v="2.1"/>
    <m/>
    <m/>
    <m/>
    <m/>
    <m/>
    <m/>
    <m/>
    <m/>
    <x v="1"/>
    <x v="1"/>
    <m/>
  </r>
  <r>
    <x v="2"/>
    <x v="4"/>
    <n v="11400001"/>
    <x v="3"/>
    <d v="2014-05-07T15:14:18"/>
    <d v="2014-05-07T15:14:20"/>
    <n v="1.5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3"/>
    <n v="6500007"/>
    <x v="12"/>
    <d v="2014-05-07T15:16:13"/>
    <d v="2014-05-07T15:16:26"/>
    <n v="12.9"/>
    <n v="2.8866666666666667"/>
    <n v="528.88666666666666"/>
    <n v="0.55783287419651062"/>
    <n v="55.55555555555555"/>
    <n v="7.8888888888888893"/>
    <n v="33"/>
    <n v="0"/>
    <n v="1.8229166666666667E-4"/>
    <x v="0"/>
    <x v="0"/>
    <n v="68.849609375"/>
  </r>
  <r>
    <x v="0"/>
    <x v="2"/>
    <n v="6900008"/>
    <x v="30"/>
    <d v="2014-05-08T07:04:56"/>
    <d v="2014-05-08T07:04:56"/>
    <n v="0.3"/>
    <m/>
    <m/>
    <m/>
    <m/>
    <m/>
    <m/>
    <m/>
    <m/>
    <x v="1"/>
    <x v="1"/>
    <m/>
  </r>
  <r>
    <x v="2"/>
    <x v="4"/>
    <n v="3400005"/>
    <x v="8"/>
    <d v="2014-05-07T15:16:40"/>
    <d v="2014-05-07T15:16:42"/>
    <n v="1.4"/>
    <m/>
    <m/>
    <m/>
    <m/>
    <m/>
    <m/>
    <m/>
    <m/>
    <x v="1"/>
    <x v="1"/>
    <m/>
  </r>
  <r>
    <x v="2"/>
    <x v="2"/>
    <n v="2400004"/>
    <x v="29"/>
    <d v="2014-05-07T15:16:38"/>
    <d v="2014-05-07T15:16:40"/>
    <n v="1.7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0"/>
    <x v="4"/>
    <n v="10800002"/>
    <x v="27"/>
    <d v="2014-05-08T07:04:14"/>
    <d v="2014-05-08T07:04:14"/>
    <n v="0.8"/>
    <m/>
    <m/>
    <m/>
    <m/>
    <m/>
    <m/>
    <m/>
    <m/>
    <x v="1"/>
    <x v="1"/>
    <m/>
  </r>
  <r>
    <x v="2"/>
    <x v="3"/>
    <n v="9500002"/>
    <x v="2"/>
    <d v="2014-05-07T15:14:31"/>
    <d v="2014-05-07T15:14:31"/>
    <n v="0.3"/>
    <m/>
    <m/>
    <m/>
    <m/>
    <m/>
    <m/>
    <m/>
    <m/>
    <x v="1"/>
    <x v="1"/>
    <m/>
  </r>
  <r>
    <x v="2"/>
    <x v="5"/>
    <n v="4300007"/>
    <x v="2"/>
    <d v="2014-05-07T15:14:28"/>
    <d v="2014-05-07T15:14:29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5"/>
    <n v="9200003"/>
    <x v="16"/>
    <d v="2014-05-07T15:14:54"/>
    <d v="2014-05-07T15:14:56"/>
    <n v="2.2000000000000002"/>
    <m/>
    <m/>
    <m/>
    <m/>
    <m/>
    <m/>
    <m/>
    <m/>
    <x v="1"/>
    <x v="1"/>
    <m/>
  </r>
  <r>
    <x v="2"/>
    <x v="5"/>
    <n v="5100003"/>
    <x v="31"/>
    <d v="2014-05-07T15:15:09"/>
    <d v="2014-05-07T15:15:11"/>
    <n v="1.3"/>
    <m/>
    <m/>
    <m/>
    <m/>
    <m/>
    <m/>
    <m/>
    <m/>
    <x v="1"/>
    <x v="1"/>
    <m/>
  </r>
  <r>
    <x v="2"/>
    <x v="3"/>
    <n v="8000009"/>
    <x v="19"/>
    <d v="2014-05-07T15:14:18"/>
    <d v="2014-05-07T15:14:18"/>
    <n v="0.6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4"/>
    <n v="5000003"/>
    <x v="3"/>
    <d v="2014-05-07T15:17:16"/>
    <d v="2014-05-07T15:17:18"/>
    <n v="1.6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2"/>
    <x v="4"/>
    <n v="1800009"/>
    <x v="16"/>
    <d v="2014-05-07T15:14:56"/>
    <d v="2014-05-07T15:14:58"/>
    <n v="2.2999999999999998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0"/>
    <x v="4"/>
    <n v="10700009"/>
    <x v="31"/>
    <d v="2014-05-08T07:04:57"/>
    <d v="2014-05-08T07:04:58"/>
    <n v="1.2"/>
    <n v="32.520000000000003"/>
    <n v="127.74"/>
    <n v="0.12495867768595041"/>
    <n v="57"/>
    <n v="6.666666666666667"/>
    <n v="36"/>
    <n v="0"/>
    <n v="0"/>
    <x v="0"/>
    <x v="0"/>
    <n v="67.515625"/>
  </r>
  <r>
    <x v="2"/>
    <x v="2"/>
    <n v="400022"/>
    <x v="18"/>
    <d v="2014-05-07T15:15:57"/>
    <d v="2014-05-07T15:16:00"/>
    <n v="2.6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3"/>
    <n v="2100010"/>
    <x v="28"/>
    <d v="2014-05-07T15:14:32"/>
    <d v="2014-05-07T15:14:33"/>
    <n v="0.5"/>
    <n v="0.11"/>
    <n v="332.01"/>
    <n v="0.48550964187327822"/>
    <n v="69"/>
    <n v="9"/>
    <n v="19.333333333333332"/>
    <n v="0"/>
    <n v="0"/>
    <x v="0"/>
    <x v="0"/>
    <n v="69.1787109375"/>
  </r>
  <r>
    <x v="2"/>
    <x v="3"/>
    <n v="2900003"/>
    <x v="12"/>
    <d v="2014-05-07T15:16:59"/>
    <d v="2014-05-07T15:17:09"/>
    <n v="9.6999999999999993"/>
    <n v="11.065"/>
    <n v="274.42500000000001"/>
    <n v="0.30628099173553719"/>
    <n v="61.166666666666664"/>
    <n v="8.6666666666666661"/>
    <n v="28.833333333333332"/>
    <n v="1.15771484375E-2"/>
    <n v="8.1787109375E-3"/>
    <x v="0"/>
    <x v="0"/>
    <n v="68.73876953125"/>
  </r>
  <r>
    <x v="2"/>
    <x v="5"/>
    <n v="3900009"/>
    <x v="32"/>
    <d v="2014-05-07T15:14:52"/>
    <d v="2014-05-07T15:14:54"/>
    <n v="1.4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2"/>
    <x v="2"/>
    <n v="2900006"/>
    <x v="28"/>
    <d v="2014-05-07T15:14:31"/>
    <d v="2014-05-07T15:14:32"/>
    <n v="0.5"/>
    <m/>
    <m/>
    <m/>
    <m/>
    <m/>
    <m/>
    <m/>
    <m/>
    <x v="1"/>
    <x v="1"/>
    <m/>
  </r>
  <r>
    <x v="2"/>
    <x v="6"/>
    <n v="6800001"/>
    <x v="32"/>
    <d v="2014-05-07T15:16:08"/>
    <d v="2014-05-07T15:16:10"/>
    <n v="2.2999999999999998"/>
    <n v="1.1599999999999999"/>
    <n v="461.71"/>
    <n v="0.53267217630853991"/>
    <n v="56.333333333333336"/>
    <n v="8.6666666666666661"/>
    <n v="31.666666666666668"/>
    <n v="0"/>
    <n v="3.9062500000000001E-5"/>
    <x v="0"/>
    <x v="0"/>
    <n v="68.8623046875"/>
  </r>
  <r>
    <x v="2"/>
    <x v="3"/>
    <n v="10600001"/>
    <x v="14"/>
    <d v="2014-05-07T15:16:02"/>
    <d v="2014-05-07T15:16:03"/>
    <n v="0.9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3"/>
    <x v="2"/>
    <n v="2100002"/>
    <x v="15"/>
    <d v="2014-05-06T20:57:11"/>
    <d v="2014-05-06T20:57:13"/>
    <n v="1.7"/>
    <n v="0"/>
    <n v="0.54"/>
    <n v="1.090909090909091E-2"/>
    <n v="94.333333333333329"/>
    <n v="2.3333333333333335"/>
    <n v="3"/>
    <n v="0"/>
    <n v="3.2226562500000002E-4"/>
    <x v="0"/>
    <x v="0"/>
    <n v="71.85546875"/>
  </r>
  <r>
    <x v="2"/>
    <x v="2"/>
    <n v="11000007"/>
    <x v="8"/>
    <d v="2014-05-07T15:17:25"/>
    <d v="2014-05-07T15:17:26"/>
    <n v="1"/>
    <m/>
    <m/>
    <m/>
    <m/>
    <m/>
    <m/>
    <m/>
    <m/>
    <x v="1"/>
    <x v="1"/>
    <m/>
  </r>
  <r>
    <x v="4"/>
    <x v="1"/>
    <n v="300016"/>
    <x v="33"/>
    <d v="2014-04-15T04:59:32"/>
    <d v="2014-04-15T05:00:24"/>
    <n v="51.6"/>
    <n v="3.58"/>
    <n v="1.8981818181818182"/>
    <n v="60.177272727272729"/>
    <n v="1.2727272727272727"/>
    <n v="6.2727272727272725"/>
    <n v="71.181818181818187"/>
    <n v="0.51923561789772732"/>
    <n v="0.5196475497159091"/>
    <x v="0"/>
    <x v="0"/>
    <n v="0.27130681818181818"/>
  </r>
  <r>
    <x v="2"/>
    <x v="6"/>
    <n v="5900006"/>
    <x v="25"/>
    <d v="2014-05-07T15:16:31"/>
    <d v="2014-05-07T15:16:31"/>
    <n v="0.3"/>
    <m/>
    <m/>
    <m/>
    <m/>
    <m/>
    <m/>
    <m/>
    <m/>
    <x v="1"/>
    <x v="1"/>
    <m/>
  </r>
  <r>
    <x v="0"/>
    <x v="4"/>
    <n v="10500010"/>
    <x v="15"/>
    <d v="2014-05-08T07:02:37"/>
    <d v="2014-05-08T07:02:39"/>
    <n v="1.7"/>
    <n v="4.72"/>
    <n v="15.62"/>
    <n v="8.0991735537190079E-2"/>
    <n v="91.333333333333329"/>
    <n v="2"/>
    <n v="6"/>
    <n v="0"/>
    <n v="0"/>
    <x v="0"/>
    <x v="0"/>
    <n v="67.7216796875"/>
  </r>
  <r>
    <x v="0"/>
    <x v="4"/>
    <n v="11200010"/>
    <x v="14"/>
    <d v="2014-05-08T07:03:31"/>
    <d v="2014-05-08T07:03:32"/>
    <n v="0.8"/>
    <m/>
    <m/>
    <m/>
    <m/>
    <m/>
    <m/>
    <m/>
    <m/>
    <x v="1"/>
    <x v="1"/>
    <m/>
  </r>
  <r>
    <x v="1"/>
    <x v="1"/>
    <n v="900018"/>
    <x v="23"/>
    <d v="2014-04-15T05:23:45"/>
    <d v="2014-04-15T05:33:39"/>
    <n v="593.9"/>
    <n v="0.91159663865546214"/>
    <n v="0.61890756302521011"/>
    <n v="34.8064705882353"/>
    <n v="1.0504201680672269"/>
    <n v="6.8571428571428568"/>
    <n v="88.512605042016801"/>
    <n v="8.6463448660714287E-2"/>
    <n v="8.6833229385504196E-2"/>
    <x v="0"/>
    <x v="0"/>
    <n v="0.5351726628151261"/>
  </r>
  <r>
    <x v="2"/>
    <x v="5"/>
    <n v="1300020"/>
    <x v="34"/>
    <d v="2014-05-07T15:16:45"/>
    <d v="2014-05-07T15:16:46"/>
    <n v="1.9"/>
    <m/>
    <m/>
    <m/>
    <m/>
    <m/>
    <m/>
    <m/>
    <m/>
    <x v="1"/>
    <x v="1"/>
    <m/>
  </r>
  <r>
    <x v="0"/>
    <x v="2"/>
    <n v="3700017"/>
    <x v="24"/>
    <d v="2014-05-08T07:03:50"/>
    <d v="2014-05-08T07:03:51"/>
    <n v="0.5"/>
    <m/>
    <m/>
    <m/>
    <m/>
    <m/>
    <m/>
    <m/>
    <m/>
    <x v="1"/>
    <x v="1"/>
    <m/>
  </r>
  <r>
    <x v="0"/>
    <x v="2"/>
    <n v="4200007"/>
    <x v="31"/>
    <d v="2014-05-08T07:04:08"/>
    <d v="2014-05-08T07:04:09"/>
    <n v="1.2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2"/>
    <x v="6"/>
    <n v="8900003"/>
    <x v="17"/>
    <d v="2014-05-07T15:15:25"/>
    <d v="2014-05-07T15:15:27"/>
    <n v="1.5"/>
    <m/>
    <m/>
    <m/>
    <m/>
    <m/>
    <m/>
    <m/>
    <m/>
    <x v="1"/>
    <x v="1"/>
    <m/>
  </r>
  <r>
    <x v="0"/>
    <x v="4"/>
    <n v="6400006"/>
    <x v="10"/>
    <d v="2014-05-08T07:03:04"/>
    <d v="2014-05-08T07:03:05"/>
    <n v="0.5"/>
    <m/>
    <m/>
    <m/>
    <m/>
    <m/>
    <m/>
    <m/>
    <m/>
    <x v="1"/>
    <x v="1"/>
    <m/>
  </r>
  <r>
    <x v="2"/>
    <x v="5"/>
    <n v="14200002"/>
    <x v="17"/>
    <d v="2014-05-07T15:17:06"/>
    <d v="2014-05-07T15:17:07"/>
    <n v="1.1000000000000001"/>
    <m/>
    <m/>
    <m/>
    <m/>
    <m/>
    <m/>
    <m/>
    <m/>
    <x v="1"/>
    <x v="1"/>
    <m/>
  </r>
  <r>
    <x v="0"/>
    <x v="4"/>
    <n v="4700009"/>
    <x v="13"/>
    <d v="2014-05-08T07:03:21"/>
    <d v="2014-05-08T07:03:23"/>
    <n v="1.7"/>
    <n v="23.31"/>
    <n v="34.6"/>
    <n v="0.11460055096418732"/>
    <n v="82.333333333333329"/>
    <n v="5"/>
    <n v="12.333333333333334"/>
    <n v="0"/>
    <n v="0"/>
    <x v="0"/>
    <x v="0"/>
    <n v="67.630859375"/>
  </r>
  <r>
    <x v="2"/>
    <x v="5"/>
    <n v="7900003"/>
    <x v="34"/>
    <d v="2014-05-07T15:14:30"/>
    <d v="2014-05-07T15:14:32"/>
    <n v="2.2000000000000002"/>
    <m/>
    <m/>
    <m/>
    <m/>
    <m/>
    <m/>
    <m/>
    <m/>
    <x v="1"/>
    <x v="1"/>
    <m/>
  </r>
  <r>
    <x v="3"/>
    <x v="2"/>
    <n v="1900002"/>
    <x v="26"/>
    <d v="2014-05-06T20:57:10"/>
    <d v="2014-05-06T20:57:10"/>
    <n v="0.5"/>
    <m/>
    <m/>
    <m/>
    <m/>
    <m/>
    <m/>
    <m/>
    <m/>
    <x v="1"/>
    <x v="1"/>
    <m/>
  </r>
  <r>
    <x v="2"/>
    <x v="2"/>
    <n v="7600003"/>
    <x v="34"/>
    <d v="2014-05-07T15:16:06"/>
    <d v="2014-05-07T15:16:10"/>
    <n v="3.8"/>
    <n v="1.1599999999999999"/>
    <n v="461.71"/>
    <n v="0.53267217630853991"/>
    <n v="56.333333333333336"/>
    <n v="8.6666666666666661"/>
    <n v="31.666666666666668"/>
    <n v="0"/>
    <n v="3.9062500000000001E-5"/>
    <x v="0"/>
    <x v="0"/>
    <n v="68.8623046875"/>
  </r>
  <r>
    <x v="0"/>
    <x v="2"/>
    <n v="4600010"/>
    <x v="14"/>
    <d v="2014-05-08T07:03:31"/>
    <d v="2014-05-08T07:03:32"/>
    <n v="0.8"/>
    <m/>
    <m/>
    <m/>
    <m/>
    <m/>
    <m/>
    <m/>
    <m/>
    <x v="1"/>
    <x v="1"/>
    <m/>
  </r>
  <r>
    <x v="2"/>
    <x v="6"/>
    <n v="7600004"/>
    <x v="11"/>
    <d v="2014-05-07T15:16:45"/>
    <d v="2014-05-07T15:16:46"/>
    <n v="0.5"/>
    <m/>
    <m/>
    <m/>
    <m/>
    <m/>
    <m/>
    <m/>
    <m/>
    <x v="1"/>
    <x v="1"/>
    <m/>
  </r>
  <r>
    <x v="0"/>
    <x v="4"/>
    <n v="1700008"/>
    <x v="5"/>
    <d v="2014-05-08T07:04:04"/>
    <d v="2014-05-08T07:04:04"/>
    <n v="0.4"/>
    <m/>
    <m/>
    <m/>
    <m/>
    <m/>
    <m/>
    <m/>
    <m/>
    <x v="1"/>
    <x v="1"/>
    <m/>
  </r>
  <r>
    <x v="2"/>
    <x v="2"/>
    <n v="8700004"/>
    <x v="31"/>
    <d v="2014-05-07T15:16:46"/>
    <d v="2014-05-07T15:16:47"/>
    <n v="1.3"/>
    <m/>
    <m/>
    <m/>
    <m/>
    <m/>
    <m/>
    <m/>
    <m/>
    <x v="1"/>
    <x v="1"/>
    <m/>
  </r>
  <r>
    <x v="2"/>
    <x v="6"/>
    <n v="9000001"/>
    <x v="3"/>
    <d v="2014-05-07T15:15:37"/>
    <d v="2014-05-07T15:15:39"/>
    <n v="1.5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3"/>
    <n v="2300005"/>
    <x v="29"/>
    <d v="2014-05-07T15:17:25"/>
    <d v="2014-05-07T15:17:26"/>
    <n v="1.4"/>
    <m/>
    <m/>
    <m/>
    <m/>
    <m/>
    <m/>
    <m/>
    <m/>
    <x v="1"/>
    <x v="1"/>
    <m/>
  </r>
  <r>
    <x v="2"/>
    <x v="5"/>
    <n v="2500003"/>
    <x v="20"/>
    <d v="2014-05-07T15:14:45"/>
    <d v="2014-05-07T15:14:47"/>
    <n v="1.3"/>
    <m/>
    <m/>
    <m/>
    <m/>
    <m/>
    <m/>
    <m/>
    <m/>
    <x v="1"/>
    <x v="1"/>
    <m/>
  </r>
  <r>
    <x v="2"/>
    <x v="4"/>
    <n v="7000001"/>
    <x v="26"/>
    <d v="2014-05-07T15:16:21"/>
    <d v="2014-05-07T15:16:22"/>
    <n v="0.7"/>
    <m/>
    <m/>
    <m/>
    <m/>
    <m/>
    <m/>
    <m/>
    <m/>
    <x v="1"/>
    <x v="1"/>
    <m/>
  </r>
  <r>
    <x v="2"/>
    <x v="4"/>
    <n v="1600004"/>
    <x v="32"/>
    <d v="2014-05-07T15:14:55"/>
    <d v="2014-05-07T15:14:56"/>
    <n v="1.1000000000000001"/>
    <m/>
    <m/>
    <m/>
    <m/>
    <m/>
    <m/>
    <m/>
    <m/>
    <x v="1"/>
    <x v="1"/>
    <m/>
  </r>
  <r>
    <x v="2"/>
    <x v="6"/>
    <n v="700019"/>
    <x v="21"/>
    <d v="2014-05-07T15:15:52"/>
    <d v="2014-05-07T15:15:52"/>
    <n v="0.3"/>
    <m/>
    <m/>
    <m/>
    <m/>
    <m/>
    <m/>
    <m/>
    <m/>
    <x v="1"/>
    <x v="1"/>
    <m/>
  </r>
  <r>
    <x v="2"/>
    <x v="5"/>
    <n v="12600001"/>
    <x v="18"/>
    <d v="2014-05-07T15:14:21"/>
    <d v="2014-05-07T15:14:23"/>
    <n v="2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6"/>
    <n v="7600001"/>
    <x v="15"/>
    <d v="2014-05-07T15:16:46"/>
    <d v="2014-05-07T15:16:48"/>
    <n v="2.2000000000000002"/>
    <n v="0.91"/>
    <n v="212.06"/>
    <n v="0.26732782369146008"/>
    <n v="60"/>
    <n v="9.6666666666666661"/>
    <n v="29"/>
    <n v="0"/>
    <n v="0"/>
    <x v="0"/>
    <x v="0"/>
    <n v="68.708984375"/>
  </r>
  <r>
    <x v="2"/>
    <x v="5"/>
    <n v="1700005"/>
    <x v="32"/>
    <d v="2014-05-07T15:14:09"/>
    <d v="2014-05-07T15:14:10"/>
    <n v="1"/>
    <m/>
    <m/>
    <m/>
    <m/>
    <m/>
    <m/>
    <m/>
    <m/>
    <x v="1"/>
    <x v="1"/>
    <m/>
  </r>
  <r>
    <x v="2"/>
    <x v="2"/>
    <n v="4600003"/>
    <x v="8"/>
    <d v="2014-05-07T15:14:26"/>
    <d v="2014-05-07T15:14:27"/>
    <n v="1.2"/>
    <m/>
    <m/>
    <m/>
    <m/>
    <m/>
    <m/>
    <m/>
    <m/>
    <x v="1"/>
    <x v="1"/>
    <m/>
  </r>
  <r>
    <x v="2"/>
    <x v="6"/>
    <n v="8000004"/>
    <x v="17"/>
    <d v="2014-05-07T15:16:48"/>
    <d v="2014-05-07T15:16:48"/>
    <n v="0.4"/>
    <n v="0.91"/>
    <n v="212.06"/>
    <n v="0.26732782369146008"/>
    <n v="60"/>
    <n v="9.6666666666666661"/>
    <n v="29"/>
    <n v="0"/>
    <n v="0"/>
    <x v="0"/>
    <x v="0"/>
    <n v="68.708984375"/>
  </r>
  <r>
    <x v="2"/>
    <x v="2"/>
    <n v="800025"/>
    <x v="25"/>
    <d v="2014-05-07T15:16:45"/>
    <d v="2014-05-07T15:16:45"/>
    <n v="0.3"/>
    <m/>
    <m/>
    <m/>
    <m/>
    <m/>
    <m/>
    <m/>
    <m/>
    <x v="1"/>
    <x v="1"/>
    <m/>
  </r>
  <r>
    <x v="0"/>
    <x v="4"/>
    <n v="12700007"/>
    <x v="11"/>
    <d v="2014-05-08T07:03:50"/>
    <d v="2014-05-08T07:03:51"/>
    <n v="0.5"/>
    <m/>
    <m/>
    <m/>
    <m/>
    <m/>
    <m/>
    <m/>
    <m/>
    <x v="1"/>
    <x v="1"/>
    <m/>
  </r>
  <r>
    <x v="0"/>
    <x v="4"/>
    <n v="11100009"/>
    <x v="29"/>
    <d v="2014-05-08T07:04:47"/>
    <d v="2014-05-08T07:04:49"/>
    <n v="1.7"/>
    <n v="2.1"/>
    <n v="165.72"/>
    <n v="9.8622589531680446E-2"/>
    <n v="18.666666666666668"/>
    <n v="12.666666666666666"/>
    <n v="68.666666666666671"/>
    <n v="6.8359375000000007E-5"/>
    <n v="8.7890624999999997E-5"/>
    <x v="0"/>
    <x v="0"/>
    <n v="67.5751953125"/>
  </r>
  <r>
    <x v="2"/>
    <x v="3"/>
    <n v="13200006"/>
    <x v="11"/>
    <d v="2014-05-07T15:14:55"/>
    <d v="2014-05-07T15:14:56"/>
    <n v="0.6"/>
    <m/>
    <m/>
    <m/>
    <m/>
    <m/>
    <m/>
    <m/>
    <m/>
    <x v="1"/>
    <x v="1"/>
    <m/>
  </r>
  <r>
    <x v="2"/>
    <x v="4"/>
    <n v="5500002"/>
    <x v="24"/>
    <d v="2014-05-07T15:14:06"/>
    <d v="2014-05-07T15:14:07"/>
    <n v="0.5"/>
    <m/>
    <m/>
    <m/>
    <m/>
    <m/>
    <m/>
    <m/>
    <m/>
    <x v="1"/>
    <x v="1"/>
    <m/>
  </r>
  <r>
    <x v="2"/>
    <x v="4"/>
    <n v="11000003"/>
    <x v="4"/>
    <d v="2014-05-07T15:15:49"/>
    <d v="2014-05-07T15:15:50"/>
    <n v="0.7"/>
    <m/>
    <m/>
    <m/>
    <m/>
    <m/>
    <m/>
    <m/>
    <m/>
    <x v="1"/>
    <x v="1"/>
    <m/>
  </r>
  <r>
    <x v="2"/>
    <x v="6"/>
    <n v="11200002"/>
    <x v="12"/>
    <d v="2014-05-07T15:13:49"/>
    <d v="2014-05-07T15:14:02"/>
    <n v="13.5"/>
    <n v="28.44"/>
    <n v="839.03499999999997"/>
    <n v="1.1457300275482094"/>
    <n v="45.666666666666664"/>
    <n v="7"/>
    <n v="40.666666666666664"/>
    <n v="0"/>
    <n v="1.953125E-5"/>
    <x v="0"/>
    <x v="0"/>
    <n v="69.51318359375"/>
  </r>
  <r>
    <x v="2"/>
    <x v="3"/>
    <n v="2200004"/>
    <x v="19"/>
    <d v="2014-05-07T15:15:04"/>
    <d v="2014-05-07T15:15:05"/>
    <n v="0.6"/>
    <m/>
    <m/>
    <m/>
    <m/>
    <m/>
    <m/>
    <m/>
    <m/>
    <x v="1"/>
    <x v="1"/>
    <m/>
  </r>
  <r>
    <x v="2"/>
    <x v="2"/>
    <n v="1900004"/>
    <x v="35"/>
    <d v="2014-05-07T15:16:40"/>
    <d v="2014-05-07T15:16:40"/>
    <n v="0.6"/>
    <m/>
    <m/>
    <m/>
    <m/>
    <m/>
    <m/>
    <m/>
    <m/>
    <x v="1"/>
    <x v="1"/>
    <m/>
  </r>
  <r>
    <x v="2"/>
    <x v="0"/>
    <n v="8300007"/>
    <x v="22"/>
    <d v="2014-05-07T15:19:47"/>
    <d v="2014-05-07T15:19:48"/>
    <n v="0.7"/>
    <n v="2.66"/>
    <n v="7.26"/>
    <n v="1.8402203856749313E-2"/>
    <n v="88.333333333333329"/>
    <n v="3.6666666666666665"/>
    <n v="7.666666666666667"/>
    <n v="0"/>
    <n v="0"/>
    <x v="0"/>
    <x v="0"/>
    <n v="68.6123046875"/>
  </r>
  <r>
    <x v="2"/>
    <x v="4"/>
    <n v="8100004"/>
    <x v="24"/>
    <d v="2014-05-07T15:16:22"/>
    <d v="2014-05-07T15:16:22"/>
    <n v="0.6"/>
    <m/>
    <m/>
    <m/>
    <m/>
    <m/>
    <m/>
    <m/>
    <m/>
    <x v="1"/>
    <x v="1"/>
    <m/>
  </r>
  <r>
    <x v="2"/>
    <x v="4"/>
    <n v="3200005"/>
    <x v="36"/>
    <d v="2014-05-07T15:14:54"/>
    <d v="2014-05-07T15:14:55"/>
    <n v="0.6"/>
    <m/>
    <m/>
    <m/>
    <m/>
    <m/>
    <m/>
    <m/>
    <m/>
    <x v="1"/>
    <x v="1"/>
    <m/>
  </r>
  <r>
    <x v="0"/>
    <x v="2"/>
    <n v="12900015"/>
    <x v="20"/>
    <d v="2014-05-08T07:02:35"/>
    <d v="2014-05-08T07:02:35"/>
    <n v="0.6"/>
    <m/>
    <m/>
    <m/>
    <m/>
    <m/>
    <m/>
    <m/>
    <m/>
    <x v="1"/>
    <x v="1"/>
    <m/>
  </r>
  <r>
    <x v="2"/>
    <x v="6"/>
    <n v="21"/>
    <x v="37"/>
    <d v="2014-05-07T15:16:34"/>
    <d v="2014-05-07T15:16:34"/>
    <n v="0.6"/>
    <m/>
    <m/>
    <m/>
    <m/>
    <m/>
    <m/>
    <m/>
    <m/>
    <x v="1"/>
    <x v="1"/>
    <m/>
  </r>
  <r>
    <x v="2"/>
    <x v="2"/>
    <n v="1500027"/>
    <x v="8"/>
    <d v="2014-05-07T15:16:43"/>
    <d v="2014-05-07T15:16:44"/>
    <n v="1.3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2"/>
    <x v="4"/>
    <n v="2000007"/>
    <x v="30"/>
    <d v="2014-05-07T15:16:43"/>
    <d v="2014-05-07T15:16:44"/>
    <n v="0.4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2"/>
    <n v="300029"/>
    <x v="5"/>
    <d v="2014-05-08T07:04:05"/>
    <d v="2014-05-08T07:04:05"/>
    <n v="0.3"/>
    <m/>
    <m/>
    <m/>
    <m/>
    <m/>
    <m/>
    <m/>
    <m/>
    <x v="1"/>
    <x v="1"/>
    <m/>
  </r>
  <r>
    <x v="4"/>
    <x v="1"/>
    <n v="100016"/>
    <x v="38"/>
    <d v="2014-04-15T05:43:36"/>
    <d v="2014-04-15T05:44:40"/>
    <n v="64.400000000000006"/>
    <n v="0.11384615384615385"/>
    <n v="1.5792307692307692"/>
    <n v="11.081538461538461"/>
    <n v="19.692307692307693"/>
    <n v="4.615384615384615"/>
    <n v="70.230769230769226"/>
    <n v="5.1525691105769232E-2"/>
    <n v="5.1917818509615382E-2"/>
    <x v="0"/>
    <x v="0"/>
    <n v="0.57759915865384615"/>
  </r>
  <r>
    <x v="2"/>
    <x v="6"/>
    <n v="4900004"/>
    <x v="13"/>
    <d v="2014-05-07T15:16:55"/>
    <d v="2014-05-07T15:16:57"/>
    <n v="2.5"/>
    <m/>
    <m/>
    <m/>
    <m/>
    <m/>
    <m/>
    <m/>
    <m/>
    <x v="1"/>
    <x v="1"/>
    <m/>
  </r>
  <r>
    <x v="2"/>
    <x v="3"/>
    <n v="2800003"/>
    <x v="39"/>
    <d v="2014-05-07T15:16:05"/>
    <d v="2014-05-07T15:16:05"/>
    <n v="0.4"/>
    <m/>
    <m/>
    <m/>
    <m/>
    <m/>
    <m/>
    <m/>
    <m/>
    <x v="1"/>
    <x v="1"/>
    <m/>
  </r>
  <r>
    <x v="2"/>
    <x v="4"/>
    <n v="6200004"/>
    <x v="35"/>
    <d v="2014-05-07T15:15:05"/>
    <d v="2014-05-07T15:15:06"/>
    <n v="0.7"/>
    <m/>
    <m/>
    <m/>
    <m/>
    <m/>
    <m/>
    <m/>
    <m/>
    <x v="1"/>
    <x v="1"/>
    <m/>
  </r>
  <r>
    <x v="3"/>
    <x v="2"/>
    <n v="2900002"/>
    <x v="18"/>
    <d v="2014-05-06T20:57:23"/>
    <d v="2014-05-06T20:57:24"/>
    <n v="1.2"/>
    <n v="0"/>
    <n v="2.19"/>
    <n v="1.3553719008264463E-2"/>
    <n v="89"/>
    <n v="2.3333333333333335"/>
    <n v="9"/>
    <n v="4.35546875E-3"/>
    <n v="9.6679687499999999E-4"/>
    <x v="0"/>
    <x v="0"/>
    <n v="71.8505859375"/>
  </r>
  <r>
    <x v="2"/>
    <x v="4"/>
    <n v="9400003"/>
    <x v="16"/>
    <d v="2014-05-07T15:14:11"/>
    <d v="2014-05-07T15:14:14"/>
    <n v="2.6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0"/>
    <x v="4"/>
    <n v="8100006"/>
    <x v="26"/>
    <d v="2014-05-08T07:03:49"/>
    <d v="2014-05-08T07:03:50"/>
    <n v="0.5"/>
    <m/>
    <m/>
    <m/>
    <m/>
    <m/>
    <m/>
    <m/>
    <m/>
    <x v="1"/>
    <x v="1"/>
    <m/>
  </r>
  <r>
    <x v="0"/>
    <x v="2"/>
    <n v="10000004"/>
    <x v="39"/>
    <d v="2014-05-08T07:04:58"/>
    <d v="2014-05-08T07:04:58"/>
    <n v="0.3"/>
    <n v="32.520000000000003"/>
    <n v="127.74"/>
    <n v="0.12495867768595041"/>
    <n v="57"/>
    <n v="6.666666666666667"/>
    <n v="36"/>
    <n v="0"/>
    <n v="0"/>
    <x v="0"/>
    <x v="0"/>
    <n v="67.515625"/>
  </r>
  <r>
    <x v="0"/>
    <x v="2"/>
    <n v="7400005"/>
    <x v="32"/>
    <d v="2014-05-08T07:02:39"/>
    <d v="2014-05-08T07:02:43"/>
    <n v="3.3"/>
    <n v="0.11"/>
    <n v="79.41"/>
    <n v="8.6611570247933881E-2"/>
    <n v="85"/>
    <n v="4.666666666666667"/>
    <n v="10"/>
    <n v="8.3007812499999998E-4"/>
    <n v="1.0742187500000001E-3"/>
    <x v="0"/>
    <x v="0"/>
    <n v="67.7138671875"/>
  </r>
  <r>
    <x v="2"/>
    <x v="4"/>
    <n v="4800001"/>
    <x v="11"/>
    <d v="2014-05-07T15:14:07"/>
    <d v="2014-05-07T15:14:07"/>
    <n v="0.6"/>
    <m/>
    <m/>
    <m/>
    <m/>
    <m/>
    <m/>
    <m/>
    <m/>
    <x v="1"/>
    <x v="1"/>
    <m/>
  </r>
  <r>
    <x v="2"/>
    <x v="3"/>
    <n v="700022"/>
    <x v="16"/>
    <d v="2014-05-07T15:15:43"/>
    <d v="2014-05-07T15:15:47"/>
    <n v="4.5999999999999996"/>
    <n v="0"/>
    <n v="241.15"/>
    <n v="0.31900826446280994"/>
    <n v="67"/>
    <n v="10.333333333333334"/>
    <n v="20.666666666666668"/>
    <n v="0"/>
    <n v="0"/>
    <x v="0"/>
    <x v="0"/>
    <n v="68.986328125"/>
  </r>
  <r>
    <x v="2"/>
    <x v="6"/>
    <n v="3800001"/>
    <x v="16"/>
    <d v="2014-05-07T15:15:29"/>
    <d v="2014-05-07T15:15:33"/>
    <n v="4.5"/>
    <n v="3.46"/>
    <n v="233.97"/>
    <n v="0.30435261707988981"/>
    <n v="66.333333333333329"/>
    <n v="7.666666666666667"/>
    <n v="24"/>
    <n v="0"/>
    <n v="1.171875E-4"/>
    <x v="0"/>
    <x v="0"/>
    <n v="69.1259765625"/>
  </r>
  <r>
    <x v="0"/>
    <x v="4"/>
    <n v="10800003"/>
    <x v="16"/>
    <d v="2014-05-08T07:02:43"/>
    <d v="2014-05-08T07:02:45"/>
    <n v="2.5"/>
    <n v="0.11"/>
    <n v="79.41"/>
    <n v="8.6611570247933881E-2"/>
    <n v="85"/>
    <n v="4.666666666666667"/>
    <n v="10"/>
    <n v="8.3007812499999998E-4"/>
    <n v="1.0742187500000001E-3"/>
    <x v="0"/>
    <x v="0"/>
    <n v="67.7138671875"/>
  </r>
  <r>
    <x v="0"/>
    <x v="0"/>
    <n v="6600009"/>
    <x v="22"/>
    <d v="2014-05-08T07:09:05"/>
    <d v="2014-05-08T07:09:06"/>
    <n v="0.7"/>
    <m/>
    <m/>
    <m/>
    <m/>
    <m/>
    <m/>
    <m/>
    <m/>
    <x v="1"/>
    <x v="1"/>
    <m/>
  </r>
  <r>
    <x v="0"/>
    <x v="4"/>
    <n v="4900006"/>
    <x v="24"/>
    <d v="2014-05-08T07:03:15"/>
    <d v="2014-05-08T07:03:15"/>
    <n v="0.4"/>
    <m/>
    <m/>
    <m/>
    <m/>
    <m/>
    <m/>
    <m/>
    <m/>
    <x v="1"/>
    <x v="1"/>
    <m/>
  </r>
  <r>
    <x v="2"/>
    <x v="3"/>
    <n v="5400002"/>
    <x v="3"/>
    <d v="2014-05-07T15:16:40"/>
    <d v="2014-05-07T15:16:42"/>
    <n v="1.7"/>
    <m/>
    <m/>
    <m/>
    <m/>
    <m/>
    <m/>
    <m/>
    <m/>
    <x v="1"/>
    <x v="1"/>
    <m/>
  </r>
  <r>
    <x v="0"/>
    <x v="0"/>
    <n v="3700016"/>
    <x v="40"/>
    <d v="2014-05-08T07:04:07"/>
    <d v="2014-05-08T07:04:10"/>
    <n v="2.2999999999999998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2"/>
    <x v="5"/>
    <n v="11800005"/>
    <x v="25"/>
    <d v="2014-05-07T15:15:57"/>
    <d v="2014-05-07T15:15:57"/>
    <n v="0.4"/>
    <m/>
    <m/>
    <m/>
    <m/>
    <m/>
    <m/>
    <m/>
    <m/>
    <x v="1"/>
    <x v="1"/>
    <m/>
  </r>
  <r>
    <x v="0"/>
    <x v="2"/>
    <n v="700028"/>
    <x v="7"/>
    <d v="2014-05-08T07:03:23"/>
    <d v="2014-05-08T07:03:25"/>
    <n v="1.1000000000000001"/>
    <n v="23.31"/>
    <n v="34.6"/>
    <n v="0.11460055096418732"/>
    <n v="82.333333333333329"/>
    <n v="5"/>
    <n v="12.333333333333334"/>
    <n v="0"/>
    <n v="0"/>
    <x v="0"/>
    <x v="0"/>
    <n v="67.630859375"/>
  </r>
  <r>
    <x v="5"/>
    <x v="7"/>
    <m/>
    <x v="41"/>
    <m/>
    <m/>
    <m/>
    <m/>
    <m/>
    <m/>
    <m/>
    <m/>
    <m/>
    <m/>
    <m/>
    <x v="1"/>
    <x v="1"/>
    <m/>
  </r>
  <r>
    <x v="2"/>
    <x v="5"/>
    <n v="1900007"/>
    <x v="24"/>
    <d v="2014-05-07T15:17:02"/>
    <d v="2014-05-07T15:17:03"/>
    <n v="0.6"/>
    <n v="20.61"/>
    <n v="489.45"/>
    <n v="0.51724517906336087"/>
    <n v="57"/>
    <n v="8.3333333333333339"/>
    <n v="32"/>
    <n v="0"/>
    <n v="0"/>
    <x v="0"/>
    <x v="0"/>
    <n v="68.75390625"/>
  </r>
  <r>
    <x v="2"/>
    <x v="6"/>
    <n v="12200004"/>
    <x v="29"/>
    <d v="2014-05-07T15:14:18"/>
    <d v="2014-05-07T15:14:20"/>
    <n v="1.5"/>
    <n v="2.94"/>
    <n v="24.97"/>
    <n v="4.2754820936639119E-2"/>
    <n v="68"/>
    <n v="11"/>
    <n v="20.666666666666668"/>
    <n v="1.85546875E-4"/>
    <n v="1.85546875E-4"/>
    <x v="0"/>
    <x v="0"/>
    <n v="69.2294921875"/>
  </r>
  <r>
    <x v="3"/>
    <x v="2"/>
    <n v="900020"/>
    <x v="12"/>
    <d v="2014-05-06T20:57:05"/>
    <d v="2014-05-06T20:57:09"/>
    <n v="4.7"/>
    <n v="3.05"/>
    <n v="166.23"/>
    <n v="9.1019283746556476E-2"/>
    <n v="86.333333333333329"/>
    <n v="2.6666666666666665"/>
    <n v="11"/>
    <n v="0"/>
    <n v="0"/>
    <x v="0"/>
    <x v="0"/>
    <n v="71.865234375"/>
  </r>
  <r>
    <x v="2"/>
    <x v="4"/>
    <n v="2900004"/>
    <x v="15"/>
    <d v="2014-05-07T15:17:05"/>
    <d v="2014-05-07T15:17:08"/>
    <n v="3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2"/>
    <n v="2300008"/>
    <x v="3"/>
    <d v="2014-05-07T15:15:53"/>
    <d v="2014-05-07T15:15:55"/>
    <n v="1.9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2"/>
    <n v="1300022"/>
    <x v="35"/>
    <d v="2014-05-07T15:15:07"/>
    <d v="2014-05-07T15:15:08"/>
    <n v="0.7"/>
    <n v="0.18"/>
    <n v="19.559999999999999"/>
    <n v="3.3829201101928372E-2"/>
    <n v="59.333333333333336"/>
    <n v="8"/>
    <n v="32.666666666666664"/>
    <n v="0"/>
    <n v="0"/>
    <x v="0"/>
    <x v="0"/>
    <n v="69.0947265625"/>
  </r>
  <r>
    <x v="0"/>
    <x v="2"/>
    <n v="3500007"/>
    <x v="15"/>
    <d v="2014-05-08T07:02:37"/>
    <d v="2014-05-08T07:02:39"/>
    <n v="1.7"/>
    <n v="4.72"/>
    <n v="15.62"/>
    <n v="8.0991735537190079E-2"/>
    <n v="91.333333333333329"/>
    <n v="2"/>
    <n v="6"/>
    <n v="0"/>
    <n v="0"/>
    <x v="0"/>
    <x v="0"/>
    <n v="67.7216796875"/>
  </r>
  <r>
    <x v="2"/>
    <x v="5"/>
    <n v="200019"/>
    <x v="21"/>
    <d v="2014-05-07T15:16:44"/>
    <d v="2014-05-07T15:16:44"/>
    <n v="0.4"/>
    <m/>
    <m/>
    <m/>
    <m/>
    <m/>
    <m/>
    <m/>
    <m/>
    <x v="1"/>
    <x v="1"/>
    <m/>
  </r>
  <r>
    <x v="0"/>
    <x v="4"/>
    <n v="12500009"/>
    <x v="19"/>
    <d v="2014-05-08T07:02:47"/>
    <d v="2014-05-08T07:02:47"/>
    <n v="0.5"/>
    <m/>
    <m/>
    <m/>
    <m/>
    <m/>
    <m/>
    <m/>
    <m/>
    <x v="1"/>
    <x v="1"/>
    <m/>
  </r>
  <r>
    <x v="2"/>
    <x v="4"/>
    <n v="12200005"/>
    <x v="3"/>
    <d v="2014-05-07T15:15:02"/>
    <d v="2014-05-07T15:15:04"/>
    <n v="1.8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2"/>
    <x v="6"/>
    <n v="9700002"/>
    <x v="32"/>
    <d v="2014-05-07T15:15:28"/>
    <d v="2014-05-07T15:15:29"/>
    <n v="1.2"/>
    <n v="3.46"/>
    <n v="668.27"/>
    <n v="0.7278236914600551"/>
    <n v="44"/>
    <n v="8.3333333333333339"/>
    <n v="43.666666666666664"/>
    <n v="1.85546875E-4"/>
    <n v="1.85546875E-4"/>
    <x v="0"/>
    <x v="0"/>
    <n v="69.134765625"/>
  </r>
  <r>
    <x v="0"/>
    <x v="4"/>
    <n v="13800008"/>
    <x v="34"/>
    <d v="2014-05-08T07:03:35"/>
    <d v="2014-05-08T07:03:37"/>
    <n v="1.6"/>
    <m/>
    <m/>
    <m/>
    <m/>
    <m/>
    <m/>
    <m/>
    <m/>
    <x v="1"/>
    <x v="1"/>
    <m/>
  </r>
  <r>
    <x v="0"/>
    <x v="0"/>
    <n v="400025"/>
    <x v="6"/>
    <d v="2014-05-08T07:06:40"/>
    <d v="2014-05-08T07:06:42"/>
    <n v="1.7"/>
    <m/>
    <m/>
    <m/>
    <m/>
    <m/>
    <m/>
    <m/>
    <m/>
    <x v="1"/>
    <x v="1"/>
    <m/>
  </r>
  <r>
    <x v="2"/>
    <x v="4"/>
    <n v="3500005"/>
    <x v="25"/>
    <d v="2014-05-07T15:15:11"/>
    <d v="2014-05-07T15:15:11"/>
    <n v="0.3"/>
    <m/>
    <m/>
    <m/>
    <m/>
    <m/>
    <m/>
    <m/>
    <m/>
    <x v="1"/>
    <x v="1"/>
    <m/>
  </r>
  <r>
    <x v="2"/>
    <x v="0"/>
    <n v="2300006"/>
    <x v="42"/>
    <d v="2014-05-07T15:17:55"/>
    <d v="2014-05-07T15:17:56"/>
    <n v="1.5"/>
    <m/>
    <m/>
    <m/>
    <m/>
    <m/>
    <m/>
    <m/>
    <m/>
    <x v="1"/>
    <x v="1"/>
    <m/>
  </r>
  <r>
    <x v="0"/>
    <x v="2"/>
    <n v="13200010"/>
    <x v="19"/>
    <d v="2014-05-08T07:04:42"/>
    <d v="2014-05-08T07:04:43"/>
    <n v="0.6"/>
    <n v="3.44"/>
    <n v="164.46"/>
    <n v="0.10093663911845729"/>
    <n v="20.666666666666668"/>
    <n v="13"/>
    <n v="66"/>
    <n v="8.7890624999999997E-5"/>
    <n v="8.7890624999999997E-5"/>
    <x v="0"/>
    <x v="0"/>
    <n v="67.56640625"/>
  </r>
  <r>
    <x v="2"/>
    <x v="2"/>
    <n v="7400002"/>
    <x v="14"/>
    <d v="2014-05-07T15:16:44"/>
    <d v="2014-05-07T15:16:45"/>
    <n v="0.9"/>
    <m/>
    <m/>
    <m/>
    <m/>
    <m/>
    <m/>
    <m/>
    <m/>
    <x v="1"/>
    <x v="1"/>
    <m/>
  </r>
  <r>
    <x v="2"/>
    <x v="2"/>
    <n v="8700002"/>
    <x v="39"/>
    <d v="2014-05-07T15:16:05"/>
    <d v="2014-05-07T15:16:05"/>
    <n v="0.3"/>
    <m/>
    <m/>
    <m/>
    <m/>
    <m/>
    <m/>
    <m/>
    <m/>
    <x v="1"/>
    <x v="1"/>
    <m/>
  </r>
  <r>
    <x v="2"/>
    <x v="6"/>
    <n v="6800002"/>
    <x v="34"/>
    <d v="2014-05-07T15:13:44"/>
    <d v="2014-05-07T15:13:47"/>
    <n v="3.1"/>
    <m/>
    <m/>
    <m/>
    <m/>
    <m/>
    <m/>
    <m/>
    <m/>
    <x v="1"/>
    <x v="1"/>
    <m/>
  </r>
  <r>
    <x v="2"/>
    <x v="3"/>
    <n v="13500002"/>
    <x v="34"/>
    <d v="2014-05-07T15:15:19"/>
    <d v="2014-05-07T15:15:22"/>
    <n v="3.1"/>
    <m/>
    <m/>
    <m/>
    <m/>
    <m/>
    <m/>
    <m/>
    <m/>
    <x v="1"/>
    <x v="1"/>
    <m/>
  </r>
  <r>
    <x v="0"/>
    <x v="2"/>
    <n v="600020"/>
    <x v="16"/>
    <d v="2014-05-08T07:03:55"/>
    <d v="2014-05-08T07:03:57"/>
    <n v="2"/>
    <m/>
    <m/>
    <m/>
    <m/>
    <m/>
    <m/>
    <m/>
    <m/>
    <x v="1"/>
    <x v="1"/>
    <m/>
  </r>
  <r>
    <x v="2"/>
    <x v="6"/>
    <n v="10600003"/>
    <x v="30"/>
    <d v="2014-05-07T15:15:50"/>
    <d v="2014-05-07T15:15:50"/>
    <n v="0.3"/>
    <m/>
    <m/>
    <m/>
    <m/>
    <m/>
    <m/>
    <m/>
    <m/>
    <x v="1"/>
    <x v="1"/>
    <m/>
  </r>
  <r>
    <x v="2"/>
    <x v="3"/>
    <n v="8800001"/>
    <x v="14"/>
    <d v="2014-05-07T15:14:28"/>
    <d v="2014-05-07T15:14:29"/>
    <n v="0.8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6"/>
    <n v="10100002"/>
    <x v="35"/>
    <d v="2014-05-07T15:16:26"/>
    <d v="2014-05-07T15:16:27"/>
    <n v="0.6"/>
    <m/>
    <m/>
    <m/>
    <m/>
    <m/>
    <m/>
    <m/>
    <m/>
    <x v="1"/>
    <x v="1"/>
    <m/>
  </r>
  <r>
    <x v="4"/>
    <x v="1"/>
    <n v="600016"/>
    <x v="43"/>
    <d v="2014-04-15T05:50:45"/>
    <d v="2014-04-15T05:52:24"/>
    <n v="99.1"/>
    <n v="3.85E-2"/>
    <n v="0.70499999999999996"/>
    <n v="4.6159999999999997"/>
    <n v="18.55"/>
    <n v="4.45"/>
    <n v="75.900000000000006"/>
    <n v="9.9607421875000005E-2"/>
    <n v="0.100033203125"/>
    <x v="0"/>
    <x v="0"/>
    <n v="0.51474609375000002"/>
  </r>
  <r>
    <x v="2"/>
    <x v="6"/>
    <n v="4200003"/>
    <x v="27"/>
    <d v="2014-05-07T15:15:56"/>
    <d v="2014-05-07T15:15:57"/>
    <n v="0.8"/>
    <m/>
    <m/>
    <m/>
    <m/>
    <m/>
    <m/>
    <m/>
    <m/>
    <x v="1"/>
    <x v="1"/>
    <m/>
  </r>
  <r>
    <x v="2"/>
    <x v="5"/>
    <n v="12800001"/>
    <x v="20"/>
    <d v="2014-05-07T15:16:58"/>
    <d v="2014-05-07T15:17:00"/>
    <n v="2.6"/>
    <n v="5.76"/>
    <n v="644.41"/>
    <n v="0.7595592286501377"/>
    <n v="47.666666666666664"/>
    <n v="7"/>
    <n v="40.333333333333336"/>
    <n v="9.7656250000000002E-6"/>
    <n v="1.5527343750000001E-3"/>
    <x v="0"/>
    <x v="0"/>
    <n v="68.7421875"/>
  </r>
  <r>
    <x v="2"/>
    <x v="2"/>
    <n v="8000007"/>
    <x v="10"/>
    <d v="2014-05-07T15:15:19"/>
    <d v="2014-05-07T15:15:19"/>
    <n v="0.6"/>
    <m/>
    <m/>
    <m/>
    <m/>
    <m/>
    <m/>
    <m/>
    <m/>
    <x v="1"/>
    <x v="1"/>
    <m/>
  </r>
  <r>
    <x v="2"/>
    <x v="3"/>
    <n v="4900003"/>
    <x v="7"/>
    <d v="2014-05-07T15:15:05"/>
    <d v="2014-05-07T15:15:06"/>
    <n v="1.2"/>
    <m/>
    <m/>
    <m/>
    <m/>
    <m/>
    <m/>
    <m/>
    <m/>
    <x v="1"/>
    <x v="1"/>
    <m/>
  </r>
  <r>
    <x v="2"/>
    <x v="3"/>
    <n v="2800009"/>
    <x v="10"/>
    <d v="2014-05-07T15:15:22"/>
    <d v="2014-05-07T15:15:23"/>
    <n v="0.7"/>
    <n v="1.1100000000000001"/>
    <n v="861.69"/>
    <n v="0.91702479338842979"/>
    <n v="46.333333333333336"/>
    <n v="8.3333333333333339"/>
    <n v="40.333333333333336"/>
    <n v="1.8779296875E-2"/>
    <n v="5.7851562500000002E-2"/>
    <x v="0"/>
    <x v="0"/>
    <n v="69.091796875"/>
  </r>
  <r>
    <x v="2"/>
    <x v="3"/>
    <n v="6300001"/>
    <x v="13"/>
    <d v="2014-05-07T15:15:02"/>
    <d v="2014-05-07T15:15:04"/>
    <n v="2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0"/>
    <x v="4"/>
    <n v="9900008"/>
    <x v="36"/>
    <d v="2014-05-08T07:03:53"/>
    <d v="2014-05-08T07:03:53"/>
    <n v="0.5"/>
    <n v="7.0000000000000007E-2"/>
    <n v="12.45"/>
    <n v="2.3581267217630854E-2"/>
    <n v="84"/>
    <n v="5"/>
    <n v="11"/>
    <n v="0"/>
    <n v="4.6874999999999998E-4"/>
    <x v="0"/>
    <x v="0"/>
    <n v="67.611328125"/>
  </r>
  <r>
    <x v="2"/>
    <x v="2"/>
    <n v="5700006"/>
    <x v="20"/>
    <d v="2014-05-07T15:15:34"/>
    <d v="2014-05-07T15:15:35"/>
    <n v="0.9"/>
    <m/>
    <m/>
    <m/>
    <m/>
    <m/>
    <m/>
    <m/>
    <m/>
    <x v="1"/>
    <x v="1"/>
    <m/>
  </r>
  <r>
    <x v="0"/>
    <x v="4"/>
    <n v="9300006"/>
    <x v="25"/>
    <d v="2014-05-08T07:04:07"/>
    <d v="2014-05-08T07:04:08"/>
    <n v="0.3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0"/>
    <x v="2"/>
    <n v="12400006"/>
    <x v="17"/>
    <d v="2014-05-08T07:04:33"/>
    <d v="2014-05-08T07:04:33"/>
    <n v="0.4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6"/>
    <x v="1"/>
    <n v="1100014"/>
    <x v="44"/>
    <d v="2014-04-15T05:44:40"/>
    <d v="2014-04-15T05:45:46"/>
    <n v="65.5"/>
    <n v="6.615384615384616E-2"/>
    <n v="1.5561538461538462"/>
    <n v="6.0500000000000007"/>
    <n v="22.46153846153846"/>
    <n v="4.9230769230769234"/>
    <n v="70.230769230769226"/>
    <n v="5.5603215144230771E-2"/>
    <n v="5.6022385817307695E-2"/>
    <x v="0"/>
    <x v="0"/>
    <n v="0.53793569711538458"/>
  </r>
  <r>
    <x v="2"/>
    <x v="2"/>
    <n v="5100005"/>
    <x v="7"/>
    <d v="2014-05-07T15:14:18"/>
    <d v="2014-05-07T15:14:19"/>
    <n v="1.2"/>
    <n v="2.94"/>
    <n v="24.97"/>
    <n v="4.2754820936639119E-2"/>
    <n v="68"/>
    <n v="11"/>
    <n v="20.666666666666668"/>
    <n v="1.85546875E-4"/>
    <n v="1.85546875E-4"/>
    <x v="0"/>
    <x v="0"/>
    <n v="69.2294921875"/>
  </r>
  <r>
    <x v="4"/>
    <x v="1"/>
    <n v="500016"/>
    <x v="45"/>
    <d v="2014-04-15T05:13:52"/>
    <d v="2014-04-15T05:23:44"/>
    <n v="591.5"/>
    <n v="0.9618487394957983"/>
    <n v="0.67647058823529416"/>
    <n v="34.074957983193265"/>
    <n v="1.0672268907563025"/>
    <n v="7.0336134453781511"/>
    <n v="89.487394957983199"/>
    <n v="0.10539005055147059"/>
    <n v="0.10575408679096639"/>
    <x v="0"/>
    <x v="0"/>
    <n v="0.55856913077731096"/>
  </r>
  <r>
    <x v="2"/>
    <x v="6"/>
    <n v="6800003"/>
    <x v="32"/>
    <d v="2014-05-07T15:14:09"/>
    <d v="2014-05-07T15:14:10"/>
    <n v="1.1000000000000001"/>
    <m/>
    <m/>
    <m/>
    <m/>
    <m/>
    <m/>
    <m/>
    <m/>
    <x v="1"/>
    <x v="1"/>
    <m/>
  </r>
  <r>
    <x v="2"/>
    <x v="6"/>
    <n v="2500005"/>
    <x v="25"/>
    <d v="2014-05-07T15:14:26"/>
    <d v="2014-05-07T15:14:26"/>
    <n v="0.3"/>
    <m/>
    <m/>
    <m/>
    <m/>
    <m/>
    <m/>
    <m/>
    <m/>
    <x v="1"/>
    <x v="1"/>
    <m/>
  </r>
  <r>
    <x v="2"/>
    <x v="4"/>
    <n v="8100003"/>
    <x v="32"/>
    <d v="2014-05-07T15:15:39"/>
    <d v="2014-05-07T15:15:40"/>
    <n v="1.2"/>
    <m/>
    <m/>
    <m/>
    <m/>
    <m/>
    <m/>
    <m/>
    <m/>
    <x v="1"/>
    <x v="1"/>
    <m/>
  </r>
  <r>
    <x v="0"/>
    <x v="2"/>
    <n v="4400005"/>
    <x v="15"/>
    <d v="2014-05-08T07:03:51"/>
    <d v="2014-05-08T07:03:53"/>
    <n v="1.8"/>
    <n v="7.0000000000000007E-2"/>
    <n v="12.45"/>
    <n v="2.3581267217630854E-2"/>
    <n v="84"/>
    <n v="5"/>
    <n v="11"/>
    <n v="0"/>
    <n v="4.6874999999999998E-4"/>
    <x v="0"/>
    <x v="0"/>
    <n v="67.611328125"/>
  </r>
  <r>
    <x v="2"/>
    <x v="3"/>
    <n v="5000001"/>
    <x v="39"/>
    <d v="2014-05-07T15:16:51"/>
    <d v="2014-05-07T15:16:51"/>
    <n v="0.4"/>
    <m/>
    <m/>
    <m/>
    <m/>
    <m/>
    <m/>
    <m/>
    <m/>
    <x v="1"/>
    <x v="1"/>
    <m/>
  </r>
  <r>
    <x v="0"/>
    <x v="4"/>
    <n v="2900009"/>
    <x v="30"/>
    <d v="2014-05-08T07:04:57"/>
    <d v="2014-05-08T07:04:57"/>
    <n v="0.3"/>
    <m/>
    <m/>
    <m/>
    <m/>
    <m/>
    <m/>
    <m/>
    <m/>
    <x v="1"/>
    <x v="1"/>
    <m/>
  </r>
  <r>
    <x v="2"/>
    <x v="4"/>
    <n v="1200026"/>
    <x v="29"/>
    <d v="2014-05-07T15:14:20"/>
    <d v="2014-05-07T15:14:21"/>
    <n v="1.4"/>
    <m/>
    <m/>
    <m/>
    <m/>
    <m/>
    <m/>
    <m/>
    <m/>
    <x v="1"/>
    <x v="1"/>
    <m/>
  </r>
  <r>
    <x v="2"/>
    <x v="5"/>
    <n v="4700006"/>
    <x v="3"/>
    <d v="2014-05-07T15:14:17"/>
    <d v="2014-05-07T15:14:19"/>
    <n v="1.5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4"/>
    <n v="13700004"/>
    <x v="17"/>
    <d v="2014-05-07T15:16:25"/>
    <d v="2014-05-07T15:16:25"/>
    <n v="0.4"/>
    <m/>
    <m/>
    <m/>
    <m/>
    <m/>
    <m/>
    <m/>
    <m/>
    <x v="1"/>
    <x v="1"/>
    <m/>
  </r>
  <r>
    <x v="2"/>
    <x v="5"/>
    <n v="11600001"/>
    <x v="3"/>
    <d v="2014-05-07T15:17:16"/>
    <d v="2014-05-07T15:17:18"/>
    <n v="1.5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2"/>
    <x v="6"/>
    <n v="6300010"/>
    <x v="28"/>
    <d v="2014-05-07T15:15:10"/>
    <d v="2014-05-07T15:15:10"/>
    <n v="0.5"/>
    <m/>
    <m/>
    <m/>
    <m/>
    <m/>
    <m/>
    <m/>
    <m/>
    <x v="1"/>
    <x v="1"/>
    <m/>
  </r>
  <r>
    <x v="2"/>
    <x v="2"/>
    <n v="1900003"/>
    <x v="27"/>
    <d v="2014-05-07T15:13:47"/>
    <d v="2014-05-07T15:13:48"/>
    <n v="1.1000000000000001"/>
    <n v="0.05"/>
    <n v="527.14"/>
    <n v="0.67922865013774103"/>
    <n v="69"/>
    <n v="8.6666666666666661"/>
    <n v="16.666666666666668"/>
    <n v="0"/>
    <n v="0"/>
    <x v="0"/>
    <x v="0"/>
    <n v="69.5888671875"/>
  </r>
  <r>
    <x v="6"/>
    <x v="1"/>
    <n v="1300014"/>
    <x v="46"/>
    <d v="2014-04-15T05:47:10"/>
    <d v="2014-04-15T05:47:56"/>
    <n v="46"/>
    <n v="0.12777777777777777"/>
    <n v="1.1977777777777778"/>
    <n v="10.68"/>
    <n v="17.666666666666668"/>
    <n v="4.333333333333333"/>
    <n v="71.555555555555557"/>
    <n v="0.47174479166666666"/>
    <n v="0.47212673611111111"/>
    <x v="0"/>
    <x v="0"/>
    <n v="0.54926215277777779"/>
  </r>
  <r>
    <x v="0"/>
    <x v="4"/>
    <n v="8100007"/>
    <x v="3"/>
    <d v="2014-05-08T07:04:45"/>
    <d v="2014-05-08T07:04:47"/>
    <n v="2.4"/>
    <m/>
    <m/>
    <m/>
    <m/>
    <m/>
    <m/>
    <m/>
    <m/>
    <x v="1"/>
    <x v="1"/>
    <m/>
  </r>
  <r>
    <x v="2"/>
    <x v="2"/>
    <n v="4000001"/>
    <x v="30"/>
    <d v="2014-05-07T15:14:28"/>
    <d v="2014-05-07T15:14:29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2"/>
    <n v="7200003"/>
    <x v="28"/>
    <d v="2014-05-07T15:16:48"/>
    <d v="2014-05-07T15:16:48"/>
    <n v="0.5"/>
    <n v="0.91"/>
    <n v="212.06"/>
    <n v="0.26732782369146008"/>
    <n v="60"/>
    <n v="9.6666666666666661"/>
    <n v="29"/>
    <n v="0"/>
    <n v="0"/>
    <x v="0"/>
    <x v="0"/>
    <n v="68.708984375"/>
  </r>
  <r>
    <x v="2"/>
    <x v="2"/>
    <n v="10300009"/>
    <x v="11"/>
    <d v="2014-05-07T15:15:36"/>
    <d v="2014-05-07T15:15:37"/>
    <n v="0.7"/>
    <m/>
    <m/>
    <m/>
    <m/>
    <m/>
    <m/>
    <m/>
    <m/>
    <x v="1"/>
    <x v="1"/>
    <m/>
  </r>
  <r>
    <x v="2"/>
    <x v="2"/>
    <n v="3900003"/>
    <x v="20"/>
    <d v="2014-05-07T15:16:22"/>
    <d v="2014-05-07T15:16:23"/>
    <n v="1.2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5"/>
    <n v="9200001"/>
    <x v="21"/>
    <d v="2014-05-07T15:15:11"/>
    <d v="2014-05-07T15:15:11"/>
    <n v="0.3"/>
    <m/>
    <m/>
    <m/>
    <m/>
    <m/>
    <m/>
    <m/>
    <m/>
    <x v="1"/>
    <x v="1"/>
    <m/>
  </r>
  <r>
    <x v="2"/>
    <x v="5"/>
    <n v="4800004"/>
    <x v="3"/>
    <d v="2014-05-07T15:15:00"/>
    <d v="2014-05-07T15:15:02"/>
    <n v="1.6"/>
    <m/>
    <m/>
    <m/>
    <m/>
    <m/>
    <m/>
    <m/>
    <m/>
    <x v="1"/>
    <x v="1"/>
    <m/>
  </r>
  <r>
    <x v="2"/>
    <x v="4"/>
    <n v="11700006"/>
    <x v="30"/>
    <d v="2014-05-07T15:15:59"/>
    <d v="2014-05-07T15:16:00"/>
    <n v="0.3"/>
    <m/>
    <m/>
    <m/>
    <m/>
    <m/>
    <m/>
    <m/>
    <m/>
    <x v="1"/>
    <x v="1"/>
    <m/>
  </r>
  <r>
    <x v="2"/>
    <x v="3"/>
    <n v="4000003"/>
    <x v="35"/>
    <d v="2014-05-07T15:14:23"/>
    <d v="2014-05-07T15:14:24"/>
    <n v="0.9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4"/>
    <n v="8000008"/>
    <x v="2"/>
    <d v="2014-05-07T15:14:29"/>
    <d v="2014-05-07T15:14:30"/>
    <n v="0.3"/>
    <m/>
    <m/>
    <m/>
    <m/>
    <m/>
    <m/>
    <m/>
    <m/>
    <x v="1"/>
    <x v="1"/>
    <m/>
  </r>
  <r>
    <x v="2"/>
    <x v="3"/>
    <n v="2600006"/>
    <x v="25"/>
    <d v="2014-05-07T15:17:31"/>
    <d v="2014-05-07T15:17:31"/>
    <n v="0.3"/>
    <m/>
    <m/>
    <m/>
    <m/>
    <m/>
    <m/>
    <m/>
    <m/>
    <x v="1"/>
    <x v="1"/>
    <m/>
  </r>
  <r>
    <x v="0"/>
    <x v="4"/>
    <n v="2400007"/>
    <x v="28"/>
    <d v="2014-05-08T07:02:23"/>
    <d v="2014-05-08T07:02:23"/>
    <n v="0.5"/>
    <n v="3.47"/>
    <n v="21.55"/>
    <n v="0.14809917355371902"/>
    <n v="84.666666666666671"/>
    <n v="4"/>
    <n v="10.333333333333334"/>
    <n v="8.7890624999999997E-5"/>
    <n v="8.7890624999999997E-5"/>
    <x v="0"/>
    <x v="0"/>
    <n v="67.77734375"/>
  </r>
  <r>
    <x v="0"/>
    <x v="2"/>
    <n v="12100004"/>
    <x v="8"/>
    <d v="2014-05-08T07:02:56"/>
    <d v="2014-05-08T07:02:57"/>
    <n v="1.1000000000000001"/>
    <m/>
    <m/>
    <m/>
    <m/>
    <m/>
    <m/>
    <m/>
    <m/>
    <x v="1"/>
    <x v="1"/>
    <m/>
  </r>
  <r>
    <x v="2"/>
    <x v="6"/>
    <n v="3500003"/>
    <x v="12"/>
    <d v="2014-05-07T15:15:14"/>
    <d v="2014-05-07T15:15:20"/>
    <n v="6.1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0"/>
    <x v="0"/>
    <n v="9200007"/>
    <x v="22"/>
    <d v="2014-05-08T07:06:43"/>
    <d v="2014-05-08T07:06:44"/>
    <n v="0.8"/>
    <n v="0.57999999999999996"/>
    <n v="9.8000000000000007"/>
    <n v="8.3636363636363634E-2"/>
    <n v="89.333333333333329"/>
    <n v="3.6666666666666665"/>
    <n v="6.666666666666667"/>
    <n v="0"/>
    <n v="0"/>
    <x v="0"/>
    <x v="0"/>
    <n v="67.521484375"/>
  </r>
  <r>
    <x v="2"/>
    <x v="6"/>
    <n v="9200002"/>
    <x v="25"/>
    <d v="2014-05-07T15:15:49"/>
    <d v="2014-05-07T15:15:50"/>
    <n v="0.4"/>
    <m/>
    <m/>
    <m/>
    <m/>
    <m/>
    <m/>
    <m/>
    <m/>
    <x v="1"/>
    <x v="1"/>
    <m/>
  </r>
  <r>
    <x v="2"/>
    <x v="2"/>
    <n v="4700005"/>
    <x v="25"/>
    <d v="2014-05-07T15:15:12"/>
    <d v="2014-05-07T15:15:12"/>
    <n v="0.3"/>
    <m/>
    <m/>
    <m/>
    <m/>
    <m/>
    <m/>
    <m/>
    <m/>
    <x v="1"/>
    <x v="1"/>
    <m/>
  </r>
  <r>
    <x v="0"/>
    <x v="2"/>
    <n v="2300009"/>
    <x v="39"/>
    <d v="2014-05-08T07:03:34"/>
    <d v="2014-05-08T07:03:34"/>
    <n v="0.3"/>
    <m/>
    <m/>
    <m/>
    <m/>
    <m/>
    <m/>
    <m/>
    <m/>
    <x v="1"/>
    <x v="1"/>
    <m/>
  </r>
  <r>
    <x v="2"/>
    <x v="6"/>
    <n v="12600006"/>
    <x v="14"/>
    <d v="2014-05-07T15:17:10"/>
    <d v="2014-05-07T15:17:11"/>
    <n v="0.9"/>
    <m/>
    <m/>
    <m/>
    <m/>
    <m/>
    <m/>
    <m/>
    <m/>
    <x v="1"/>
    <x v="1"/>
    <m/>
  </r>
  <r>
    <x v="2"/>
    <x v="0"/>
    <n v="9100002"/>
    <x v="6"/>
    <d v="2014-05-07T15:21:35"/>
    <d v="2014-05-07T15:21:36"/>
    <n v="1.4"/>
    <m/>
    <m/>
    <m/>
    <m/>
    <m/>
    <m/>
    <m/>
    <m/>
    <x v="1"/>
    <x v="1"/>
    <m/>
  </r>
  <r>
    <x v="0"/>
    <x v="4"/>
    <n v="4200005"/>
    <x v="27"/>
    <d v="2014-05-08T07:03:05"/>
    <d v="2014-05-08T07:03:05"/>
    <n v="0.7"/>
    <m/>
    <m/>
    <m/>
    <m/>
    <m/>
    <m/>
    <m/>
    <m/>
    <x v="1"/>
    <x v="1"/>
    <m/>
  </r>
  <r>
    <x v="2"/>
    <x v="4"/>
    <n v="22"/>
    <x v="4"/>
    <d v="2014-05-07T15:16:34"/>
    <d v="2014-05-07T15:16:34"/>
    <n v="0.7"/>
    <m/>
    <m/>
    <m/>
    <m/>
    <m/>
    <m/>
    <m/>
    <m/>
    <x v="1"/>
    <x v="1"/>
    <m/>
  </r>
  <r>
    <x v="2"/>
    <x v="3"/>
    <n v="7000002"/>
    <x v="30"/>
    <d v="2014-05-07T15:15:15"/>
    <d v="2014-05-07T15:15:16"/>
    <n v="0.4"/>
    <m/>
    <m/>
    <m/>
    <m/>
    <m/>
    <m/>
    <m/>
    <m/>
    <x v="1"/>
    <x v="1"/>
    <m/>
  </r>
  <r>
    <x v="2"/>
    <x v="5"/>
    <n v="5500004"/>
    <x v="21"/>
    <d v="2014-05-07T15:15:59"/>
    <d v="2014-05-07T15:16:00"/>
    <n v="0.3"/>
    <m/>
    <m/>
    <m/>
    <m/>
    <m/>
    <m/>
    <m/>
    <m/>
    <x v="1"/>
    <x v="1"/>
    <m/>
  </r>
  <r>
    <x v="2"/>
    <x v="4"/>
    <n v="5200002"/>
    <x v="28"/>
    <d v="2014-05-07T15:13:43"/>
    <d v="2014-05-07T15:13:44"/>
    <n v="0.4"/>
    <n v="0.24"/>
    <n v="17.05"/>
    <n v="5.5206611570247935E-2"/>
    <n v="74.333333333333329"/>
    <n v="8.3333333333333339"/>
    <n v="17"/>
    <n v="8.7890624999999997E-5"/>
    <n v="8.7890624999999997E-5"/>
    <x v="0"/>
    <x v="0"/>
    <n v="69.66796875"/>
  </r>
  <r>
    <x v="0"/>
    <x v="2"/>
    <n v="7400007"/>
    <x v="4"/>
    <d v="2014-05-08T07:03:25"/>
    <d v="2014-05-08T07:03:25"/>
    <n v="0.4"/>
    <m/>
    <m/>
    <m/>
    <m/>
    <m/>
    <m/>
    <m/>
    <m/>
    <x v="1"/>
    <x v="1"/>
    <m/>
  </r>
  <r>
    <x v="2"/>
    <x v="4"/>
    <n v="11600004"/>
    <x v="11"/>
    <d v="2014-05-07T15:16:22"/>
    <d v="2014-05-07T15:16:23"/>
    <n v="0.6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5"/>
    <n v="20"/>
    <x v="24"/>
    <d v="2014-05-07T15:14:06"/>
    <d v="2014-05-07T15:14:06"/>
    <n v="0.5"/>
    <m/>
    <m/>
    <m/>
    <m/>
    <m/>
    <m/>
    <m/>
    <m/>
    <x v="1"/>
    <x v="1"/>
    <m/>
  </r>
  <r>
    <x v="0"/>
    <x v="4"/>
    <n v="9000005"/>
    <x v="35"/>
    <d v="2014-05-08T07:04:02"/>
    <d v="2014-05-08T07:04:02"/>
    <n v="0.5"/>
    <m/>
    <m/>
    <m/>
    <m/>
    <m/>
    <m/>
    <m/>
    <m/>
    <x v="1"/>
    <x v="1"/>
    <m/>
  </r>
  <r>
    <x v="2"/>
    <x v="6"/>
    <n v="8600004"/>
    <x v="26"/>
    <d v="2014-05-07T15:16:44"/>
    <d v="2014-05-07T15:16:45"/>
    <n v="0.6"/>
    <m/>
    <m/>
    <m/>
    <m/>
    <m/>
    <m/>
    <m/>
    <m/>
    <x v="1"/>
    <x v="1"/>
    <m/>
  </r>
  <r>
    <x v="0"/>
    <x v="4"/>
    <n v="2000012"/>
    <x v="34"/>
    <d v="2014-05-08T07:04:10"/>
    <d v="2014-05-08T07:04:13"/>
    <n v="2.6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3"/>
    <n v="12800005"/>
    <x v="28"/>
    <d v="2014-05-07T15:16:51"/>
    <d v="2014-05-07T15:16:52"/>
    <n v="0.4"/>
    <m/>
    <m/>
    <m/>
    <m/>
    <m/>
    <m/>
    <m/>
    <m/>
    <x v="1"/>
    <x v="1"/>
    <m/>
  </r>
  <r>
    <x v="2"/>
    <x v="2"/>
    <n v="6100006"/>
    <x v="30"/>
    <d v="2014-05-07T15:15:12"/>
    <d v="2014-05-07T15:15:12"/>
    <n v="0.3"/>
    <m/>
    <m/>
    <m/>
    <m/>
    <m/>
    <m/>
    <m/>
    <m/>
    <x v="1"/>
    <x v="1"/>
    <m/>
  </r>
  <r>
    <x v="2"/>
    <x v="3"/>
    <n v="7400001"/>
    <x v="35"/>
    <d v="2014-05-07T15:16:43"/>
    <d v="2014-05-07T15:16:44"/>
    <n v="0.7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4"/>
    <n v="12400007"/>
    <x v="24"/>
    <d v="2014-05-08T07:02:36"/>
    <d v="2014-05-08T07:02:37"/>
    <n v="0.4"/>
    <m/>
    <m/>
    <m/>
    <m/>
    <m/>
    <m/>
    <m/>
    <m/>
    <x v="1"/>
    <x v="1"/>
    <m/>
  </r>
  <r>
    <x v="2"/>
    <x v="2"/>
    <n v="2600009"/>
    <x v="12"/>
    <d v="2014-05-07T15:14:38"/>
    <d v="2014-05-07T15:14:51"/>
    <n v="12.9"/>
    <n v="2.9366666666666665"/>
    <n v="682.27666666666664"/>
    <n v="0.73796143250688706"/>
    <n v="48.777777777777779"/>
    <n v="8.1111111111111107"/>
    <n v="39.222222222222221"/>
    <n v="1.0136718750000001E-2"/>
    <n v="0.41416992187500001"/>
    <x v="0"/>
    <x v="0"/>
    <n v="69.2197265625"/>
  </r>
  <r>
    <x v="2"/>
    <x v="0"/>
    <n v="6000002"/>
    <x v="47"/>
    <d v="2014-05-07T15:15:56"/>
    <d v="2014-05-07T15:15:58"/>
    <n v="1.9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0"/>
    <x v="0"/>
    <n v="11800007"/>
    <x v="40"/>
    <d v="2014-05-08T07:09:03"/>
    <d v="2014-05-08T07:09:05"/>
    <n v="1.6"/>
    <n v="16.79"/>
    <n v="13.14"/>
    <n v="4.8044077134986228E-2"/>
    <n v="93.333333333333329"/>
    <n v="3"/>
    <n v="3.6666666666666665"/>
    <n v="0"/>
    <n v="0"/>
    <x v="0"/>
    <x v="0"/>
    <n v="67.4736328125"/>
  </r>
  <r>
    <x v="2"/>
    <x v="3"/>
    <n v="100019"/>
    <x v="26"/>
    <d v="2014-05-07T15:14:08"/>
    <d v="2014-05-07T15:14:08"/>
    <n v="0.7"/>
    <n v="0.16"/>
    <n v="24.56"/>
    <n v="4.1873278236914599E-2"/>
    <n v="75.666666666666671"/>
    <n v="8"/>
    <n v="16"/>
    <n v="0"/>
    <n v="0"/>
    <x v="0"/>
    <x v="0"/>
    <n v="69.34375"/>
  </r>
  <r>
    <x v="0"/>
    <x v="0"/>
    <n v="5900009"/>
    <x v="9"/>
    <d v="2014-05-08T07:06:45"/>
    <d v="2014-05-08T07:07:27"/>
    <n v="41.4"/>
    <n v="9.26"/>
    <n v="50.558750000000003"/>
    <n v="4.5344352617079892E-2"/>
    <n v="38.708333333333336"/>
    <n v="8.875"/>
    <n v="52.291666666666664"/>
    <n v="5.7275390625000002E-3"/>
    <n v="0.6307421875"/>
    <x v="0"/>
    <x v="0"/>
    <n v="67.51513671875"/>
  </r>
  <r>
    <x v="2"/>
    <x v="0"/>
    <n v="12900007"/>
    <x v="22"/>
    <d v="2014-05-07T15:15:36"/>
    <d v="2014-05-07T15:15:37"/>
    <n v="0.9"/>
    <m/>
    <m/>
    <m/>
    <m/>
    <m/>
    <m/>
    <m/>
    <m/>
    <x v="1"/>
    <x v="1"/>
    <m/>
  </r>
  <r>
    <x v="2"/>
    <x v="4"/>
    <n v="4600001"/>
    <x v="20"/>
    <d v="2014-05-07T15:15:33"/>
    <d v="2014-05-07T15:15:34"/>
    <n v="0.8"/>
    <n v="3.46"/>
    <n v="233.97"/>
    <n v="0.30435261707988981"/>
    <n v="66.333333333333329"/>
    <n v="7.666666666666667"/>
    <n v="24"/>
    <n v="0"/>
    <n v="1.171875E-4"/>
    <x v="0"/>
    <x v="0"/>
    <n v="69.1259765625"/>
  </r>
  <r>
    <x v="2"/>
    <x v="5"/>
    <n v="2600007"/>
    <x v="27"/>
    <d v="2014-05-07T15:15:15"/>
    <d v="2014-05-07T15:15:16"/>
    <n v="0.9"/>
    <m/>
    <m/>
    <m/>
    <m/>
    <m/>
    <m/>
    <m/>
    <m/>
    <x v="1"/>
    <x v="1"/>
    <m/>
  </r>
  <r>
    <x v="2"/>
    <x v="4"/>
    <n v="5600002"/>
    <x v="12"/>
    <d v="2014-05-07T15:16:07"/>
    <d v="2014-05-07T15:16:20"/>
    <n v="13.3"/>
    <n v="2.6633333333333336"/>
    <n v="563.1633333333333"/>
    <n v="0.59467401285583099"/>
    <n v="54.111111111111114"/>
    <n v="8.1111111111111107"/>
    <n v="34.111111111111107"/>
    <n v="0"/>
    <n v="1.3020833333333334E-5"/>
    <x v="0"/>
    <x v="0"/>
    <n v="68.862955729166671"/>
  </r>
  <r>
    <x v="0"/>
    <x v="2"/>
    <n v="11200008"/>
    <x v="4"/>
    <d v="2014-05-08T07:02:48"/>
    <d v="2014-05-08T07:02:49"/>
    <n v="0.4"/>
    <n v="0.15"/>
    <n v="20.87"/>
    <n v="7.9669421487603309E-2"/>
    <n v="91.666666666666671"/>
    <n v="2.6666666666666665"/>
    <n v="5.666666666666667"/>
    <n v="0"/>
    <n v="0"/>
    <x v="0"/>
    <x v="0"/>
    <n v="67.6953125"/>
  </r>
  <r>
    <x v="2"/>
    <x v="4"/>
    <n v="4400002"/>
    <x v="19"/>
    <d v="2014-05-07T15:15:00"/>
    <d v="2014-05-07T15:15:00"/>
    <n v="0.6"/>
    <m/>
    <m/>
    <m/>
    <m/>
    <m/>
    <m/>
    <m/>
    <m/>
    <x v="1"/>
    <x v="1"/>
    <m/>
  </r>
  <r>
    <x v="2"/>
    <x v="5"/>
    <n v="13500005"/>
    <x v="14"/>
    <d v="2014-05-07T15:15:08"/>
    <d v="2014-05-07T15:15:09"/>
    <n v="0.9"/>
    <n v="0.18"/>
    <n v="19.559999999999999"/>
    <n v="3.3829201101928372E-2"/>
    <n v="59.333333333333336"/>
    <n v="8"/>
    <n v="32.666666666666664"/>
    <n v="0"/>
    <n v="0"/>
    <x v="0"/>
    <x v="0"/>
    <n v="69.0947265625"/>
  </r>
  <r>
    <x v="0"/>
    <x v="4"/>
    <n v="9500004"/>
    <x v="29"/>
    <d v="2014-05-08T07:03:26"/>
    <d v="2014-05-08T07:03:27"/>
    <n v="1.1000000000000001"/>
    <m/>
    <m/>
    <m/>
    <m/>
    <m/>
    <m/>
    <m/>
    <m/>
    <x v="1"/>
    <x v="1"/>
    <m/>
  </r>
  <r>
    <x v="2"/>
    <x v="3"/>
    <n v="12800003"/>
    <x v="39"/>
    <d v="2014-05-07T15:14:32"/>
    <d v="2014-05-07T15:14:32"/>
    <n v="0.3"/>
    <m/>
    <m/>
    <m/>
    <m/>
    <m/>
    <m/>
    <m/>
    <m/>
    <x v="1"/>
    <x v="1"/>
    <m/>
  </r>
  <r>
    <x v="2"/>
    <x v="3"/>
    <n v="6100001"/>
    <x v="11"/>
    <d v="2014-05-07T15:16:28"/>
    <d v="2014-05-07T15:16:29"/>
    <n v="0.7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6"/>
    <n v="8300001"/>
    <x v="16"/>
    <d v="2014-05-07T15:14:10"/>
    <d v="2014-05-07T15:14:13"/>
    <n v="2.5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2"/>
    <x v="4"/>
    <n v="3100004"/>
    <x v="7"/>
    <d v="2014-05-07T15:15:47"/>
    <d v="2014-05-07T15:15:49"/>
    <n v="1.7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2"/>
    <x v="5"/>
    <n v="11900001"/>
    <x v="31"/>
    <d v="2014-05-07T15:16:42"/>
    <d v="2014-05-07T15:16:43"/>
    <n v="1.3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2"/>
    <x v="5"/>
    <n v="3400006"/>
    <x v="16"/>
    <d v="2014-05-07T15:14:10"/>
    <d v="2014-05-07T15:14:13"/>
    <n v="2.8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0"/>
    <x v="4"/>
    <n v="14100003"/>
    <x v="39"/>
    <d v="2014-05-08T07:04:09"/>
    <d v="2014-05-08T07:04:10"/>
    <n v="0.3"/>
    <m/>
    <m/>
    <m/>
    <m/>
    <m/>
    <m/>
    <m/>
    <m/>
    <x v="1"/>
    <x v="1"/>
    <m/>
  </r>
  <r>
    <x v="2"/>
    <x v="5"/>
    <n v="3200007"/>
    <x v="10"/>
    <d v="2014-05-07T15:16:46"/>
    <d v="2014-05-07T15:16:47"/>
    <n v="0.9"/>
    <m/>
    <m/>
    <m/>
    <m/>
    <m/>
    <m/>
    <m/>
    <m/>
    <x v="1"/>
    <x v="1"/>
    <m/>
  </r>
  <r>
    <x v="0"/>
    <x v="4"/>
    <n v="5900011"/>
    <x v="20"/>
    <d v="2014-05-08T07:03:49"/>
    <d v="2014-05-08T07:03:49"/>
    <n v="0.5"/>
    <m/>
    <m/>
    <m/>
    <m/>
    <m/>
    <m/>
    <m/>
    <m/>
    <x v="1"/>
    <x v="1"/>
    <m/>
  </r>
  <r>
    <x v="2"/>
    <x v="6"/>
    <n v="12300007"/>
    <x v="11"/>
    <d v="2014-05-07T15:16:04"/>
    <d v="2014-05-07T15:16:04"/>
    <n v="0.6"/>
    <m/>
    <m/>
    <m/>
    <m/>
    <m/>
    <m/>
    <m/>
    <m/>
    <x v="1"/>
    <x v="1"/>
    <m/>
  </r>
  <r>
    <x v="2"/>
    <x v="6"/>
    <n v="3900001"/>
    <x v="39"/>
    <d v="2014-05-07T15:15:51"/>
    <d v="2014-05-07T15:15:52"/>
    <n v="0.3"/>
    <m/>
    <m/>
    <m/>
    <m/>
    <m/>
    <m/>
    <m/>
    <m/>
    <x v="1"/>
    <x v="1"/>
    <m/>
  </r>
  <r>
    <x v="2"/>
    <x v="5"/>
    <n v="6900001"/>
    <x v="15"/>
    <d v="2014-05-07T15:14:07"/>
    <d v="2014-05-07T15:14:08"/>
    <n v="1.7"/>
    <n v="0.16"/>
    <n v="24.56"/>
    <n v="4.1873278236914599E-2"/>
    <n v="75.666666666666671"/>
    <n v="8"/>
    <n v="16"/>
    <n v="0"/>
    <n v="0"/>
    <x v="0"/>
    <x v="0"/>
    <n v="69.34375"/>
  </r>
  <r>
    <x v="2"/>
    <x v="2"/>
    <n v="9600003"/>
    <x v="21"/>
    <d v="2014-05-07T15:16:48"/>
    <d v="2014-05-07T15:16:48"/>
    <n v="0.4"/>
    <n v="0.91"/>
    <n v="212.06"/>
    <n v="0.26732782369146008"/>
    <n v="60"/>
    <n v="9.6666666666666661"/>
    <n v="29"/>
    <n v="0"/>
    <n v="0"/>
    <x v="0"/>
    <x v="0"/>
    <n v="68.708984375"/>
  </r>
  <r>
    <x v="2"/>
    <x v="3"/>
    <n v="7000004"/>
    <x v="30"/>
    <d v="2014-05-07T15:16:49"/>
    <d v="2014-05-07T15:16:49"/>
    <n v="0.3"/>
    <m/>
    <m/>
    <m/>
    <m/>
    <m/>
    <m/>
    <m/>
    <m/>
    <x v="1"/>
    <x v="1"/>
    <m/>
  </r>
  <r>
    <x v="1"/>
    <x v="1"/>
    <n v="1400018"/>
    <x v="48"/>
    <d v="2014-04-15T05:45:46"/>
    <d v="2014-04-15T05:46:26"/>
    <n v="40.200000000000003"/>
    <n v="9.5000000000000001E-2"/>
    <n v="1.31"/>
    <n v="6.8850000000000007"/>
    <n v="10.25"/>
    <n v="4.75"/>
    <n v="81"/>
    <n v="5.0351562500000002E-2"/>
    <n v="5.0816650390625002E-2"/>
    <x v="0"/>
    <x v="0"/>
    <n v="0.576171875"/>
  </r>
  <r>
    <x v="0"/>
    <x v="2"/>
    <n v="5000008"/>
    <x v="20"/>
    <d v="2014-05-08T07:03:49"/>
    <d v="2014-05-08T07:03:50"/>
    <n v="0.6"/>
    <m/>
    <m/>
    <m/>
    <m/>
    <m/>
    <m/>
    <m/>
    <m/>
    <x v="1"/>
    <x v="1"/>
    <m/>
  </r>
  <r>
    <x v="2"/>
    <x v="5"/>
    <n v="7600002"/>
    <x v="35"/>
    <d v="2014-05-07T15:14:20"/>
    <d v="2014-05-07T15:14:21"/>
    <n v="0.7"/>
    <m/>
    <m/>
    <m/>
    <m/>
    <m/>
    <m/>
    <m/>
    <m/>
    <x v="1"/>
    <x v="1"/>
    <m/>
  </r>
  <r>
    <x v="1"/>
    <x v="1"/>
    <n v="100018"/>
    <x v="38"/>
    <d v="2014-04-15T05:43:36"/>
    <d v="2014-04-15T05:44:40"/>
    <n v="64.400000000000006"/>
    <n v="0.11384615384615385"/>
    <n v="1.5792307692307692"/>
    <n v="11.081538461538461"/>
    <n v="19.692307692307693"/>
    <n v="4.615384615384615"/>
    <n v="70.230769230769226"/>
    <n v="5.1525691105769232E-2"/>
    <n v="5.1917818509615382E-2"/>
    <x v="0"/>
    <x v="0"/>
    <n v="0.57759915865384615"/>
  </r>
  <r>
    <x v="2"/>
    <x v="0"/>
    <n v="10900002"/>
    <x v="49"/>
    <d v="2014-05-07T15:13:37"/>
    <d v="2014-05-07T15:15:33"/>
    <n v="116"/>
    <n v="6.7016666666666671"/>
    <n v="320.13249999999999"/>
    <n v="0.40136363636363642"/>
    <n v="61.777777777777779"/>
    <n v="8.1666666666666661"/>
    <n v="27.819444444444443"/>
    <n v="1.0501708984375E-2"/>
    <n v="1.377574462890625"/>
    <x v="0"/>
    <x v="0"/>
    <n v="69.274169921875"/>
  </r>
  <r>
    <x v="2"/>
    <x v="5"/>
    <n v="4500002"/>
    <x v="30"/>
    <d v="2014-05-07T15:15:09"/>
    <d v="2014-05-07T15:15:09"/>
    <n v="0.3"/>
    <m/>
    <m/>
    <m/>
    <m/>
    <m/>
    <m/>
    <m/>
    <m/>
    <x v="1"/>
    <x v="1"/>
    <m/>
  </r>
  <r>
    <x v="2"/>
    <x v="6"/>
    <n v="8900008"/>
    <x v="7"/>
    <d v="2014-05-07T15:14:57"/>
    <d v="2014-05-07T15:14:58"/>
    <n v="1.3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3"/>
    <n v="10600005"/>
    <x v="28"/>
    <d v="2014-05-07T15:16:06"/>
    <d v="2014-05-07T15:16:07"/>
    <n v="0.4"/>
    <m/>
    <m/>
    <m/>
    <m/>
    <m/>
    <m/>
    <m/>
    <m/>
    <x v="1"/>
    <x v="1"/>
    <m/>
  </r>
  <r>
    <x v="2"/>
    <x v="5"/>
    <n v="8700009"/>
    <x v="4"/>
    <d v="2014-05-07T15:15:45"/>
    <d v="2014-05-07T15:15:46"/>
    <n v="1"/>
    <m/>
    <m/>
    <m/>
    <m/>
    <m/>
    <m/>
    <m/>
    <m/>
    <x v="1"/>
    <x v="1"/>
    <m/>
  </r>
  <r>
    <x v="2"/>
    <x v="6"/>
    <n v="300027"/>
    <x v="12"/>
    <d v="2014-05-07T15:15:57"/>
    <d v="2014-05-07T15:16:02"/>
    <n v="4.9000000000000004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4"/>
    <n v="13900001"/>
    <x v="19"/>
    <d v="2014-05-07T15:15:46"/>
    <d v="2014-05-07T15:15:47"/>
    <n v="1.3"/>
    <m/>
    <m/>
    <m/>
    <m/>
    <m/>
    <m/>
    <m/>
    <m/>
    <x v="1"/>
    <x v="1"/>
    <m/>
  </r>
  <r>
    <x v="0"/>
    <x v="4"/>
    <n v="2900010"/>
    <x v="12"/>
    <d v="2014-05-08T07:02:27"/>
    <d v="2014-05-08T07:02:35"/>
    <n v="8.1"/>
    <n v="1.73"/>
    <n v="449.21"/>
    <n v="0.3925619834710744"/>
    <n v="64"/>
    <n v="5.166666666666667"/>
    <n v="28.5"/>
    <n v="0"/>
    <n v="2.9296874999999999E-5"/>
    <x v="0"/>
    <x v="0"/>
    <n v="67.7392578125"/>
  </r>
  <r>
    <x v="2"/>
    <x v="3"/>
    <n v="13500007"/>
    <x v="17"/>
    <d v="2014-05-07T15:16:31"/>
    <d v="2014-05-07T15:16:31"/>
    <n v="0.4"/>
    <m/>
    <m/>
    <m/>
    <m/>
    <m/>
    <m/>
    <m/>
    <m/>
    <x v="1"/>
    <x v="1"/>
    <m/>
  </r>
  <r>
    <x v="0"/>
    <x v="4"/>
    <n v="12900017"/>
    <x v="3"/>
    <d v="2014-05-08T07:03:59"/>
    <d v="2014-05-08T07:04:01"/>
    <n v="1.2"/>
    <m/>
    <m/>
    <m/>
    <m/>
    <m/>
    <m/>
    <m/>
    <m/>
    <x v="1"/>
    <x v="1"/>
    <m/>
  </r>
  <r>
    <x v="2"/>
    <x v="3"/>
    <n v="4300003"/>
    <x v="36"/>
    <d v="2014-05-07T15:16:31"/>
    <d v="2014-05-07T15:16:32"/>
    <n v="0.5"/>
    <m/>
    <m/>
    <m/>
    <m/>
    <m/>
    <m/>
    <m/>
    <m/>
    <x v="1"/>
    <x v="1"/>
    <m/>
  </r>
  <r>
    <x v="0"/>
    <x v="4"/>
    <n v="6600010"/>
    <x v="4"/>
    <d v="2014-05-08T07:03:25"/>
    <d v="2014-05-08T07:03:25"/>
    <n v="0.4"/>
    <m/>
    <m/>
    <m/>
    <m/>
    <m/>
    <m/>
    <m/>
    <m/>
    <x v="1"/>
    <x v="1"/>
    <m/>
  </r>
  <r>
    <x v="2"/>
    <x v="3"/>
    <n v="2300003"/>
    <x v="18"/>
    <d v="2014-05-07T15:14:24"/>
    <d v="2014-05-07T15:14:26"/>
    <n v="1.9"/>
    <m/>
    <m/>
    <m/>
    <m/>
    <m/>
    <m/>
    <m/>
    <m/>
    <x v="1"/>
    <x v="1"/>
    <m/>
  </r>
  <r>
    <x v="2"/>
    <x v="6"/>
    <n v="800029"/>
    <x v="13"/>
    <d v="2014-05-07T15:14:54"/>
    <d v="2014-05-07T15:14:56"/>
    <n v="1.7"/>
    <m/>
    <m/>
    <m/>
    <m/>
    <m/>
    <m/>
    <m/>
    <m/>
    <x v="1"/>
    <x v="1"/>
    <m/>
  </r>
  <r>
    <x v="1"/>
    <x v="1"/>
    <n v="400018"/>
    <x v="50"/>
    <d v="2014-04-15T05:33:39"/>
    <d v="2014-04-15T05:41:25"/>
    <n v="465.9"/>
    <n v="0.28258064516129033"/>
    <n v="0.45086021505376345"/>
    <n v="19.142365591397855"/>
    <n v="18.451612903225808"/>
    <n v="3.89247311827957"/>
    <n v="68.666666666666671"/>
    <n v="6.1846753192204298E-2"/>
    <n v="6.225291918682796E-2"/>
    <x v="0"/>
    <x v="0"/>
    <n v="0.59999789986559138"/>
  </r>
  <r>
    <x v="1"/>
    <x v="1"/>
    <n v="600018"/>
    <x v="43"/>
    <d v="2014-04-15T05:50:45"/>
    <d v="2014-04-15T05:52:24"/>
    <n v="99.1"/>
    <n v="3.85E-2"/>
    <n v="0.70499999999999996"/>
    <n v="4.6160000000000005"/>
    <n v="18.55"/>
    <n v="4.45"/>
    <n v="75.900000000000006"/>
    <n v="9.9607421875000005E-2"/>
    <n v="0.100033203125"/>
    <x v="0"/>
    <x v="0"/>
    <n v="0.51474609375000002"/>
  </r>
  <r>
    <x v="2"/>
    <x v="2"/>
    <n v="3300007"/>
    <x v="5"/>
    <d v="2014-05-07T15:14:25"/>
    <d v="2014-05-07T15:14:26"/>
    <n v="0.5"/>
    <m/>
    <m/>
    <m/>
    <m/>
    <m/>
    <m/>
    <m/>
    <m/>
    <x v="1"/>
    <x v="1"/>
    <m/>
  </r>
  <r>
    <x v="2"/>
    <x v="6"/>
    <n v="8800002"/>
    <x v="29"/>
    <d v="2014-05-07T15:17:04"/>
    <d v="2014-05-07T15:17:05"/>
    <n v="1.5"/>
    <m/>
    <m/>
    <m/>
    <m/>
    <m/>
    <m/>
    <m/>
    <m/>
    <x v="1"/>
    <x v="1"/>
    <m/>
  </r>
  <r>
    <x v="2"/>
    <x v="3"/>
    <n v="11400003"/>
    <x v="31"/>
    <d v="2014-05-07T15:15:16"/>
    <d v="2014-05-07T15:15:17"/>
    <n v="1.4"/>
    <m/>
    <m/>
    <m/>
    <m/>
    <m/>
    <m/>
    <m/>
    <m/>
    <x v="1"/>
    <x v="1"/>
    <m/>
  </r>
  <r>
    <x v="2"/>
    <x v="4"/>
    <n v="12300003"/>
    <x v="31"/>
    <d v="2014-05-07T15:15:11"/>
    <d v="2014-05-07T15:15:13"/>
    <n v="1.3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5"/>
    <n v="11200001"/>
    <x v="8"/>
    <d v="2014-05-07T15:15:06"/>
    <d v="2014-05-07T15:15:08"/>
    <n v="1.3"/>
    <n v="0.18"/>
    <n v="19.559999999999999"/>
    <n v="3.3829201101928372E-2"/>
    <n v="59.333333333333336"/>
    <n v="8"/>
    <n v="32.666666666666664"/>
    <n v="0"/>
    <n v="0"/>
    <x v="0"/>
    <x v="0"/>
    <n v="69.0947265625"/>
  </r>
  <r>
    <x v="0"/>
    <x v="4"/>
    <n v="1800011"/>
    <x v="18"/>
    <d v="2014-05-08T07:04:50"/>
    <d v="2014-05-08T07:04:52"/>
    <n v="2.7"/>
    <m/>
    <m/>
    <m/>
    <m/>
    <m/>
    <m/>
    <m/>
    <m/>
    <x v="1"/>
    <x v="1"/>
    <m/>
  </r>
  <r>
    <x v="2"/>
    <x v="4"/>
    <n v="7600007"/>
    <x v="7"/>
    <d v="2014-05-07T15:16:32"/>
    <d v="2014-05-07T15:16:34"/>
    <n v="1.3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2"/>
    <n v="8800004"/>
    <x v="5"/>
    <d v="2014-05-08T07:04:52"/>
    <d v="2014-05-08T07:04:52"/>
    <n v="0.5"/>
    <m/>
    <m/>
    <m/>
    <m/>
    <m/>
    <m/>
    <m/>
    <m/>
    <x v="1"/>
    <x v="1"/>
    <m/>
  </r>
  <r>
    <x v="0"/>
    <x v="2"/>
    <n v="2700006"/>
    <x v="15"/>
    <d v="2014-05-08T07:04:30"/>
    <d v="2014-05-08T07:04:33"/>
    <n v="2.2999999999999998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2"/>
    <x v="2"/>
    <n v="11500004"/>
    <x v="16"/>
    <d v="2014-05-07T15:15:42"/>
    <d v="2014-05-07T15:15:47"/>
    <n v="5.7"/>
    <n v="0"/>
    <n v="241.15"/>
    <n v="0.31900826446280994"/>
    <n v="67"/>
    <n v="10.333333333333334"/>
    <n v="20.666666666666668"/>
    <n v="0"/>
    <n v="0"/>
    <x v="0"/>
    <x v="0"/>
    <n v="68.986328125"/>
  </r>
  <r>
    <x v="3"/>
    <x v="2"/>
    <n v="1800003"/>
    <x v="24"/>
    <d v="2014-05-06T20:57:10"/>
    <d v="2014-05-06T20:57:11"/>
    <n v="0.4"/>
    <m/>
    <m/>
    <m/>
    <m/>
    <m/>
    <m/>
    <m/>
    <m/>
    <x v="1"/>
    <x v="1"/>
    <m/>
  </r>
  <r>
    <x v="0"/>
    <x v="4"/>
    <n v="8700013"/>
    <x v="20"/>
    <d v="2014-05-08T07:03:13"/>
    <d v="2014-05-08T07:03:14"/>
    <n v="0.7"/>
    <n v="1.72"/>
    <n v="48.57"/>
    <n v="6.9972451790633605E-2"/>
    <n v="79.333333333333329"/>
    <n v="3.6666666666666665"/>
    <n v="16.666666666666668"/>
    <n v="0"/>
    <n v="0"/>
    <x v="0"/>
    <x v="0"/>
    <n v="67.669921875"/>
  </r>
  <r>
    <x v="2"/>
    <x v="2"/>
    <n v="10600004"/>
    <x v="31"/>
    <d v="2014-05-07T15:16:03"/>
    <d v="2014-05-07T15:16:04"/>
    <n v="1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6"/>
    <x v="1"/>
    <n v="300014"/>
    <x v="33"/>
    <d v="2014-04-15T04:59:32"/>
    <d v="2014-04-15T05:00:24"/>
    <n v="51.6"/>
    <n v="3.58"/>
    <n v="1.8981818181818182"/>
    <n v="60.177272727272722"/>
    <n v="1.2727272727272727"/>
    <n v="6.2727272727272725"/>
    <n v="71.181818181818187"/>
    <n v="0.51923561789772732"/>
    <n v="0.5196475497159091"/>
    <x v="0"/>
    <x v="0"/>
    <n v="0.27130681818181818"/>
  </r>
  <r>
    <x v="0"/>
    <x v="4"/>
    <n v="5100008"/>
    <x v="12"/>
    <d v="2014-05-08T07:03:05"/>
    <d v="2014-05-08T07:03:13"/>
    <n v="8"/>
    <n v="6.74"/>
    <n v="306.89999999999998"/>
    <n v="0.34451790633608814"/>
    <n v="70"/>
    <n v="4.166666666666667"/>
    <n v="24"/>
    <n v="0"/>
    <n v="0"/>
    <x v="0"/>
    <x v="0"/>
    <n v="67.666015625"/>
  </r>
  <r>
    <x v="2"/>
    <x v="4"/>
    <n v="6200005"/>
    <x v="15"/>
    <d v="2014-05-07T15:16:23"/>
    <d v="2014-05-07T15:16:25"/>
    <n v="2.2000000000000002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2"/>
    <n v="6300004"/>
    <x v="25"/>
    <d v="2014-05-07T15:17:27"/>
    <d v="2014-05-07T15:17:27"/>
    <n v="0.3"/>
    <m/>
    <m/>
    <m/>
    <m/>
    <m/>
    <m/>
    <m/>
    <m/>
    <x v="1"/>
    <x v="1"/>
    <m/>
  </r>
  <r>
    <x v="2"/>
    <x v="6"/>
    <n v="8600001"/>
    <x v="36"/>
    <d v="2014-05-07T15:14:08"/>
    <d v="2014-05-07T15:14:09"/>
    <n v="0.6"/>
    <n v="0.16"/>
    <n v="24.56"/>
    <n v="4.1873278236914599E-2"/>
    <n v="75.666666666666671"/>
    <n v="8"/>
    <n v="16"/>
    <n v="0"/>
    <n v="0"/>
    <x v="0"/>
    <x v="0"/>
    <n v="69.34375"/>
  </r>
  <r>
    <x v="0"/>
    <x v="4"/>
    <n v="9800008"/>
    <x v="35"/>
    <d v="2014-05-08T07:02:54"/>
    <d v="2014-05-08T07:02:54"/>
    <n v="0.4"/>
    <m/>
    <m/>
    <m/>
    <m/>
    <m/>
    <m/>
    <m/>
    <m/>
    <x v="1"/>
    <x v="1"/>
    <m/>
  </r>
  <r>
    <x v="0"/>
    <x v="2"/>
    <n v="14000007"/>
    <x v="18"/>
    <d v="2014-05-08T07:04:49"/>
    <d v="2014-05-08T07:04:52"/>
    <n v="2.7"/>
    <m/>
    <m/>
    <m/>
    <m/>
    <m/>
    <m/>
    <m/>
    <m/>
    <x v="1"/>
    <x v="1"/>
    <m/>
  </r>
  <r>
    <x v="2"/>
    <x v="6"/>
    <n v="2400005"/>
    <x v="16"/>
    <d v="2014-05-07T15:16:51"/>
    <d v="2014-05-07T15:16:55"/>
    <n v="4.2"/>
    <n v="29.95"/>
    <n v="640.55999999999995"/>
    <n v="0.78964187327823687"/>
    <n v="50.666666666666664"/>
    <n v="8.6666666666666661"/>
    <n v="36.333333333333336"/>
    <n v="0"/>
    <n v="0"/>
    <x v="0"/>
    <x v="0"/>
    <n v="68.7177734375"/>
  </r>
  <r>
    <x v="2"/>
    <x v="3"/>
    <n v="10300008"/>
    <x v="32"/>
    <d v="2014-05-07T15:16:32"/>
    <d v="2014-05-07T15:16:32"/>
    <n v="0.8"/>
    <m/>
    <m/>
    <m/>
    <m/>
    <m/>
    <m/>
    <m/>
    <m/>
    <x v="1"/>
    <x v="1"/>
    <m/>
  </r>
  <r>
    <x v="3"/>
    <x v="2"/>
    <n v="3200004"/>
    <x v="27"/>
    <d v="2014-05-06T20:57:04"/>
    <d v="2014-05-06T20:57:05"/>
    <n v="0.7"/>
    <m/>
    <m/>
    <m/>
    <m/>
    <m/>
    <m/>
    <m/>
    <m/>
    <x v="1"/>
    <x v="1"/>
    <m/>
  </r>
  <r>
    <x v="4"/>
    <x v="1"/>
    <n v="1000016"/>
    <x v="51"/>
    <d v="2014-04-15T05:48:42"/>
    <d v="2014-04-15T05:50:45"/>
    <n v="122.6"/>
    <n v="0.15079999999999999"/>
    <n v="0.74560000000000004"/>
    <n v="8.8528000000000002"/>
    <n v="18.399999999999999"/>
    <n v="4.08"/>
    <n v="74.040000000000006"/>
    <n v="2.8213671874999999E-2"/>
    <n v="2.8603906250000002E-2"/>
    <x v="0"/>
    <x v="0"/>
    <n v="0.45960937499999999"/>
  </r>
  <r>
    <x v="2"/>
    <x v="2"/>
    <n v="1500023"/>
    <x v="26"/>
    <d v="2014-05-07T15:15:35"/>
    <d v="2014-05-07T15:15:36"/>
    <n v="0.7"/>
    <m/>
    <m/>
    <m/>
    <m/>
    <m/>
    <m/>
    <m/>
    <m/>
    <x v="1"/>
    <x v="1"/>
    <m/>
  </r>
  <r>
    <x v="0"/>
    <x v="2"/>
    <n v="11800008"/>
    <x v="14"/>
    <d v="2014-05-08T07:04:54"/>
    <d v="2014-05-08T07:04:56"/>
    <n v="1.2"/>
    <m/>
    <m/>
    <m/>
    <m/>
    <m/>
    <m/>
    <m/>
    <m/>
    <x v="1"/>
    <x v="1"/>
    <m/>
  </r>
  <r>
    <x v="2"/>
    <x v="4"/>
    <n v="12700001"/>
    <x v="10"/>
    <d v="2014-05-07T15:14:33"/>
    <d v="2014-05-07T15:14:34"/>
    <n v="0.8"/>
    <n v="0.11"/>
    <n v="332.01"/>
    <n v="0.48550964187327822"/>
    <n v="69"/>
    <n v="9"/>
    <n v="19.333333333333332"/>
    <n v="0"/>
    <n v="0"/>
    <x v="0"/>
    <x v="0"/>
    <n v="69.1787109375"/>
  </r>
  <r>
    <x v="2"/>
    <x v="6"/>
    <n v="14100001"/>
    <x v="2"/>
    <d v="2014-05-07T15:16:33"/>
    <d v="2014-05-07T15:16:33"/>
    <n v="0.3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2"/>
    <n v="8700012"/>
    <x v="13"/>
    <d v="2014-05-08T07:02:45"/>
    <d v="2014-05-08T07:02:47"/>
    <n v="1.5"/>
    <m/>
    <m/>
    <m/>
    <m/>
    <m/>
    <m/>
    <m/>
    <m/>
    <x v="1"/>
    <x v="1"/>
    <m/>
  </r>
  <r>
    <x v="0"/>
    <x v="4"/>
    <n v="5100009"/>
    <x v="8"/>
    <d v="2014-05-08T07:04:04"/>
    <d v="2014-05-08T07:04:06"/>
    <n v="1.2"/>
    <m/>
    <m/>
    <m/>
    <m/>
    <m/>
    <m/>
    <m/>
    <m/>
    <x v="1"/>
    <x v="1"/>
    <m/>
  </r>
  <r>
    <x v="0"/>
    <x v="4"/>
    <n v="13600008"/>
    <x v="15"/>
    <d v="2014-05-08T07:03:51"/>
    <d v="2014-05-08T07:03:52"/>
    <n v="1.8"/>
    <m/>
    <m/>
    <m/>
    <m/>
    <m/>
    <m/>
    <m/>
    <m/>
    <x v="1"/>
    <x v="1"/>
    <m/>
  </r>
  <r>
    <x v="0"/>
    <x v="4"/>
    <n v="11800009"/>
    <x v="30"/>
    <d v="2014-05-08T07:04:08"/>
    <d v="2014-05-08T07:04:08"/>
    <n v="0.2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0"/>
    <x v="4"/>
    <n v="5100007"/>
    <x v="25"/>
    <d v="2014-05-08T07:03:32"/>
    <d v="2014-05-08T07:03:32"/>
    <n v="0.2"/>
    <m/>
    <m/>
    <m/>
    <m/>
    <m/>
    <m/>
    <m/>
    <m/>
    <x v="1"/>
    <x v="1"/>
    <m/>
  </r>
  <r>
    <x v="2"/>
    <x v="3"/>
    <n v="11900003"/>
    <x v="28"/>
    <d v="2014-05-07T15:15:18"/>
    <d v="2014-05-07T15:15:19"/>
    <n v="0.6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2"/>
    <x v="0"/>
    <n v="7600008"/>
    <x v="40"/>
    <d v="2014-05-07T15:19:46"/>
    <d v="2014-05-07T15:19:47"/>
    <n v="1.4"/>
    <m/>
    <m/>
    <m/>
    <m/>
    <m/>
    <m/>
    <m/>
    <m/>
    <x v="1"/>
    <x v="1"/>
    <m/>
  </r>
  <r>
    <x v="0"/>
    <x v="2"/>
    <n v="11500006"/>
    <x v="35"/>
    <d v="2014-05-08T07:02:53"/>
    <d v="2014-05-08T07:02:54"/>
    <n v="0.5"/>
    <n v="0.24"/>
    <n v="40.49"/>
    <n v="6.2038567493112949E-2"/>
    <n v="73.666666666666671"/>
    <n v="5.666666666666667"/>
    <n v="20.666666666666668"/>
    <n v="1.9091796875000001E-2"/>
    <n v="1.5205078125E-2"/>
    <x v="0"/>
    <x v="0"/>
    <n v="67.697265625"/>
  </r>
  <r>
    <x v="2"/>
    <x v="6"/>
    <n v="11800003"/>
    <x v="36"/>
    <d v="2014-05-07T15:16:07"/>
    <d v="2014-05-07T15:16:08"/>
    <n v="1.1000000000000001"/>
    <n v="1.1599999999999999"/>
    <n v="461.71"/>
    <n v="0.53267217630853991"/>
    <n v="56.333333333333336"/>
    <n v="8.6666666666666661"/>
    <n v="31.666666666666668"/>
    <n v="0"/>
    <n v="3.9062500000000001E-5"/>
    <x v="0"/>
    <x v="0"/>
    <n v="68.8623046875"/>
  </r>
  <r>
    <x v="2"/>
    <x v="6"/>
    <n v="13900002"/>
    <x v="35"/>
    <d v="2014-05-07T15:15:02"/>
    <d v="2014-05-07T15:15:02"/>
    <n v="0.5"/>
    <m/>
    <m/>
    <m/>
    <m/>
    <m/>
    <m/>
    <m/>
    <m/>
    <x v="1"/>
    <x v="1"/>
    <m/>
  </r>
  <r>
    <x v="2"/>
    <x v="2"/>
    <n v="2000005"/>
    <x v="24"/>
    <d v="2014-05-07T15:14:52"/>
    <d v="2014-05-07T15:14:52"/>
    <n v="0.5"/>
    <m/>
    <m/>
    <m/>
    <m/>
    <m/>
    <m/>
    <m/>
    <m/>
    <x v="1"/>
    <x v="1"/>
    <m/>
  </r>
  <r>
    <x v="0"/>
    <x v="4"/>
    <n v="11500007"/>
    <x v="2"/>
    <d v="2014-05-08T07:04:09"/>
    <d v="2014-05-08T07:04:09"/>
    <n v="0.2"/>
    <m/>
    <m/>
    <m/>
    <m/>
    <m/>
    <m/>
    <m/>
    <m/>
    <x v="1"/>
    <x v="1"/>
    <m/>
  </r>
  <r>
    <x v="2"/>
    <x v="2"/>
    <n v="9200005"/>
    <x v="2"/>
    <d v="2014-05-07T15:15:14"/>
    <d v="2014-05-07T15:15:14"/>
    <n v="0.3"/>
    <m/>
    <m/>
    <m/>
    <m/>
    <m/>
    <m/>
    <m/>
    <m/>
    <x v="1"/>
    <x v="1"/>
    <m/>
  </r>
  <r>
    <x v="2"/>
    <x v="6"/>
    <n v="10500006"/>
    <x v="19"/>
    <d v="2014-05-07T15:16:19"/>
    <d v="2014-05-07T15:16:20"/>
    <n v="1"/>
    <m/>
    <m/>
    <m/>
    <m/>
    <m/>
    <m/>
    <m/>
    <m/>
    <x v="1"/>
    <x v="1"/>
    <m/>
  </r>
  <r>
    <x v="2"/>
    <x v="3"/>
    <n v="6900004"/>
    <x v="31"/>
    <d v="2014-05-07T15:14:30"/>
    <d v="2014-05-07T15:14:31"/>
    <n v="1.3"/>
    <m/>
    <m/>
    <m/>
    <m/>
    <m/>
    <m/>
    <m/>
    <m/>
    <x v="1"/>
    <x v="1"/>
    <m/>
  </r>
  <r>
    <x v="2"/>
    <x v="4"/>
    <n v="2400006"/>
    <x v="17"/>
    <d v="2014-05-07T15:17:08"/>
    <d v="2014-05-07T15:17:08"/>
    <n v="0.5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1"/>
    <x v="1"/>
    <n v="1500018"/>
    <x v="52"/>
    <d v="2014-04-15T05:47:56"/>
    <d v="2014-04-15T05:48:42"/>
    <n v="45.9"/>
    <n v="0.14299999999999999"/>
    <n v="1.0449999999999999"/>
    <n v="11.191999999999998"/>
    <n v="16.5"/>
    <n v="4.2"/>
    <n v="73.099999999999994"/>
    <n v="0.10809375"/>
    <n v="0.10846484375"/>
    <x v="0"/>
    <x v="0"/>
    <n v="0.49951171875"/>
  </r>
  <r>
    <x v="2"/>
    <x v="6"/>
    <n v="11100002"/>
    <x v="24"/>
    <d v="2014-05-07T15:16:45"/>
    <d v="2014-05-07T15:16:45"/>
    <n v="0.4"/>
    <m/>
    <m/>
    <m/>
    <m/>
    <m/>
    <m/>
    <m/>
    <m/>
    <x v="1"/>
    <x v="1"/>
    <m/>
  </r>
  <r>
    <x v="4"/>
    <x v="1"/>
    <n v="1100016"/>
    <x v="44"/>
    <d v="2014-04-15T05:44:40"/>
    <d v="2014-04-15T05:45:46"/>
    <n v="65.5"/>
    <n v="6.615384615384616E-2"/>
    <n v="1.5561538461538462"/>
    <n v="6.0500000000000007"/>
    <n v="22.46153846153846"/>
    <n v="4.9230769230769234"/>
    <n v="70.230769230769226"/>
    <n v="5.5603215144230771E-2"/>
    <n v="5.6022385817307695E-2"/>
    <x v="0"/>
    <x v="0"/>
    <n v="0.53793569711538458"/>
  </r>
  <r>
    <x v="2"/>
    <x v="3"/>
    <n v="9600007"/>
    <x v="26"/>
    <d v="2014-05-07T15:16:27"/>
    <d v="2014-05-07T15:16:28"/>
    <n v="0.7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2"/>
    <n v="7700004"/>
    <x v="5"/>
    <d v="2014-05-07T15:15:09"/>
    <d v="2014-05-07T15:15:10"/>
    <n v="0.4"/>
    <m/>
    <m/>
    <m/>
    <m/>
    <m/>
    <m/>
    <m/>
    <m/>
    <x v="1"/>
    <x v="1"/>
    <m/>
  </r>
  <r>
    <x v="0"/>
    <x v="4"/>
    <n v="10700007"/>
    <x v="35"/>
    <d v="2014-05-08T07:04:49"/>
    <d v="2014-05-08T07:04:50"/>
    <n v="0.8"/>
    <m/>
    <m/>
    <m/>
    <m/>
    <m/>
    <m/>
    <m/>
    <m/>
    <x v="1"/>
    <x v="1"/>
    <m/>
  </r>
  <r>
    <x v="2"/>
    <x v="3"/>
    <n v="1300019"/>
    <x v="27"/>
    <d v="2014-05-07T15:16:57"/>
    <d v="2014-05-07T15:16:59"/>
    <n v="1.8"/>
    <n v="5.76"/>
    <n v="644.41"/>
    <n v="0.7595592286501377"/>
    <n v="47.666666666666664"/>
    <n v="7"/>
    <n v="40.333333333333336"/>
    <n v="9.7656250000000002E-6"/>
    <n v="1.5527343750000001E-3"/>
    <x v="0"/>
    <x v="0"/>
    <n v="68.7421875"/>
  </r>
  <r>
    <x v="0"/>
    <x v="2"/>
    <n v="9300007"/>
    <x v="2"/>
    <d v="2014-05-08T07:03:00"/>
    <d v="2014-05-08T07:03:00"/>
    <n v="0.3"/>
    <m/>
    <m/>
    <m/>
    <m/>
    <m/>
    <m/>
    <m/>
    <m/>
    <x v="1"/>
    <x v="1"/>
    <m/>
  </r>
  <r>
    <x v="0"/>
    <x v="4"/>
    <n v="4500005"/>
    <x v="15"/>
    <d v="2014-05-08T07:04:30"/>
    <d v="2014-05-08T07:04:33"/>
    <n v="2.6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2"/>
    <x v="6"/>
    <n v="12500007"/>
    <x v="30"/>
    <d v="2014-05-07T15:17:11"/>
    <d v="2014-05-07T15:17:11"/>
    <n v="0.3"/>
    <m/>
    <m/>
    <m/>
    <m/>
    <m/>
    <m/>
    <m/>
    <m/>
    <x v="1"/>
    <x v="1"/>
    <m/>
  </r>
  <r>
    <x v="0"/>
    <x v="2"/>
    <n v="4800006"/>
    <x v="26"/>
    <d v="2014-05-08T07:03:50"/>
    <d v="2014-05-08T07:03:50"/>
    <n v="0.5"/>
    <m/>
    <m/>
    <m/>
    <m/>
    <m/>
    <m/>
    <m/>
    <m/>
    <x v="1"/>
    <x v="1"/>
    <m/>
  </r>
  <r>
    <x v="0"/>
    <x v="4"/>
    <n v="10900005"/>
    <x v="2"/>
    <d v="2014-05-08T07:03:34"/>
    <d v="2014-05-08T07:03:34"/>
    <n v="0.2"/>
    <m/>
    <m/>
    <m/>
    <m/>
    <m/>
    <m/>
    <m/>
    <m/>
    <x v="1"/>
    <x v="1"/>
    <m/>
  </r>
  <r>
    <x v="3"/>
    <x v="2"/>
    <n v="2700002"/>
    <x v="20"/>
    <d v="2014-05-06T20:57:09"/>
    <d v="2014-05-06T20:57:10"/>
    <n v="0.5"/>
    <m/>
    <m/>
    <m/>
    <m/>
    <m/>
    <m/>
    <m/>
    <m/>
    <x v="1"/>
    <x v="1"/>
    <m/>
  </r>
  <r>
    <x v="0"/>
    <x v="4"/>
    <n v="7500006"/>
    <x v="39"/>
    <d v="2014-05-08T07:03:34"/>
    <d v="2014-05-08T07:03:34"/>
    <n v="0.3"/>
    <m/>
    <m/>
    <m/>
    <m/>
    <m/>
    <m/>
    <m/>
    <m/>
    <x v="1"/>
    <x v="1"/>
    <m/>
  </r>
  <r>
    <x v="2"/>
    <x v="6"/>
    <n v="1400026"/>
    <x v="17"/>
    <d v="2014-05-07T15:14:08"/>
    <d v="2014-05-07T15:14:08"/>
    <n v="0.3"/>
    <n v="0.16"/>
    <n v="24.56"/>
    <n v="4.1873278236914599E-2"/>
    <n v="75.666666666666671"/>
    <n v="8"/>
    <n v="16"/>
    <n v="0"/>
    <n v="0"/>
    <x v="0"/>
    <x v="0"/>
    <n v="69.34375"/>
  </r>
  <r>
    <x v="2"/>
    <x v="5"/>
    <n v="10100004"/>
    <x v="31"/>
    <d v="2014-05-07T15:17:25"/>
    <d v="2014-05-07T15:17:26"/>
    <n v="1.2"/>
    <m/>
    <m/>
    <m/>
    <m/>
    <m/>
    <m/>
    <m/>
    <m/>
    <x v="1"/>
    <x v="1"/>
    <m/>
  </r>
  <r>
    <x v="2"/>
    <x v="6"/>
    <n v="1500020"/>
    <x v="7"/>
    <d v="2014-05-07T15:15:36"/>
    <d v="2014-05-07T15:15:37"/>
    <n v="1.3"/>
    <m/>
    <m/>
    <m/>
    <m/>
    <m/>
    <m/>
    <m/>
    <m/>
    <x v="1"/>
    <x v="1"/>
    <m/>
  </r>
  <r>
    <x v="2"/>
    <x v="6"/>
    <n v="3700009"/>
    <x v="26"/>
    <d v="2014-05-07T15:14:45"/>
    <d v="2014-05-07T15:14:46"/>
    <n v="1.4"/>
    <m/>
    <m/>
    <m/>
    <m/>
    <m/>
    <m/>
    <m/>
    <m/>
    <x v="1"/>
    <x v="1"/>
    <m/>
  </r>
  <r>
    <x v="3"/>
    <x v="2"/>
    <n v="2400002"/>
    <x v="29"/>
    <d v="2014-05-06T20:57:21"/>
    <d v="2014-05-06T20:57:22"/>
    <n v="1"/>
    <m/>
    <m/>
    <m/>
    <m/>
    <m/>
    <m/>
    <m/>
    <m/>
    <x v="1"/>
    <x v="1"/>
    <m/>
  </r>
  <r>
    <x v="2"/>
    <x v="4"/>
    <n v="1200021"/>
    <x v="14"/>
    <d v="2014-05-07T15:15:58"/>
    <d v="2014-05-07T15:15:59"/>
    <n v="1.4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2"/>
    <n v="11000008"/>
    <x v="32"/>
    <d v="2014-05-07T15:15:40"/>
    <d v="2014-05-07T15:15:42"/>
    <n v="2.1"/>
    <m/>
    <m/>
    <m/>
    <m/>
    <m/>
    <m/>
    <m/>
    <m/>
    <x v="1"/>
    <x v="1"/>
    <m/>
  </r>
  <r>
    <x v="2"/>
    <x v="4"/>
    <n v="13200005"/>
    <x v="27"/>
    <d v="2014-05-07T15:13:48"/>
    <d v="2014-05-07T15:13:49"/>
    <n v="1.1000000000000001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4"/>
    <n v="7100003"/>
    <x v="13"/>
    <d v="2014-05-07T15:16:30"/>
    <d v="2014-05-07T15:16:32"/>
    <n v="1.5"/>
    <m/>
    <m/>
    <m/>
    <m/>
    <m/>
    <m/>
    <m/>
    <m/>
    <x v="1"/>
    <x v="1"/>
    <m/>
  </r>
  <r>
    <x v="0"/>
    <x v="4"/>
    <n v="3300010"/>
    <x v="29"/>
    <d v="2014-05-08T07:04:01"/>
    <d v="2014-05-08T07:04:02"/>
    <n v="1.2"/>
    <m/>
    <m/>
    <m/>
    <m/>
    <m/>
    <m/>
    <m/>
    <m/>
    <x v="1"/>
    <x v="1"/>
    <m/>
  </r>
  <r>
    <x v="2"/>
    <x v="2"/>
    <n v="6600004"/>
    <x v="11"/>
    <d v="2014-05-07T15:17:08"/>
    <d v="2014-05-07T15:17:08"/>
    <n v="0.8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4"/>
    <n v="13100004"/>
    <x v="31"/>
    <d v="2014-05-07T15:16:00"/>
    <d v="2014-05-07T15:16:01"/>
    <n v="1.3"/>
    <m/>
    <m/>
    <m/>
    <m/>
    <m/>
    <m/>
    <m/>
    <m/>
    <x v="1"/>
    <x v="1"/>
    <m/>
  </r>
  <r>
    <x v="2"/>
    <x v="0"/>
    <n v="800028"/>
    <x v="40"/>
    <d v="2014-05-07T15:21:36"/>
    <d v="2014-05-07T15:21:37"/>
    <n v="1.4"/>
    <m/>
    <m/>
    <m/>
    <m/>
    <m/>
    <m/>
    <m/>
    <m/>
    <x v="1"/>
    <x v="1"/>
    <m/>
  </r>
  <r>
    <x v="0"/>
    <x v="2"/>
    <n v="13900006"/>
    <x v="11"/>
    <d v="2014-05-08T07:03:51"/>
    <d v="2014-05-08T07:03:51"/>
    <n v="0.6"/>
    <m/>
    <m/>
    <m/>
    <m/>
    <m/>
    <m/>
    <m/>
    <m/>
    <x v="1"/>
    <x v="1"/>
    <m/>
  </r>
  <r>
    <x v="0"/>
    <x v="4"/>
    <n v="3100008"/>
    <x v="17"/>
    <d v="2014-05-08T07:04:33"/>
    <d v="2014-05-08T07:04:33"/>
    <n v="0.4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6"/>
    <x v="1"/>
    <n v="800014"/>
    <x v="53"/>
    <d v="2014-04-15T05:00:24"/>
    <d v="2014-04-15T05:13:52"/>
    <n v="807.7"/>
    <n v="0.34685185185185186"/>
    <n v="0.31327160493827161"/>
    <n v="23.322037037037038"/>
    <n v="1.8518518518518517E-2"/>
    <n v="5.2530864197530862"/>
    <n v="93.617283950617278"/>
    <n v="0.22850724585262347"/>
    <n v="0.2288670669367284"/>
    <x v="0"/>
    <x v="0"/>
    <n v="0.12942467206790123"/>
  </r>
  <r>
    <x v="2"/>
    <x v="5"/>
    <n v="6500002"/>
    <x v="24"/>
    <d v="2014-05-07T15:14:48"/>
    <d v="2014-05-07T15:14:48"/>
    <n v="0.5"/>
    <n v="4.1900000000000004"/>
    <n v="487.8"/>
    <n v="0.55382920110192835"/>
    <n v="52.666666666666664"/>
    <n v="7.666666666666667"/>
    <n v="37"/>
    <n v="3.0410156250000001E-2"/>
    <n v="1.241904296875"/>
    <x v="0"/>
    <x v="0"/>
    <n v="69.2099609375"/>
  </r>
  <r>
    <x v="0"/>
    <x v="4"/>
    <n v="13900007"/>
    <x v="35"/>
    <d v="2014-05-08T07:03:27"/>
    <d v="2014-05-08T07:03:28"/>
    <n v="0.5"/>
    <n v="0.15"/>
    <n v="20.54"/>
    <n v="5.8181818181818182E-2"/>
    <n v="72.666666666666671"/>
    <n v="5"/>
    <n v="22.333333333333332"/>
    <n v="1.8857421874999999E-2"/>
    <n v="5.4189453125000002E-2"/>
    <x v="0"/>
    <x v="0"/>
    <n v="67.6259765625"/>
  </r>
  <r>
    <x v="2"/>
    <x v="5"/>
    <n v="1400019"/>
    <x v="25"/>
    <d v="2014-05-07T15:17:24"/>
    <d v="2014-05-07T15:17:24"/>
    <n v="0.3"/>
    <m/>
    <m/>
    <m/>
    <m/>
    <m/>
    <m/>
    <m/>
    <m/>
    <x v="1"/>
    <x v="1"/>
    <m/>
  </r>
  <r>
    <x v="2"/>
    <x v="2"/>
    <n v="5200001"/>
    <x v="15"/>
    <d v="2014-05-07T15:14:53"/>
    <d v="2014-05-07T15:14:55"/>
    <n v="1.8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0"/>
    <x v="2"/>
    <n v="11800011"/>
    <x v="35"/>
    <d v="2014-05-08T07:03:28"/>
    <d v="2014-05-08T07:03:28"/>
    <n v="0.5"/>
    <n v="0.15"/>
    <n v="20.54"/>
    <n v="5.8181818181818182E-2"/>
    <n v="72.666666666666671"/>
    <n v="5"/>
    <n v="22.333333333333332"/>
    <n v="1.8857421874999999E-2"/>
    <n v="5.4189453125000002E-2"/>
    <x v="0"/>
    <x v="0"/>
    <n v="67.6259765625"/>
  </r>
  <r>
    <x v="2"/>
    <x v="3"/>
    <n v="5800002"/>
    <x v="27"/>
    <d v="2014-05-07T15:16:11"/>
    <d v="2014-05-07T15:16:13"/>
    <n v="2.1"/>
    <n v="1.54"/>
    <n v="652.78"/>
    <n v="0.66380165289256199"/>
    <n v="58.666666666666664"/>
    <n v="7"/>
    <n v="29.666666666666668"/>
    <n v="0"/>
    <n v="0"/>
    <x v="0"/>
    <x v="0"/>
    <n v="68.876953125"/>
  </r>
  <r>
    <x v="6"/>
    <x v="1"/>
    <n v="500014"/>
    <x v="45"/>
    <d v="2014-04-15T05:13:52"/>
    <d v="2014-04-15T05:23:44"/>
    <n v="591.5"/>
    <n v="0.9618487394957983"/>
    <n v="0.67647058823529416"/>
    <n v="34.074957983193279"/>
    <n v="1.0672268907563025"/>
    <n v="7.0336134453781511"/>
    <n v="89.487394957983199"/>
    <n v="0.10539005055147059"/>
    <n v="0.10575408679096639"/>
    <x v="0"/>
    <x v="0"/>
    <n v="0.55856913077731096"/>
  </r>
  <r>
    <x v="0"/>
    <x v="2"/>
    <n v="8300010"/>
    <x v="25"/>
    <d v="2014-05-08T07:04:07"/>
    <d v="2014-05-08T07:04:08"/>
    <n v="0.3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3"/>
    <x v="2"/>
    <n v="3100002"/>
    <x v="4"/>
    <d v="2014-05-06T20:57:20"/>
    <d v="2014-05-06T20:57:20"/>
    <n v="0.4"/>
    <m/>
    <m/>
    <m/>
    <m/>
    <m/>
    <m/>
    <m/>
    <m/>
    <x v="1"/>
    <x v="1"/>
    <m/>
  </r>
  <r>
    <x v="6"/>
    <x v="1"/>
    <n v="200014"/>
    <x v="54"/>
    <d v="2014-04-15T05:46:26"/>
    <d v="2014-04-15T05:47:10"/>
    <n v="43.5"/>
    <n v="6.7777777777777784E-2"/>
    <n v="1.2077777777777778"/>
    <n v="7.7344444444444447"/>
    <n v="15.333333333333334"/>
    <n v="4"/>
    <n v="77.111111111111114"/>
    <n v="6.6605902777777781E-2"/>
    <n v="6.6924913194444449E-2"/>
    <x v="0"/>
    <x v="0"/>
    <n v="0.51833767361111116"/>
  </r>
  <r>
    <x v="2"/>
    <x v="6"/>
    <n v="2800005"/>
    <x v="35"/>
    <d v="2014-05-07T15:14:20"/>
    <d v="2014-05-07T15:14:20"/>
    <n v="0.7"/>
    <m/>
    <m/>
    <m/>
    <m/>
    <m/>
    <m/>
    <m/>
    <m/>
    <x v="1"/>
    <x v="1"/>
    <m/>
  </r>
  <r>
    <x v="0"/>
    <x v="4"/>
    <n v="2800012"/>
    <x v="32"/>
    <d v="2014-05-08T07:03:53"/>
    <d v="2014-05-08T07:03:54"/>
    <n v="0.9"/>
    <n v="7.0000000000000007E-2"/>
    <n v="12.45"/>
    <n v="2.3581267217630854E-2"/>
    <n v="84"/>
    <n v="5"/>
    <n v="11"/>
    <n v="0"/>
    <n v="4.6874999999999998E-4"/>
    <x v="0"/>
    <x v="0"/>
    <n v="67.611328125"/>
  </r>
  <r>
    <x v="6"/>
    <x v="1"/>
    <n v="900014"/>
    <x v="23"/>
    <d v="2014-04-15T05:23:45"/>
    <d v="2014-04-15T05:33:39"/>
    <n v="593.9"/>
    <n v="0.91159663865546214"/>
    <n v="0.61890756302521011"/>
    <n v="34.806470588235307"/>
    <n v="1.0504201680672269"/>
    <n v="6.8571428571428568"/>
    <n v="88.512605042016801"/>
    <n v="8.6463448660714287E-2"/>
    <n v="8.6833229385504196E-2"/>
    <x v="0"/>
    <x v="0"/>
    <n v="0.5351726628151261"/>
  </r>
  <r>
    <x v="2"/>
    <x v="2"/>
    <n v="13400003"/>
    <x v="31"/>
    <d v="2014-05-07T15:15:12"/>
    <d v="2014-05-07T15:15:14"/>
    <n v="1.3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3"/>
    <n v="4900001"/>
    <x v="20"/>
    <d v="2014-05-07T15:14:53"/>
    <d v="2014-05-07T15:14:54"/>
    <n v="1.2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0"/>
    <x v="2"/>
    <n v="3600008"/>
    <x v="32"/>
    <d v="2014-05-08T07:04:34"/>
    <d v="2014-05-08T07:04:35"/>
    <n v="1.5"/>
    <m/>
    <m/>
    <m/>
    <m/>
    <m/>
    <m/>
    <m/>
    <m/>
    <x v="1"/>
    <x v="1"/>
    <m/>
  </r>
  <r>
    <x v="0"/>
    <x v="0"/>
    <n v="5200006"/>
    <x v="42"/>
    <d v="2014-05-08T07:06:44"/>
    <d v="2014-05-08T07:06:45"/>
    <n v="1.5"/>
    <m/>
    <m/>
    <m/>
    <m/>
    <m/>
    <m/>
    <m/>
    <m/>
    <x v="1"/>
    <x v="1"/>
    <m/>
  </r>
  <r>
    <x v="2"/>
    <x v="4"/>
    <n v="6300007"/>
    <x v="24"/>
    <d v="2014-05-07T15:15:35"/>
    <d v="2014-05-07T15:15:36"/>
    <n v="0.6"/>
    <m/>
    <m/>
    <m/>
    <m/>
    <m/>
    <m/>
    <m/>
    <m/>
    <x v="1"/>
    <x v="1"/>
    <m/>
  </r>
  <r>
    <x v="2"/>
    <x v="3"/>
    <n v="2900007"/>
    <x v="21"/>
    <d v="2014-05-07T15:14:32"/>
    <d v="2014-05-07T15:14:32"/>
    <n v="0.3"/>
    <m/>
    <m/>
    <m/>
    <m/>
    <m/>
    <m/>
    <m/>
    <m/>
    <x v="1"/>
    <x v="1"/>
    <m/>
  </r>
  <r>
    <x v="0"/>
    <x v="4"/>
    <n v="10000006"/>
    <x v="4"/>
    <d v="2014-05-08T07:02:48"/>
    <d v="2014-05-08T07:02:51"/>
    <n v="3"/>
    <n v="0.15"/>
    <n v="20.87"/>
    <n v="7.9669421487603309E-2"/>
    <n v="91.666666666666671"/>
    <n v="2.6666666666666665"/>
    <n v="5.666666666666667"/>
    <n v="0"/>
    <n v="0"/>
    <x v="0"/>
    <x v="0"/>
    <n v="67.6953125"/>
  </r>
  <r>
    <x v="2"/>
    <x v="2"/>
    <n v="9900001"/>
    <x v="14"/>
    <d v="2014-05-07T15:15:11"/>
    <d v="2014-05-07T15:15:12"/>
    <n v="0.8"/>
    <m/>
    <m/>
    <m/>
    <m/>
    <m/>
    <m/>
    <m/>
    <m/>
    <x v="1"/>
    <x v="1"/>
    <m/>
  </r>
  <r>
    <x v="2"/>
    <x v="2"/>
    <n v="4700007"/>
    <x v="27"/>
    <d v="2014-05-07T15:14:36"/>
    <d v="2014-05-07T15:14:38"/>
    <n v="1.6"/>
    <n v="0.88"/>
    <n v="760.02"/>
    <n v="0.74909090909090914"/>
    <n v="55"/>
    <n v="8.6666666666666661"/>
    <n v="32"/>
    <n v="0"/>
    <n v="6.0546875E-4"/>
    <x v="0"/>
    <x v="0"/>
    <n v="69.2158203125"/>
  </r>
  <r>
    <x v="2"/>
    <x v="2"/>
    <n v="4200002"/>
    <x v="14"/>
    <d v="2014-05-07T15:14:27"/>
    <d v="2014-05-07T15:14:28"/>
    <n v="0.9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3"/>
    <n v="3000005"/>
    <x v="32"/>
    <d v="2014-05-07T15:14:59"/>
    <d v="2014-05-07T15:15:00"/>
    <n v="1.2"/>
    <m/>
    <m/>
    <m/>
    <m/>
    <m/>
    <m/>
    <m/>
    <m/>
    <x v="1"/>
    <x v="1"/>
    <m/>
  </r>
  <r>
    <x v="0"/>
    <x v="2"/>
    <n v="3200011"/>
    <x v="27"/>
    <d v="2014-05-08T07:02:26"/>
    <d v="2014-05-08T07:02:27"/>
    <n v="0.7"/>
    <m/>
    <m/>
    <m/>
    <m/>
    <m/>
    <m/>
    <m/>
    <m/>
    <x v="1"/>
    <x v="1"/>
    <m/>
  </r>
  <r>
    <x v="2"/>
    <x v="5"/>
    <n v="9400005"/>
    <x v="39"/>
    <d v="2014-05-07T15:17:26"/>
    <d v="2014-05-07T15:17:27"/>
    <n v="0.4"/>
    <m/>
    <m/>
    <m/>
    <m/>
    <m/>
    <m/>
    <m/>
    <m/>
    <x v="1"/>
    <x v="1"/>
    <m/>
  </r>
  <r>
    <x v="0"/>
    <x v="4"/>
    <n v="6500010"/>
    <x v="10"/>
    <d v="2014-05-08T07:02:26"/>
    <d v="2014-05-08T07:02:26"/>
    <n v="0.6"/>
    <m/>
    <m/>
    <m/>
    <m/>
    <m/>
    <m/>
    <m/>
    <m/>
    <x v="1"/>
    <x v="1"/>
    <m/>
  </r>
  <r>
    <x v="3"/>
    <x v="2"/>
    <n v="2300002"/>
    <x v="19"/>
    <d v="2014-05-06T20:57:18"/>
    <d v="2014-05-06T20:57:19"/>
    <n v="0.6"/>
    <n v="0.06"/>
    <n v="0.57999999999999996"/>
    <n v="6.2809917355371898E-3"/>
    <n v="93"/>
    <n v="3"/>
    <n v="3.6666666666666665"/>
    <n v="0"/>
    <n v="0"/>
    <x v="0"/>
    <x v="0"/>
    <n v="71.853515625"/>
  </r>
  <r>
    <x v="1"/>
    <x v="1"/>
    <n v="500018"/>
    <x v="45"/>
    <d v="2014-04-15T05:13:52"/>
    <d v="2014-04-15T05:23:44"/>
    <n v="591.5"/>
    <n v="0.9618487394957983"/>
    <n v="0.67647058823529416"/>
    <n v="34.0749579831933"/>
    <n v="1.0672268907563025"/>
    <n v="7.0336134453781511"/>
    <n v="89.487394957983199"/>
    <n v="0.10539005055147059"/>
    <n v="0.10575408679096639"/>
    <x v="0"/>
    <x v="0"/>
    <n v="0.55856913077731096"/>
  </r>
  <r>
    <x v="2"/>
    <x v="5"/>
    <n v="3700001"/>
    <x v="12"/>
    <d v="2014-05-07T15:16:04"/>
    <d v="2014-05-07T15:16:17"/>
    <n v="12.4"/>
    <n v="1.35"/>
    <n v="557.245"/>
    <n v="0.59823691460055095"/>
    <n v="57.5"/>
    <n v="7.833333333333333"/>
    <n v="30.666666666666668"/>
    <n v="0"/>
    <n v="1.953125E-5"/>
    <x v="0"/>
    <x v="0"/>
    <n v="68.86962890625"/>
  </r>
  <r>
    <x v="2"/>
    <x v="0"/>
    <n v="3300006"/>
    <x v="55"/>
    <d v="2014-05-07T15:15:52"/>
    <d v="2014-05-07T15:15:56"/>
    <n v="3.8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3"/>
    <x v="2"/>
    <n v="1800004"/>
    <x v="34"/>
    <d v="2014-05-06T20:57:02"/>
    <d v="2014-05-06T20:57:03"/>
    <n v="1.5"/>
    <n v="12.04"/>
    <n v="174.41"/>
    <n v="0.12617079889807162"/>
    <n v="82.333333333333329"/>
    <n v="4.333333333333333"/>
    <n v="12.666666666666666"/>
    <n v="2.9296874999999999E-5"/>
    <n v="2.9296874999999999E-5"/>
    <x v="0"/>
    <x v="0"/>
    <n v="71.873046875"/>
  </r>
  <r>
    <x v="2"/>
    <x v="0"/>
    <n v="2500006"/>
    <x v="6"/>
    <d v="2014-05-07T15:15:33"/>
    <d v="2014-05-07T15:15:35"/>
    <n v="1.9"/>
    <n v="3.46"/>
    <n v="233.97"/>
    <n v="0.30435261707988981"/>
    <n v="66.333333333333329"/>
    <n v="7.666666666666667"/>
    <n v="24"/>
    <n v="0"/>
    <n v="1.171875E-4"/>
    <x v="0"/>
    <x v="0"/>
    <n v="69.1259765625"/>
  </r>
  <r>
    <x v="2"/>
    <x v="4"/>
    <n v="13100001"/>
    <x v="14"/>
    <d v="2014-05-07T15:16:42"/>
    <d v="2014-05-07T15:16:43"/>
    <n v="1.2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2"/>
    <n v="8500005"/>
    <x v="5"/>
    <d v="2014-05-08T07:02:55"/>
    <d v="2014-05-08T07:02:56"/>
    <n v="0.4"/>
    <m/>
    <m/>
    <m/>
    <m/>
    <m/>
    <m/>
    <m/>
    <m/>
    <x v="1"/>
    <x v="1"/>
    <m/>
  </r>
  <r>
    <x v="2"/>
    <x v="5"/>
    <n v="12500006"/>
    <x v="2"/>
    <d v="2014-05-07T15:16:43"/>
    <d v="2014-05-07T15:16:43"/>
    <n v="0.4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2"/>
    <x v="3"/>
    <n v="1600003"/>
    <x v="12"/>
    <d v="2014-05-07T15:14:40"/>
    <d v="2014-05-07T15:14:53"/>
    <n v="12.8"/>
    <n v="14.723333333333333"/>
    <n v="444.88333333333333"/>
    <n v="0.51988980716253452"/>
    <n v="54"/>
    <n v="8.2222222222222232"/>
    <n v="35.333333333333336"/>
    <n v="1.0166015625E-2"/>
    <n v="0.41399739583333334"/>
    <x v="0"/>
    <x v="0"/>
    <n v="69.203125"/>
  </r>
  <r>
    <x v="2"/>
    <x v="2"/>
    <n v="10400002"/>
    <x v="7"/>
    <d v="2014-05-07T15:17:17"/>
    <d v="2014-05-07T15:17:19"/>
    <n v="1.1000000000000001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2"/>
    <x v="4"/>
    <n v="5700007"/>
    <x v="34"/>
    <d v="2014-05-07T15:15:14"/>
    <d v="2014-05-07T15:15:16"/>
    <n v="1.8"/>
    <m/>
    <m/>
    <m/>
    <m/>
    <m/>
    <m/>
    <m/>
    <m/>
    <x v="1"/>
    <x v="1"/>
    <m/>
  </r>
  <r>
    <x v="2"/>
    <x v="3"/>
    <n v="6400002"/>
    <x v="34"/>
    <d v="2014-05-07T15:16:07"/>
    <d v="2014-05-07T15:16:10"/>
    <n v="3.2"/>
    <n v="1.1599999999999999"/>
    <n v="461.71"/>
    <n v="0.53267217630853991"/>
    <n v="56.333333333333336"/>
    <n v="8.6666666666666661"/>
    <n v="31.666666666666668"/>
    <n v="0"/>
    <n v="3.9062500000000001E-5"/>
    <x v="0"/>
    <x v="0"/>
    <n v="68.8623046875"/>
  </r>
  <r>
    <x v="2"/>
    <x v="4"/>
    <n v="200021"/>
    <x v="27"/>
    <d v="2014-05-07T15:16:05"/>
    <d v="2014-05-07T15:16:07"/>
    <n v="1.6"/>
    <m/>
    <m/>
    <m/>
    <m/>
    <m/>
    <m/>
    <m/>
    <m/>
    <x v="1"/>
    <x v="1"/>
    <m/>
  </r>
  <r>
    <x v="0"/>
    <x v="2"/>
    <n v="6100010"/>
    <x v="24"/>
    <d v="2014-05-08T07:03:14"/>
    <d v="2014-05-08T07:03:15"/>
    <n v="0.4"/>
    <m/>
    <m/>
    <m/>
    <m/>
    <m/>
    <m/>
    <m/>
    <m/>
    <x v="1"/>
    <x v="1"/>
    <m/>
  </r>
  <r>
    <x v="2"/>
    <x v="5"/>
    <n v="5700002"/>
    <x v="8"/>
    <d v="2014-05-07T15:16:39"/>
    <d v="2014-05-07T15:16:40"/>
    <n v="1.2"/>
    <m/>
    <m/>
    <m/>
    <m/>
    <m/>
    <m/>
    <m/>
    <m/>
    <x v="1"/>
    <x v="1"/>
    <m/>
  </r>
  <r>
    <x v="2"/>
    <x v="5"/>
    <n v="11400007"/>
    <x v="12"/>
    <d v="2014-05-07T15:14:34"/>
    <d v="2014-05-07T15:14:45"/>
    <n v="11.8"/>
    <n v="2.31"/>
    <n v="779.51499999999999"/>
    <n v="0.83002754820936642"/>
    <n v="46.833333333333336"/>
    <n v="8.3333333333333339"/>
    <n v="40.333333333333336"/>
    <n v="0"/>
    <n v="3.02734375E-4"/>
    <x v="0"/>
    <x v="0"/>
    <n v="69.224609375"/>
  </r>
  <r>
    <x v="2"/>
    <x v="2"/>
    <n v="3100003"/>
    <x v="36"/>
    <d v="2014-05-07T15:14:10"/>
    <d v="2014-05-07T15:14:11"/>
    <n v="0.6"/>
    <m/>
    <m/>
    <m/>
    <m/>
    <m/>
    <m/>
    <m/>
    <m/>
    <x v="1"/>
    <x v="1"/>
    <m/>
  </r>
  <r>
    <x v="2"/>
    <x v="4"/>
    <n v="9900003"/>
    <x v="35"/>
    <d v="2014-05-07T15:16:37"/>
    <d v="2014-05-07T15:16:38"/>
    <n v="0.7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2"/>
    <n v="3900004"/>
    <x v="10"/>
    <d v="2014-05-07T15:14:34"/>
    <d v="2014-05-07T15:14:36"/>
    <n v="2"/>
    <m/>
    <m/>
    <m/>
    <m/>
    <m/>
    <m/>
    <m/>
    <m/>
    <x v="1"/>
    <x v="1"/>
    <m/>
  </r>
  <r>
    <x v="2"/>
    <x v="0"/>
    <n v="6700001"/>
    <x v="22"/>
    <d v="2014-05-07T15:17:54"/>
    <d v="2014-05-07T15:17:55"/>
    <n v="0.8"/>
    <m/>
    <m/>
    <m/>
    <m/>
    <m/>
    <m/>
    <m/>
    <m/>
    <x v="1"/>
    <x v="1"/>
    <m/>
  </r>
  <r>
    <x v="2"/>
    <x v="6"/>
    <n v="1000023"/>
    <x v="2"/>
    <d v="2014-05-07T15:17:13"/>
    <d v="2014-05-07T15:17:13"/>
    <n v="0.3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0"/>
    <x v="2"/>
    <n v="3600007"/>
    <x v="35"/>
    <d v="2014-05-08T07:04:03"/>
    <d v="2014-05-08T07:04:04"/>
    <n v="0.6"/>
    <n v="22.31"/>
    <n v="22.07"/>
    <n v="0.10115702479338844"/>
    <n v="72.666666666666671"/>
    <n v="5"/>
    <n v="22"/>
    <n v="2.2607421874999999E-2"/>
    <n v="1.5400390625E-2"/>
    <x v="0"/>
    <x v="0"/>
    <n v="67.58203125"/>
  </r>
  <r>
    <x v="2"/>
    <x v="3"/>
    <n v="4700003"/>
    <x v="24"/>
    <d v="2014-05-07T15:14:55"/>
    <d v="2014-05-07T15:14:55"/>
    <n v="0.5"/>
    <m/>
    <m/>
    <m/>
    <m/>
    <m/>
    <m/>
    <m/>
    <m/>
    <x v="1"/>
    <x v="1"/>
    <m/>
  </r>
  <r>
    <x v="2"/>
    <x v="5"/>
    <n v="1600009"/>
    <x v="25"/>
    <d v="2014-05-07T15:15:09"/>
    <d v="2014-05-07T15:15:09"/>
    <n v="0.3"/>
    <m/>
    <m/>
    <m/>
    <m/>
    <m/>
    <m/>
    <m/>
    <m/>
    <x v="1"/>
    <x v="1"/>
    <m/>
  </r>
  <r>
    <x v="1"/>
    <x v="1"/>
    <n v="200018"/>
    <x v="54"/>
    <d v="2014-04-15T05:46:26"/>
    <d v="2014-04-15T05:47:10"/>
    <n v="43.5"/>
    <n v="6.7777777777777784E-2"/>
    <n v="1.2077777777777778"/>
    <n v="7.7344444444444447"/>
    <n v="15.333333333333334"/>
    <n v="4"/>
    <n v="77.111111111111114"/>
    <n v="6.6605902777777781E-2"/>
    <n v="6.6924913194444449E-2"/>
    <x v="0"/>
    <x v="0"/>
    <n v="0.51833767361111116"/>
  </r>
  <r>
    <x v="2"/>
    <x v="5"/>
    <n v="13200002"/>
    <x v="24"/>
    <d v="2014-05-07T15:16:19"/>
    <d v="2014-05-07T15:16:20"/>
    <n v="1.1000000000000001"/>
    <m/>
    <m/>
    <m/>
    <m/>
    <m/>
    <m/>
    <m/>
    <m/>
    <x v="1"/>
    <x v="1"/>
    <m/>
  </r>
  <r>
    <x v="2"/>
    <x v="6"/>
    <n v="1200022"/>
    <x v="16"/>
    <d v="2014-05-07T15:16:10"/>
    <d v="2014-05-07T15:16:16"/>
    <n v="5.6"/>
    <n v="1.54"/>
    <n v="652.78"/>
    <n v="0.66380165289256199"/>
    <n v="58.666666666666664"/>
    <n v="7"/>
    <n v="29.666666666666668"/>
    <n v="0"/>
    <n v="0"/>
    <x v="0"/>
    <x v="0"/>
    <n v="68.876953125"/>
  </r>
  <r>
    <x v="2"/>
    <x v="3"/>
    <n v="9900007"/>
    <x v="5"/>
    <d v="2014-05-07T15:14:26"/>
    <d v="2014-05-07T15:14:27"/>
    <n v="0.7"/>
    <m/>
    <m/>
    <m/>
    <m/>
    <m/>
    <m/>
    <m/>
    <m/>
    <x v="1"/>
    <x v="1"/>
    <m/>
  </r>
  <r>
    <x v="0"/>
    <x v="4"/>
    <n v="13900004"/>
    <x v="28"/>
    <d v="2014-05-08T07:03:01"/>
    <d v="2014-05-08T07:03:02"/>
    <n v="0.4"/>
    <m/>
    <m/>
    <m/>
    <m/>
    <m/>
    <m/>
    <m/>
    <m/>
    <x v="1"/>
    <x v="1"/>
    <m/>
  </r>
  <r>
    <x v="6"/>
    <x v="1"/>
    <n v="1200014"/>
    <x v="56"/>
    <d v="2014-04-15T05:52:24"/>
    <d v="2014-04-15T05:54:11"/>
    <n v="106.8"/>
    <n v="0.23238095238095238"/>
    <n v="0.74904761904761907"/>
    <n v="9.9523809523809526"/>
    <n v="25.047619047619047"/>
    <n v="4"/>
    <n v="67.095238095238102"/>
    <n v="7.1350911458333333E-2"/>
    <n v="7.1720610119047623E-2"/>
    <x v="0"/>
    <x v="0"/>
    <n v="0.49646577380952384"/>
  </r>
  <r>
    <x v="2"/>
    <x v="3"/>
    <n v="5400003"/>
    <x v="13"/>
    <d v="2014-05-07T15:17:19"/>
    <d v="2014-05-07T15:17:21"/>
    <n v="1.7"/>
    <m/>
    <m/>
    <m/>
    <m/>
    <m/>
    <m/>
    <m/>
    <m/>
    <x v="1"/>
    <x v="1"/>
    <m/>
  </r>
  <r>
    <x v="2"/>
    <x v="5"/>
    <n v="1000019"/>
    <x v="12"/>
    <d v="2014-05-07T15:13:49"/>
    <d v="2014-05-07T15:14:02"/>
    <n v="13.8"/>
    <n v="28.44"/>
    <n v="839.03499999999997"/>
    <n v="1.1457300275482094"/>
    <n v="45.666666666666664"/>
    <n v="7"/>
    <n v="40.666666666666664"/>
    <n v="0"/>
    <n v="1.953125E-5"/>
    <x v="0"/>
    <x v="0"/>
    <n v="69.51318359375"/>
  </r>
  <r>
    <x v="0"/>
    <x v="2"/>
    <n v="4700008"/>
    <x v="13"/>
    <d v="2014-05-08T07:03:21"/>
    <d v="2014-05-08T07:03:23"/>
    <n v="1.7"/>
    <n v="23.31"/>
    <n v="34.6"/>
    <n v="0.11460055096418732"/>
    <n v="82.333333333333329"/>
    <n v="5"/>
    <n v="12.333333333333334"/>
    <n v="0"/>
    <n v="0"/>
    <x v="0"/>
    <x v="0"/>
    <n v="67.630859375"/>
  </r>
  <r>
    <x v="2"/>
    <x v="2"/>
    <n v="4300001"/>
    <x v="15"/>
    <d v="2014-05-07T15:14:08"/>
    <d v="2014-05-07T15:14:10"/>
    <n v="1.7"/>
    <n v="0.16"/>
    <n v="24.56"/>
    <n v="4.1873278236914599E-2"/>
    <n v="75.666666666666671"/>
    <n v="8"/>
    <n v="16"/>
    <n v="0"/>
    <n v="0"/>
    <x v="0"/>
    <x v="0"/>
    <n v="69.34375"/>
  </r>
  <r>
    <x v="2"/>
    <x v="4"/>
    <n v="5900003"/>
    <x v="12"/>
    <d v="2014-05-07T15:16:51"/>
    <d v="2014-05-07T15:17:02"/>
    <n v="11.1"/>
    <n v="17.855"/>
    <n v="642.48500000000001"/>
    <n v="0.77460055096418734"/>
    <n v="49.166666666666664"/>
    <n v="7.833333333333333"/>
    <n v="38.333333333333336"/>
    <n v="4.8828125000000001E-6"/>
    <n v="7.7636718750000004E-4"/>
    <x v="0"/>
    <x v="0"/>
    <n v="68.72998046875"/>
  </r>
  <r>
    <x v="0"/>
    <x v="4"/>
    <n v="6400005"/>
    <x v="32"/>
    <d v="2014-05-08T07:02:41"/>
    <d v="2014-05-08T07:02:43"/>
    <n v="2.2000000000000002"/>
    <n v="0.11"/>
    <n v="79.41"/>
    <n v="8.6611570247933881E-2"/>
    <n v="85"/>
    <n v="4.666666666666667"/>
    <n v="10"/>
    <n v="8.3007812499999998E-4"/>
    <n v="1.0742187500000001E-3"/>
    <x v="0"/>
    <x v="0"/>
    <n v="67.7138671875"/>
  </r>
  <r>
    <x v="0"/>
    <x v="0"/>
    <n v="3500008"/>
    <x v="49"/>
    <d v="2014-05-08T07:05:11"/>
    <d v="2014-05-08T07:06:40"/>
    <n v="89.3"/>
    <n v="5.5444444444444443"/>
    <n v="17.339444444444446"/>
    <n v="5.1098867462503833E-2"/>
    <n v="94.185185185185176"/>
    <n v="1"/>
    <n v="4.7222222222222223"/>
    <n v="3.8802083333333332E-3"/>
    <n v="8.073350694444445E-2"/>
    <x v="0"/>
    <x v="0"/>
    <n v="67.533094618055557"/>
  </r>
  <r>
    <x v="2"/>
    <x v="6"/>
    <n v="12900001"/>
    <x v="36"/>
    <d v="2014-05-07T15:15:27"/>
    <d v="2014-05-07T15:15:28"/>
    <n v="0.8"/>
    <n v="3.46"/>
    <n v="668.27"/>
    <n v="0.7278236914600551"/>
    <n v="44"/>
    <n v="8.3333333333333339"/>
    <n v="43.666666666666664"/>
    <n v="1.85546875E-4"/>
    <n v="1.85546875E-4"/>
    <x v="0"/>
    <x v="0"/>
    <n v="69.134765625"/>
  </r>
  <r>
    <x v="2"/>
    <x v="2"/>
    <n v="13200007"/>
    <x v="25"/>
    <d v="2014-05-07T15:14:28"/>
    <d v="2014-05-07T15:14:28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5"/>
    <n v="9300003"/>
    <x v="17"/>
    <d v="2014-05-07T15:14:51"/>
    <d v="2014-05-07T15:14:52"/>
    <n v="0.4"/>
    <m/>
    <m/>
    <m/>
    <m/>
    <m/>
    <m/>
    <m/>
    <m/>
    <x v="1"/>
    <x v="1"/>
    <m/>
  </r>
  <r>
    <x v="1"/>
    <x v="1"/>
    <n v="1300018"/>
    <x v="46"/>
    <d v="2014-04-15T05:47:10"/>
    <d v="2014-04-15T05:47:56"/>
    <n v="46"/>
    <n v="0.12777777777777777"/>
    <n v="1.1977777777777778"/>
    <n v="10.68"/>
    <n v="17.666666666666668"/>
    <n v="4.333333333333333"/>
    <n v="71.555555555555557"/>
    <n v="0.47174479166666666"/>
    <n v="0.47212673611111111"/>
    <x v="0"/>
    <x v="0"/>
    <n v="0.54926215277777779"/>
  </r>
  <r>
    <x v="2"/>
    <x v="4"/>
    <n v="12700005"/>
    <x v="17"/>
    <d v="2014-05-07T15:14:54"/>
    <d v="2014-05-07T15:14:54"/>
    <n v="0.4"/>
    <m/>
    <m/>
    <m/>
    <m/>
    <m/>
    <m/>
    <m/>
    <m/>
    <x v="1"/>
    <x v="1"/>
    <m/>
  </r>
  <r>
    <x v="0"/>
    <x v="4"/>
    <n v="5600009"/>
    <x v="7"/>
    <d v="2014-05-08T07:03:58"/>
    <d v="2014-05-08T07:03:59"/>
    <n v="1.1000000000000001"/>
    <n v="28.61"/>
    <n v="24.13"/>
    <n v="9.0027548209366398E-2"/>
    <n v="83.333333333333329"/>
    <n v="5.333333333333333"/>
    <n v="11.666666666666666"/>
    <n v="0"/>
    <n v="0"/>
    <x v="0"/>
    <x v="0"/>
    <n v="67.58984375"/>
  </r>
  <r>
    <x v="2"/>
    <x v="2"/>
    <n v="6700008"/>
    <x v="21"/>
    <d v="2014-05-07T15:14:31"/>
    <d v="2014-05-07T15:14:31"/>
    <n v="0.4"/>
    <m/>
    <m/>
    <m/>
    <m/>
    <m/>
    <m/>
    <m/>
    <m/>
    <x v="1"/>
    <x v="1"/>
    <m/>
  </r>
  <r>
    <x v="2"/>
    <x v="4"/>
    <n v="2000006"/>
    <x v="3"/>
    <d v="2014-05-07T15:15:50"/>
    <d v="2014-05-07T15:15:52"/>
    <n v="2.1"/>
    <m/>
    <m/>
    <m/>
    <m/>
    <m/>
    <m/>
    <m/>
    <m/>
    <x v="1"/>
    <x v="1"/>
    <m/>
  </r>
  <r>
    <x v="2"/>
    <x v="4"/>
    <n v="7700002"/>
    <x v="27"/>
    <d v="2014-05-07T15:15:17"/>
    <d v="2014-05-07T15:15:19"/>
    <n v="1.9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2"/>
    <x v="2"/>
    <n v="5300002"/>
    <x v="2"/>
    <d v="2014-05-07T15:16:47"/>
    <d v="2014-05-07T15:16:47"/>
    <n v="0.3"/>
    <m/>
    <m/>
    <m/>
    <m/>
    <m/>
    <m/>
    <m/>
    <m/>
    <x v="1"/>
    <x v="1"/>
    <m/>
  </r>
  <r>
    <x v="2"/>
    <x v="5"/>
    <n v="11300007"/>
    <x v="14"/>
    <d v="2014-05-07T15:16:40"/>
    <d v="2014-05-07T15:16:41"/>
    <n v="1.1000000000000001"/>
    <m/>
    <m/>
    <m/>
    <m/>
    <m/>
    <m/>
    <m/>
    <m/>
    <x v="1"/>
    <x v="1"/>
    <m/>
  </r>
  <r>
    <x v="2"/>
    <x v="6"/>
    <n v="1800007"/>
    <x v="36"/>
    <d v="2014-05-07T15:16:48"/>
    <d v="2014-05-07T15:16:49"/>
    <n v="0.6"/>
    <n v="0.91"/>
    <n v="212.06"/>
    <n v="0.26732782369146008"/>
    <n v="60"/>
    <n v="9.6666666666666661"/>
    <n v="29"/>
    <n v="0"/>
    <n v="0"/>
    <x v="0"/>
    <x v="0"/>
    <n v="68.708984375"/>
  </r>
  <r>
    <x v="2"/>
    <x v="4"/>
    <n v="11100005"/>
    <x v="28"/>
    <d v="2014-05-07T15:16:02"/>
    <d v="2014-05-07T15:16:02"/>
    <n v="0.5"/>
    <m/>
    <m/>
    <m/>
    <m/>
    <m/>
    <m/>
    <m/>
    <m/>
    <x v="1"/>
    <x v="1"/>
    <m/>
  </r>
  <r>
    <x v="2"/>
    <x v="3"/>
    <n v="13300006"/>
    <x v="24"/>
    <d v="2014-05-07T15:15:37"/>
    <d v="2014-05-07T15:15:37"/>
    <n v="0.4"/>
    <m/>
    <m/>
    <m/>
    <m/>
    <m/>
    <m/>
    <m/>
    <m/>
    <x v="1"/>
    <x v="1"/>
    <m/>
  </r>
  <r>
    <x v="0"/>
    <x v="4"/>
    <n v="5000007"/>
    <x v="17"/>
    <d v="2014-05-08T07:03:52"/>
    <d v="2014-05-08T07:03:53"/>
    <n v="0.3"/>
    <n v="7.0000000000000007E-2"/>
    <n v="12.45"/>
    <n v="2.3581267217630854E-2"/>
    <n v="84"/>
    <n v="5"/>
    <n v="11"/>
    <n v="0"/>
    <n v="4.6874999999999998E-4"/>
    <x v="0"/>
    <x v="0"/>
    <n v="67.611328125"/>
  </r>
  <r>
    <x v="0"/>
    <x v="2"/>
    <n v="6500009"/>
    <x v="27"/>
    <d v="2014-05-08T07:03:38"/>
    <d v="2014-05-08T07:03:39"/>
    <n v="1.5"/>
    <n v="4.8"/>
    <n v="236.62"/>
    <n v="0.28925619834710742"/>
    <n v="78.333333333333329"/>
    <n v="4"/>
    <n v="15.666666666666666"/>
    <n v="1.7578124999999999E-4"/>
    <n v="2.9296874999999999E-4"/>
    <x v="0"/>
    <x v="0"/>
    <n v="67.6103515625"/>
  </r>
  <r>
    <x v="2"/>
    <x v="2"/>
    <n v="3100005"/>
    <x v="31"/>
    <d v="2014-05-07T15:17:27"/>
    <d v="2014-05-07T15:17:29"/>
    <n v="1.2"/>
    <n v="0.11"/>
    <n v="12.09"/>
    <n v="4.9807162534435262E-2"/>
    <n v="85.666666666666671"/>
    <n v="2"/>
    <n v="12.333333333333334"/>
    <n v="0"/>
    <n v="0"/>
    <x v="0"/>
    <x v="0"/>
    <n v="68.6875"/>
  </r>
  <r>
    <x v="2"/>
    <x v="4"/>
    <n v="11700007"/>
    <x v="14"/>
    <d v="2014-05-07T15:14:26"/>
    <d v="2014-05-07T15:14:27"/>
    <n v="1"/>
    <m/>
    <m/>
    <m/>
    <m/>
    <m/>
    <m/>
    <m/>
    <m/>
    <x v="1"/>
    <x v="1"/>
    <m/>
  </r>
  <r>
    <x v="2"/>
    <x v="6"/>
    <n v="4300006"/>
    <x v="27"/>
    <d v="2014-05-07T15:14:33"/>
    <d v="2014-05-07T15:14:33"/>
    <n v="1"/>
    <n v="0.11"/>
    <n v="332.01"/>
    <n v="0.48550964187327822"/>
    <n v="69"/>
    <n v="9"/>
    <n v="19.333333333333332"/>
    <n v="0"/>
    <n v="0"/>
    <x v="0"/>
    <x v="0"/>
    <n v="69.1787109375"/>
  </r>
  <r>
    <x v="2"/>
    <x v="6"/>
    <n v="6000007"/>
    <x v="4"/>
    <d v="2014-05-07T15:16:22"/>
    <d v="2014-05-07T15:16:22"/>
    <n v="0.6"/>
    <m/>
    <m/>
    <m/>
    <m/>
    <m/>
    <m/>
    <m/>
    <m/>
    <x v="1"/>
    <x v="1"/>
    <m/>
  </r>
  <r>
    <x v="2"/>
    <x v="6"/>
    <n v="11200003"/>
    <x v="28"/>
    <d v="2014-05-07T15:13:43"/>
    <d v="2014-05-07T15:13:44"/>
    <n v="0.4"/>
    <n v="0.24"/>
    <n v="17.05"/>
    <n v="5.5206611570247935E-2"/>
    <n v="74.333333333333329"/>
    <n v="8.3333333333333339"/>
    <n v="17"/>
    <n v="8.7890624999999997E-5"/>
    <n v="8.7890624999999997E-5"/>
    <x v="0"/>
    <x v="0"/>
    <n v="69.66796875"/>
  </r>
  <r>
    <x v="0"/>
    <x v="2"/>
    <n v="3900010"/>
    <x v="7"/>
    <d v="2014-05-08T07:03:59"/>
    <d v="2014-05-08T07:04:00"/>
    <n v="1"/>
    <m/>
    <m/>
    <m/>
    <m/>
    <m/>
    <m/>
    <m/>
    <m/>
    <x v="1"/>
    <x v="1"/>
    <m/>
  </r>
  <r>
    <x v="2"/>
    <x v="5"/>
    <n v="6300005"/>
    <x v="32"/>
    <d v="2014-05-07T15:16:25"/>
    <d v="2014-05-07T15:16:26"/>
    <n v="1"/>
    <m/>
    <m/>
    <m/>
    <m/>
    <m/>
    <m/>
    <m/>
    <m/>
    <x v="1"/>
    <x v="1"/>
    <m/>
  </r>
  <r>
    <x v="2"/>
    <x v="2"/>
    <n v="8300009"/>
    <x v="26"/>
    <d v="2014-05-07T15:14:51"/>
    <d v="2014-05-07T15:14:52"/>
    <n v="0.6"/>
    <m/>
    <m/>
    <m/>
    <m/>
    <m/>
    <m/>
    <m/>
    <m/>
    <x v="1"/>
    <x v="1"/>
    <m/>
  </r>
  <r>
    <x v="2"/>
    <x v="4"/>
    <n v="2100006"/>
    <x v="15"/>
    <d v="2014-05-07T15:14:52"/>
    <d v="2014-05-07T15:14:54"/>
    <n v="1.9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2"/>
    <x v="4"/>
    <n v="9600002"/>
    <x v="24"/>
    <d v="2014-05-07T15:14:51"/>
    <d v="2014-05-07T15:14:51"/>
    <n v="0.5"/>
    <m/>
    <m/>
    <m/>
    <m/>
    <m/>
    <m/>
    <m/>
    <m/>
    <x v="1"/>
    <x v="1"/>
    <m/>
  </r>
  <r>
    <x v="0"/>
    <x v="4"/>
    <n v="1300024"/>
    <x v="10"/>
    <d v="2014-05-08T07:04:13"/>
    <d v="2014-05-08T07:04:14"/>
    <n v="0.6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5"/>
    <n v="1700003"/>
    <x v="31"/>
    <d v="2014-05-07T15:15:58"/>
    <d v="2014-05-07T15:15:59"/>
    <n v="1.3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2"/>
    <n v="13800004"/>
    <x v="24"/>
    <d v="2014-05-07T15:17:07"/>
    <d v="2014-05-07T15:17:08"/>
    <n v="0.5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2"/>
    <n v="12600009"/>
    <x v="3"/>
    <d v="2014-05-07T15:17:19"/>
    <d v="2014-05-07T15:17:20"/>
    <n v="1.4"/>
    <m/>
    <m/>
    <m/>
    <m/>
    <m/>
    <m/>
    <m/>
    <m/>
    <x v="1"/>
    <x v="1"/>
    <m/>
  </r>
  <r>
    <x v="1"/>
    <x v="1"/>
    <n v="1100018"/>
    <x v="44"/>
    <d v="2014-04-15T05:44:40"/>
    <d v="2014-04-15T05:45:46"/>
    <n v="65.5"/>
    <n v="6.615384615384616E-2"/>
    <n v="1.5561538461538462"/>
    <n v="6.0499999999999989"/>
    <n v="22.46153846153846"/>
    <n v="4.9230769230769234"/>
    <n v="70.230769230769226"/>
    <n v="5.5603215144230771E-2"/>
    <n v="5.6022385817307695E-2"/>
    <x v="0"/>
    <x v="0"/>
    <n v="0.53793569711538458"/>
  </r>
  <r>
    <x v="2"/>
    <x v="0"/>
    <n v="3600005"/>
    <x v="55"/>
    <d v="2014-05-07T15:19:57"/>
    <d v="2014-05-07T15:20:00"/>
    <n v="2.5"/>
    <n v="4.42"/>
    <n v="20.03"/>
    <n v="6.5123966942148767E-2"/>
    <n v="95"/>
    <n v="2"/>
    <n v="3"/>
    <n v="0"/>
    <n v="0"/>
    <x v="0"/>
    <x v="0"/>
    <n v="68.6005859375"/>
  </r>
  <r>
    <x v="2"/>
    <x v="5"/>
    <n v="12400002"/>
    <x v="10"/>
    <d v="2014-05-07T15:14:32"/>
    <d v="2014-05-07T15:14:33"/>
    <n v="0.7"/>
    <n v="0.11"/>
    <n v="332.01"/>
    <n v="0.48550964187327822"/>
    <n v="69"/>
    <n v="9"/>
    <n v="19.333333333333332"/>
    <n v="0"/>
    <n v="0"/>
    <x v="0"/>
    <x v="0"/>
    <n v="69.1787109375"/>
  </r>
  <r>
    <x v="0"/>
    <x v="0"/>
    <n v="14200006"/>
    <x v="6"/>
    <d v="2014-05-08T07:11:35"/>
    <d v="2014-05-08T07:11:36"/>
    <n v="1.8"/>
    <m/>
    <m/>
    <m/>
    <m/>
    <m/>
    <m/>
    <m/>
    <m/>
    <x v="1"/>
    <x v="1"/>
    <m/>
  </r>
  <r>
    <x v="2"/>
    <x v="2"/>
    <n v="6100003"/>
    <x v="21"/>
    <d v="2014-05-07T15:16:05"/>
    <d v="2014-05-07T15:16:05"/>
    <n v="0.3"/>
    <m/>
    <m/>
    <m/>
    <m/>
    <m/>
    <m/>
    <m/>
    <m/>
    <x v="1"/>
    <x v="1"/>
    <m/>
  </r>
  <r>
    <x v="0"/>
    <x v="4"/>
    <n v="7100008"/>
    <x v="36"/>
    <d v="2014-05-08T07:03:17"/>
    <d v="2014-05-08T07:03:18"/>
    <n v="0.6"/>
    <n v="2.35"/>
    <n v="79.48"/>
    <n v="0.17696969696969697"/>
    <n v="83.666666666666671"/>
    <n v="4.666666666666667"/>
    <n v="10.666666666666666"/>
    <n v="1.953125E-5"/>
    <n v="3.5156249999999999E-4"/>
    <x v="0"/>
    <x v="0"/>
    <n v="67.658203125"/>
  </r>
  <r>
    <x v="6"/>
    <x v="1"/>
    <n v="700014"/>
    <x v="57"/>
    <d v="2014-04-15T05:56:17"/>
    <d v="2014-04-15T06:05:59"/>
    <n v="582.1"/>
    <n v="0.242991452991453"/>
    <n v="0.64068376068376065"/>
    <n v="17.719487179487182"/>
    <n v="17.512820512820515"/>
    <n v="4.2393162393162394"/>
    <n v="73.26495726495726"/>
    <n v="5.9496778178418801E-2"/>
    <n v="5.9902510683760686E-2"/>
    <x v="0"/>
    <x v="0"/>
    <n v="0.40846187232905984"/>
  </r>
  <r>
    <x v="2"/>
    <x v="6"/>
    <n v="3400007"/>
    <x v="3"/>
    <d v="2014-05-07T15:16:22"/>
    <d v="2014-05-07T15:16:25"/>
    <n v="2.6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5"/>
    <n v="6600006"/>
    <x v="18"/>
    <d v="2014-05-07T15:15:52"/>
    <d v="2014-05-07T15:15:54"/>
    <n v="2.1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2"/>
    <n v="1100020"/>
    <x v="34"/>
    <d v="2014-05-07T15:16:48"/>
    <d v="2014-05-07T15:16:51"/>
    <n v="3"/>
    <n v="0.91"/>
    <n v="212.06"/>
    <n v="0.26732782369146008"/>
    <n v="60"/>
    <n v="9.6666666666666661"/>
    <n v="29"/>
    <n v="0"/>
    <n v="0"/>
    <x v="0"/>
    <x v="0"/>
    <n v="68.708984375"/>
  </r>
  <r>
    <x v="2"/>
    <x v="2"/>
    <n v="13700002"/>
    <x v="5"/>
    <d v="2014-05-07T15:17:24"/>
    <d v="2014-05-07T15:17:25"/>
    <n v="0.4"/>
    <m/>
    <m/>
    <m/>
    <m/>
    <m/>
    <m/>
    <m/>
    <m/>
    <x v="1"/>
    <x v="1"/>
    <m/>
  </r>
  <r>
    <x v="2"/>
    <x v="3"/>
    <n v="500020"/>
    <x v="19"/>
    <d v="2014-05-07T15:16:37"/>
    <d v="2014-05-07T15:16:38"/>
    <n v="0.7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5"/>
    <n v="9100001"/>
    <x v="11"/>
    <d v="2014-05-07T15:14:48"/>
    <d v="2014-05-07T15:14:49"/>
    <n v="0.7"/>
    <n v="4.1900000000000004"/>
    <n v="487.8"/>
    <n v="0.55382920110192835"/>
    <n v="52.666666666666664"/>
    <n v="7.666666666666667"/>
    <n v="37"/>
    <n v="3.0410156250000001E-2"/>
    <n v="1.241904296875"/>
    <x v="0"/>
    <x v="0"/>
    <n v="69.2099609375"/>
  </r>
  <r>
    <x v="3"/>
    <x v="2"/>
    <n v="3000002"/>
    <x v="14"/>
    <d v="2014-05-06T20:57:25"/>
    <d v="2014-05-06T20:57:26"/>
    <n v="0.7"/>
    <m/>
    <m/>
    <m/>
    <m/>
    <m/>
    <m/>
    <m/>
    <m/>
    <x v="1"/>
    <x v="1"/>
    <m/>
  </r>
  <r>
    <x v="2"/>
    <x v="5"/>
    <n v="1200025"/>
    <x v="10"/>
    <d v="2014-05-07T15:13:47"/>
    <d v="2014-05-07T15:13:48"/>
    <n v="0.7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6"/>
    <n v="5100002"/>
    <x v="19"/>
    <d v="2014-05-07T15:15:35"/>
    <d v="2014-05-07T15:15:36"/>
    <n v="0.6"/>
    <m/>
    <m/>
    <m/>
    <m/>
    <m/>
    <m/>
    <m/>
    <m/>
    <x v="1"/>
    <x v="1"/>
    <m/>
  </r>
  <r>
    <x v="2"/>
    <x v="2"/>
    <n v="6300002"/>
    <x v="2"/>
    <d v="2014-05-07T15:14:30"/>
    <d v="2014-05-07T15:14:30"/>
    <n v="0.3"/>
    <m/>
    <m/>
    <m/>
    <m/>
    <m/>
    <m/>
    <m/>
    <m/>
    <x v="1"/>
    <x v="1"/>
    <m/>
  </r>
  <r>
    <x v="2"/>
    <x v="4"/>
    <n v="4300002"/>
    <x v="39"/>
    <d v="2014-05-07T15:15:13"/>
    <d v="2014-05-07T15:15:13"/>
    <n v="0.3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3"/>
    <n v="5900004"/>
    <x v="28"/>
    <d v="2014-05-07T15:13:43"/>
    <d v="2014-05-07T15:13:44"/>
    <n v="0.5"/>
    <n v="0.24"/>
    <n v="17.05"/>
    <n v="5.5206611570247935E-2"/>
    <n v="74.333333333333329"/>
    <n v="8.3333333333333339"/>
    <n v="17"/>
    <n v="8.7890624999999997E-5"/>
    <n v="8.7890624999999997E-5"/>
    <x v="0"/>
    <x v="0"/>
    <n v="69.66796875"/>
  </r>
  <r>
    <x v="2"/>
    <x v="5"/>
    <n v="10700004"/>
    <x v="28"/>
    <d v="2014-05-07T15:13:43"/>
    <d v="2014-05-07T15:13:44"/>
    <n v="0.4"/>
    <n v="0.24"/>
    <n v="17.05"/>
    <n v="5.5206611570247935E-2"/>
    <n v="74.333333333333329"/>
    <n v="8.3333333333333339"/>
    <n v="17"/>
    <n v="8.7890624999999997E-5"/>
    <n v="8.7890624999999997E-5"/>
    <x v="0"/>
    <x v="0"/>
    <n v="69.66796875"/>
  </r>
  <r>
    <x v="2"/>
    <x v="5"/>
    <n v="5300003"/>
    <x v="19"/>
    <d v="2014-05-07T15:14:15"/>
    <d v="2014-05-07T15:14:16"/>
    <n v="0.6"/>
    <m/>
    <m/>
    <m/>
    <m/>
    <m/>
    <m/>
    <m/>
    <m/>
    <x v="1"/>
    <x v="1"/>
    <m/>
  </r>
  <r>
    <x v="2"/>
    <x v="3"/>
    <n v="6700006"/>
    <x v="34"/>
    <d v="2014-05-07T15:16:52"/>
    <d v="2014-05-07T15:16:56"/>
    <n v="4"/>
    <n v="29.95"/>
    <n v="640.55999999999995"/>
    <n v="0.78964187327823687"/>
    <n v="50.666666666666664"/>
    <n v="8.6666666666666661"/>
    <n v="36.333333333333336"/>
    <n v="0"/>
    <n v="0"/>
    <x v="0"/>
    <x v="0"/>
    <n v="68.7177734375"/>
  </r>
  <r>
    <x v="2"/>
    <x v="3"/>
    <n v="700024"/>
    <x v="29"/>
    <d v="2014-05-07T15:16:42"/>
    <d v="2014-05-07T15:16:43"/>
    <n v="1.5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4"/>
    <n v="8500006"/>
    <x v="14"/>
    <d v="2014-05-08T07:04:55"/>
    <d v="2014-05-08T07:04:57"/>
    <n v="1.2"/>
    <m/>
    <m/>
    <m/>
    <m/>
    <m/>
    <m/>
    <m/>
    <m/>
    <x v="1"/>
    <x v="1"/>
    <m/>
  </r>
  <r>
    <x v="2"/>
    <x v="2"/>
    <n v="3900002"/>
    <x v="4"/>
    <d v="2014-05-07T15:15:52"/>
    <d v="2014-05-07T15:15:53"/>
    <n v="0.5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2"/>
    <n v="11300008"/>
    <x v="32"/>
    <d v="2014-05-07T15:16:28"/>
    <d v="2014-05-07T15:16:30"/>
    <n v="1.5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0"/>
    <x v="4"/>
    <n v="700027"/>
    <x v="12"/>
    <d v="2014-05-08T07:04:14"/>
    <d v="2014-05-08T07:04:27"/>
    <n v="13"/>
    <n v="10.24"/>
    <n v="578.745"/>
    <n v="0.531404958677686"/>
    <n v="28.666666666666668"/>
    <n v="9.8333333333333339"/>
    <n v="59.666666666666664"/>
    <n v="0"/>
    <n v="2.9296874999999999E-5"/>
    <x v="0"/>
    <x v="0"/>
    <n v="67.54736328125"/>
  </r>
  <r>
    <x v="6"/>
    <x v="1"/>
    <n v="1000014"/>
    <x v="51"/>
    <d v="2014-04-15T05:48:42"/>
    <d v="2014-04-15T05:50:45"/>
    <n v="122.6"/>
    <n v="0.15079999999999999"/>
    <n v="0.74560000000000004"/>
    <n v="8.8528000000000002"/>
    <n v="18.399999999999999"/>
    <n v="4.08"/>
    <n v="74.040000000000006"/>
    <n v="2.8213671874999999E-2"/>
    <n v="2.8603906250000002E-2"/>
    <x v="0"/>
    <x v="0"/>
    <n v="0.45960937499999999"/>
  </r>
  <r>
    <x v="2"/>
    <x v="4"/>
    <n v="9700003"/>
    <x v="35"/>
    <d v="2014-05-07T15:14:21"/>
    <d v="2014-05-07T15:14:22"/>
    <n v="0.9"/>
    <m/>
    <m/>
    <m/>
    <m/>
    <m/>
    <m/>
    <m/>
    <m/>
    <x v="1"/>
    <x v="1"/>
    <m/>
  </r>
  <r>
    <x v="0"/>
    <x v="2"/>
    <n v="10900004"/>
    <x v="3"/>
    <d v="2014-05-08T07:02:49"/>
    <d v="2014-05-08T07:02:52"/>
    <n v="3.3"/>
    <m/>
    <m/>
    <m/>
    <m/>
    <m/>
    <m/>
    <m/>
    <m/>
    <x v="1"/>
    <x v="1"/>
    <m/>
  </r>
  <r>
    <x v="2"/>
    <x v="3"/>
    <n v="2100009"/>
    <x v="18"/>
    <d v="2014-05-07T15:15:57"/>
    <d v="2014-05-07T15:16:00"/>
    <n v="2.8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3"/>
    <n v="2300004"/>
    <x v="31"/>
    <d v="2014-05-07T15:16:49"/>
    <d v="2014-05-07T15:16:50"/>
    <n v="1.3"/>
    <m/>
    <m/>
    <m/>
    <m/>
    <m/>
    <m/>
    <m/>
    <m/>
    <x v="1"/>
    <x v="1"/>
    <m/>
  </r>
  <r>
    <x v="2"/>
    <x v="2"/>
    <n v="100021"/>
    <x v="34"/>
    <d v="2014-05-07T15:15:15"/>
    <d v="2014-05-07T15:15:19"/>
    <n v="3.7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0"/>
    <x v="4"/>
    <n v="8900010"/>
    <x v="13"/>
    <d v="2014-05-08T07:03:56"/>
    <d v="2014-05-08T07:03:57"/>
    <n v="1.2"/>
    <m/>
    <m/>
    <m/>
    <m/>
    <m/>
    <m/>
    <m/>
    <m/>
    <x v="1"/>
    <x v="1"/>
    <m/>
  </r>
  <r>
    <x v="0"/>
    <x v="2"/>
    <n v="13900008"/>
    <x v="31"/>
    <d v="2014-05-08T07:02:58"/>
    <d v="2014-05-08T07:03:00"/>
    <n v="1.2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0"/>
    <x v="4"/>
    <n v="5000009"/>
    <x v="16"/>
    <d v="2014-05-08T07:04:35"/>
    <d v="2014-05-08T07:04:40"/>
    <n v="4.2"/>
    <n v="6.51"/>
    <n v="246.24"/>
    <n v="0.17597796143250688"/>
    <n v="19"/>
    <n v="14"/>
    <n v="66.666666666666671"/>
    <n v="2.4951171875000001E-2"/>
    <n v="1.6123046875000002E-2"/>
    <x v="0"/>
    <x v="0"/>
    <n v="67.5458984375"/>
  </r>
  <r>
    <x v="2"/>
    <x v="3"/>
    <n v="11500001"/>
    <x v="12"/>
    <d v="2014-05-07T15:15:24"/>
    <d v="2014-05-07T15:15:35"/>
    <n v="11.4"/>
    <n v="3.46"/>
    <n v="451.12"/>
    <n v="0.51608815426997245"/>
    <n v="55.166666666666664"/>
    <n v="8"/>
    <n v="33.833333333333336"/>
    <n v="9.2773437500000001E-5"/>
    <n v="1.513671875E-4"/>
    <x v="0"/>
    <x v="0"/>
    <n v="69.13037109375"/>
  </r>
  <r>
    <x v="2"/>
    <x v="4"/>
    <n v="9700005"/>
    <x v="36"/>
    <d v="2014-05-07T15:16:25"/>
    <d v="2014-05-07T15:16:26"/>
    <n v="0.7"/>
    <m/>
    <m/>
    <m/>
    <m/>
    <m/>
    <m/>
    <m/>
    <m/>
    <x v="1"/>
    <x v="1"/>
    <m/>
  </r>
  <r>
    <x v="2"/>
    <x v="5"/>
    <n v="9800001"/>
    <x v="12"/>
    <d v="2014-05-07T15:16:48"/>
    <d v="2014-05-07T15:16:58"/>
    <n v="9.5"/>
    <n v="12.206666666666667"/>
    <n v="499.01"/>
    <n v="0.60550964187327816"/>
    <n v="52.777777777777779"/>
    <n v="8.4444444444444446"/>
    <n v="35.222222222222221"/>
    <n v="3.2552083333333335E-6"/>
    <n v="5.1757812500000003E-4"/>
    <x v="0"/>
    <x v="0"/>
    <n v="68.722981770833329"/>
  </r>
  <r>
    <x v="0"/>
    <x v="2"/>
    <n v="12200007"/>
    <x v="31"/>
    <d v="2014-05-08T07:03:33"/>
    <d v="2014-05-08T07:03:34"/>
    <n v="1.2"/>
    <n v="0.22"/>
    <n v="13.86"/>
    <n v="6.1487603305785121E-2"/>
    <n v="85.666666666666671"/>
    <n v="3.6666666666666665"/>
    <n v="10.333333333333334"/>
    <n v="8.7890624999999997E-5"/>
    <n v="8.7890624999999997E-5"/>
    <x v="0"/>
    <x v="0"/>
    <n v="67.6142578125"/>
  </r>
  <r>
    <x v="2"/>
    <x v="2"/>
    <n v="300024"/>
    <x v="36"/>
    <d v="2014-05-07T15:17:11"/>
    <d v="2014-05-07T15:17:11"/>
    <n v="0.6"/>
    <m/>
    <m/>
    <m/>
    <m/>
    <m/>
    <m/>
    <m/>
    <m/>
    <x v="1"/>
    <x v="1"/>
    <m/>
  </r>
  <r>
    <x v="2"/>
    <x v="3"/>
    <n v="10500003"/>
    <x v="3"/>
    <d v="2014-05-07T15:15:53"/>
    <d v="2014-05-07T15:15:55"/>
    <n v="2.1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4"/>
    <n v="9000002"/>
    <x v="8"/>
    <d v="2014-05-07T15:17:22"/>
    <d v="2014-05-07T15:17:23"/>
    <n v="1.3"/>
    <n v="0.23"/>
    <n v="15.53"/>
    <n v="4.0550964187327822E-2"/>
    <n v="66"/>
    <n v="6"/>
    <n v="27.666666666666668"/>
    <n v="0"/>
    <n v="3.9062500000000001E-5"/>
    <x v="0"/>
    <x v="0"/>
    <n v="68.6669921875"/>
  </r>
  <r>
    <x v="0"/>
    <x v="2"/>
    <n v="12300010"/>
    <x v="34"/>
    <d v="2014-05-08T07:04:10"/>
    <d v="2014-05-08T07:04:13"/>
    <n v="2.2999999999999998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2"/>
    <n v="12600005"/>
    <x v="24"/>
    <d v="2014-05-07T15:16:24"/>
    <d v="2014-05-07T15:16:25"/>
    <n v="0.6"/>
    <m/>
    <m/>
    <m/>
    <m/>
    <m/>
    <m/>
    <m/>
    <m/>
    <x v="1"/>
    <x v="1"/>
    <m/>
  </r>
  <r>
    <x v="2"/>
    <x v="0"/>
    <n v="5600003"/>
    <x v="9"/>
    <d v="2014-05-07T15:15:39"/>
    <d v="2014-05-07T15:15:52"/>
    <n v="12.9"/>
    <n v="0.04"/>
    <n v="177.88499999999999"/>
    <n v="0.20396694214876035"/>
    <n v="46.833333333333336"/>
    <n v="11.833333333333334"/>
    <n v="40.333333333333336"/>
    <n v="0"/>
    <n v="2.7343750000000003E-4"/>
    <x v="0"/>
    <x v="0"/>
    <n v="68.9755859375"/>
  </r>
  <r>
    <x v="0"/>
    <x v="2"/>
    <n v="400024"/>
    <x v="12"/>
    <d v="2014-05-08T07:04:14"/>
    <d v="2014-05-08T07:04:27"/>
    <n v="13.3"/>
    <n v="10.24"/>
    <n v="578.745"/>
    <n v="0.531404958677686"/>
    <n v="28.666666666666668"/>
    <n v="9.8333333333333339"/>
    <n v="59.666666666666664"/>
    <n v="0"/>
    <n v="2.9296874999999999E-5"/>
    <x v="0"/>
    <x v="0"/>
    <n v="67.54736328125"/>
  </r>
  <r>
    <x v="2"/>
    <x v="0"/>
    <n v="2100003"/>
    <x v="9"/>
    <d v="2014-05-07T15:21:40"/>
    <d v="2014-05-07T15:21:48"/>
    <n v="8.1"/>
    <n v="1.37"/>
    <n v="92.04"/>
    <n v="7.8236914600550961E-2"/>
    <n v="72.666666666666671"/>
    <n v="4.833333333333333"/>
    <n v="22"/>
    <n v="3.2875976562499999E-2"/>
    <n v="3.8638281249999999"/>
    <x v="0"/>
    <x v="0"/>
    <n v="68.5849609375"/>
  </r>
  <r>
    <x v="2"/>
    <x v="5"/>
    <n v="10500001"/>
    <x v="11"/>
    <d v="2014-05-07T15:17:03"/>
    <d v="2014-05-07T15:17:03"/>
    <n v="0.7"/>
    <n v="20.61"/>
    <n v="489.45"/>
    <n v="0.51724517906336087"/>
    <n v="57"/>
    <n v="8.3333333333333339"/>
    <n v="32"/>
    <n v="0"/>
    <n v="0"/>
    <x v="0"/>
    <x v="0"/>
    <n v="68.75390625"/>
  </r>
  <r>
    <x v="0"/>
    <x v="2"/>
    <n v="13800006"/>
    <x v="5"/>
    <d v="2014-05-08T07:03:30"/>
    <d v="2014-05-08T07:03:30"/>
    <n v="0.3"/>
    <m/>
    <m/>
    <m/>
    <m/>
    <m/>
    <m/>
    <m/>
    <m/>
    <x v="1"/>
    <x v="1"/>
    <m/>
  </r>
  <r>
    <x v="2"/>
    <x v="4"/>
    <n v="13300004"/>
    <x v="18"/>
    <d v="2014-05-07T15:14:22"/>
    <d v="2014-05-07T15:14:24"/>
    <n v="2.2000000000000002"/>
    <n v="0.1"/>
    <n v="19.57"/>
    <n v="3.4710743801652892E-2"/>
    <n v="52"/>
    <n v="8"/>
    <n v="40.333333333333336"/>
    <n v="7.8125000000000002E-5"/>
    <n v="2.1484375E-4"/>
    <x v="0"/>
    <x v="0"/>
    <n v="69.2080078125"/>
  </r>
  <r>
    <x v="6"/>
    <x v="1"/>
    <n v="600014"/>
    <x v="43"/>
    <d v="2014-04-15T05:50:45"/>
    <d v="2014-04-15T05:52:24"/>
    <n v="99.1"/>
    <n v="3.85E-2"/>
    <n v="0.70499999999999996"/>
    <n v="4.6159999999999997"/>
    <n v="18.55"/>
    <n v="4.45"/>
    <n v="75.900000000000006"/>
    <n v="9.9607421875000005E-2"/>
    <n v="0.100033203125"/>
    <x v="0"/>
    <x v="0"/>
    <n v="0.51474609375000002"/>
  </r>
  <r>
    <x v="0"/>
    <x v="4"/>
    <n v="8800005"/>
    <x v="4"/>
    <d v="2014-05-08T07:04:44"/>
    <d v="2014-05-08T07:04:45"/>
    <n v="0.6"/>
    <m/>
    <m/>
    <m/>
    <m/>
    <m/>
    <m/>
    <m/>
    <m/>
    <x v="1"/>
    <x v="1"/>
    <m/>
  </r>
  <r>
    <x v="2"/>
    <x v="3"/>
    <n v="11800002"/>
    <x v="11"/>
    <d v="2014-05-07T15:17:11"/>
    <d v="2014-05-07T15:17:12"/>
    <n v="0.6"/>
    <m/>
    <m/>
    <m/>
    <m/>
    <m/>
    <m/>
    <m/>
    <m/>
    <x v="1"/>
    <x v="1"/>
    <m/>
  </r>
  <r>
    <x v="2"/>
    <x v="4"/>
    <n v="1000021"/>
    <x v="18"/>
    <d v="2014-05-07T15:15:06"/>
    <d v="2014-05-07T15:15:08"/>
    <n v="2.1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4"/>
    <n v="3800003"/>
    <x v="27"/>
    <d v="2014-05-07T15:14:34"/>
    <d v="2014-05-07T15:14:37"/>
    <n v="3"/>
    <m/>
    <m/>
    <m/>
    <m/>
    <m/>
    <m/>
    <m/>
    <m/>
    <x v="1"/>
    <x v="1"/>
    <m/>
  </r>
  <r>
    <x v="2"/>
    <x v="4"/>
    <n v="9300004"/>
    <x v="28"/>
    <d v="2014-05-07T15:15:14"/>
    <d v="2014-05-07T15:15:14"/>
    <n v="0.6"/>
    <m/>
    <m/>
    <m/>
    <m/>
    <m/>
    <m/>
    <m/>
    <m/>
    <x v="1"/>
    <x v="1"/>
    <m/>
  </r>
  <r>
    <x v="2"/>
    <x v="6"/>
    <n v="10700003"/>
    <x v="34"/>
    <d v="2014-05-07T15:14:30"/>
    <d v="2014-05-07T15:14:32"/>
    <n v="2.1"/>
    <m/>
    <m/>
    <m/>
    <m/>
    <m/>
    <m/>
    <m/>
    <m/>
    <x v="1"/>
    <x v="1"/>
    <m/>
  </r>
  <r>
    <x v="0"/>
    <x v="4"/>
    <n v="2400008"/>
    <x v="8"/>
    <d v="2014-05-08T07:04:53"/>
    <d v="2014-05-08T07:04:55"/>
    <n v="2.1"/>
    <n v="2.83"/>
    <n v="148.69"/>
    <n v="0.21630853994490359"/>
    <n v="17"/>
    <n v="11"/>
    <n v="71.666666666666671"/>
    <n v="2.9296874999999999E-5"/>
    <n v="2.9296874999999999E-5"/>
    <x v="0"/>
    <x v="0"/>
    <n v="67.5478515625"/>
  </r>
  <r>
    <x v="2"/>
    <x v="5"/>
    <n v="12400005"/>
    <x v="11"/>
    <d v="2014-05-07T15:15:33"/>
    <d v="2014-05-07T15:15:34"/>
    <n v="0.7"/>
    <n v="3.46"/>
    <n v="233.97"/>
    <n v="0.30435261707988981"/>
    <n v="66.333333333333329"/>
    <n v="7.666666666666667"/>
    <n v="24"/>
    <n v="0"/>
    <n v="1.171875E-4"/>
    <x v="0"/>
    <x v="0"/>
    <n v="69.1259765625"/>
  </r>
  <r>
    <x v="0"/>
    <x v="2"/>
    <n v="7900009"/>
    <x v="19"/>
    <d v="2014-05-08T07:02:47"/>
    <d v="2014-05-08T07:02:47"/>
    <n v="0.5"/>
    <m/>
    <m/>
    <m/>
    <m/>
    <m/>
    <m/>
    <m/>
    <m/>
    <x v="1"/>
    <x v="1"/>
    <m/>
  </r>
  <r>
    <x v="0"/>
    <x v="2"/>
    <n v="6900010"/>
    <x v="17"/>
    <d v="2014-05-08T07:02:39"/>
    <d v="2014-05-08T07:02:39"/>
    <n v="0.3"/>
    <m/>
    <m/>
    <m/>
    <m/>
    <m/>
    <m/>
    <m/>
    <m/>
    <x v="1"/>
    <x v="1"/>
    <m/>
  </r>
  <r>
    <x v="2"/>
    <x v="5"/>
    <n v="12600002"/>
    <x v="7"/>
    <d v="2014-05-07T15:14:58"/>
    <d v="2014-05-07T15:15:00"/>
    <n v="1.4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3"/>
    <n v="6500003"/>
    <x v="21"/>
    <d v="2014-05-07T15:16:51"/>
    <d v="2014-05-07T15:16:51"/>
    <n v="0.4"/>
    <m/>
    <m/>
    <m/>
    <m/>
    <m/>
    <m/>
    <m/>
    <m/>
    <x v="1"/>
    <x v="1"/>
    <m/>
  </r>
  <r>
    <x v="2"/>
    <x v="2"/>
    <n v="13800001"/>
    <x v="26"/>
    <d v="2014-05-07T15:14:06"/>
    <d v="2014-05-07T15:14:07"/>
    <n v="0.7"/>
    <m/>
    <m/>
    <m/>
    <m/>
    <m/>
    <m/>
    <m/>
    <m/>
    <x v="1"/>
    <x v="1"/>
    <m/>
  </r>
  <r>
    <x v="2"/>
    <x v="4"/>
    <n v="7100005"/>
    <x v="5"/>
    <d v="2014-05-07T15:14:24"/>
    <d v="2014-05-07T15:14:25"/>
    <n v="0.4"/>
    <m/>
    <m/>
    <m/>
    <m/>
    <m/>
    <m/>
    <m/>
    <m/>
    <x v="1"/>
    <x v="1"/>
    <m/>
  </r>
  <r>
    <x v="2"/>
    <x v="4"/>
    <n v="12200003"/>
    <x v="21"/>
    <d v="2014-05-07T15:16:46"/>
    <d v="2014-05-07T15:16:46"/>
    <n v="0.3"/>
    <m/>
    <m/>
    <m/>
    <m/>
    <m/>
    <m/>
    <m/>
    <m/>
    <x v="1"/>
    <x v="1"/>
    <m/>
  </r>
  <r>
    <x v="0"/>
    <x v="2"/>
    <n v="10300010"/>
    <x v="36"/>
    <d v="2014-05-08T07:02:39"/>
    <d v="2014-05-08T07:02:39"/>
    <n v="0.5"/>
    <m/>
    <m/>
    <m/>
    <m/>
    <m/>
    <m/>
    <m/>
    <m/>
    <x v="1"/>
    <x v="1"/>
    <m/>
  </r>
  <r>
    <x v="0"/>
    <x v="2"/>
    <n v="6000008"/>
    <x v="36"/>
    <d v="2014-05-08T07:04:33"/>
    <d v="2014-05-08T07:04:34"/>
    <n v="0.7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2"/>
    <x v="5"/>
    <n v="11000009"/>
    <x v="13"/>
    <d v="2014-05-07T15:14:56"/>
    <d v="2014-05-07T15:14:58"/>
    <n v="1.6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0"/>
    <x v="0"/>
    <n v="9700007"/>
    <x v="40"/>
    <d v="2014-05-08T07:11:36"/>
    <d v="2014-05-08T07:11:38"/>
    <n v="1.3"/>
    <n v="0.56999999999999995"/>
    <n v="15.44"/>
    <n v="5.7520661157024797E-2"/>
    <n v="88.333333333333329"/>
    <n v="3.3333333333333335"/>
    <n v="7.666666666666667"/>
    <n v="3.1523437500000001E-2"/>
    <n v="2.2954199218750002"/>
    <x v="0"/>
    <x v="0"/>
    <n v="67.455078125"/>
  </r>
  <r>
    <x v="1"/>
    <x v="1"/>
    <n v="700018"/>
    <x v="57"/>
    <d v="2014-04-15T05:56:17"/>
    <d v="2014-04-15T06:05:59"/>
    <n v="582.1"/>
    <n v="0.242991452991453"/>
    <n v="0.64068376068376065"/>
    <n v="17.719487179487182"/>
    <n v="17.512820512820515"/>
    <n v="4.2393162393162394"/>
    <n v="73.26495726495726"/>
    <n v="5.9496778178418801E-2"/>
    <n v="5.9902510683760686E-2"/>
    <x v="0"/>
    <x v="0"/>
    <n v="0.40846187232905984"/>
  </r>
  <r>
    <x v="2"/>
    <x v="4"/>
    <n v="13700006"/>
    <x v="34"/>
    <d v="2014-05-07T15:14:31"/>
    <d v="2014-05-07T15:14:33"/>
    <n v="2.2999999999999998"/>
    <n v="0.11"/>
    <n v="332.01"/>
    <n v="0.48550964187327822"/>
    <n v="69"/>
    <n v="9"/>
    <n v="19.333333333333332"/>
    <n v="0"/>
    <n v="0"/>
    <x v="0"/>
    <x v="0"/>
    <n v="69.1787109375"/>
  </r>
  <r>
    <x v="2"/>
    <x v="2"/>
    <n v="3300003"/>
    <x v="18"/>
    <d v="2014-05-07T15:17:22"/>
    <d v="2014-05-07T15:17:24"/>
    <n v="2"/>
    <n v="0.23"/>
    <n v="15.53"/>
    <n v="4.0550964187327822E-2"/>
    <n v="66"/>
    <n v="6"/>
    <n v="27.666666666666668"/>
    <n v="0"/>
    <n v="3.9062500000000001E-5"/>
    <x v="0"/>
    <x v="0"/>
    <n v="68.6669921875"/>
  </r>
  <r>
    <x v="2"/>
    <x v="2"/>
    <n v="7700001"/>
    <x v="27"/>
    <d v="2014-05-07T15:16:11"/>
    <d v="2014-05-07T15:16:13"/>
    <n v="1.5"/>
    <n v="1.54"/>
    <n v="652.78"/>
    <n v="0.66380165289256199"/>
    <n v="58.666666666666664"/>
    <n v="7"/>
    <n v="29.666666666666668"/>
    <n v="0"/>
    <n v="0"/>
    <x v="0"/>
    <x v="0"/>
    <n v="68.876953125"/>
  </r>
  <r>
    <x v="2"/>
    <x v="0"/>
    <n v="5000002"/>
    <x v="55"/>
    <d v="2014-05-07T15:21:48"/>
    <d v="2014-05-07T15:21:50"/>
    <n v="2.5"/>
    <n v="2.74"/>
    <n v="16.98"/>
    <n v="5.7300275482093661E-2"/>
    <n v="95"/>
    <n v="2"/>
    <n v="2.6666666666666665"/>
    <n v="6.5751953124999998E-2"/>
    <n v="7.7276562499999999"/>
    <x v="0"/>
    <x v="0"/>
    <n v="68.5869140625"/>
  </r>
  <r>
    <x v="2"/>
    <x v="3"/>
    <n v="1200019"/>
    <x v="30"/>
    <d v="2014-05-07T15:16:03"/>
    <d v="2014-05-07T15:16:03"/>
    <n v="0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0"/>
    <x v="2"/>
    <n v="13500008"/>
    <x v="25"/>
    <d v="2014-05-08T07:04:56"/>
    <d v="2014-05-08T07:04:56"/>
    <n v="0.3"/>
    <m/>
    <m/>
    <m/>
    <m/>
    <m/>
    <m/>
    <m/>
    <m/>
    <x v="1"/>
    <x v="1"/>
    <m/>
  </r>
  <r>
    <x v="0"/>
    <x v="4"/>
    <n v="9900009"/>
    <x v="3"/>
    <d v="2014-05-08T07:02:51"/>
    <d v="2014-05-08T07:02:53"/>
    <n v="1.4"/>
    <n v="0.24"/>
    <n v="40.49"/>
    <n v="6.2038567493112949E-2"/>
    <n v="73.666666666666671"/>
    <n v="5.666666666666667"/>
    <n v="20.666666666666668"/>
    <n v="1.9091796875000001E-2"/>
    <n v="1.5205078125E-2"/>
    <x v="0"/>
    <x v="0"/>
    <n v="67.697265625"/>
  </r>
  <r>
    <x v="2"/>
    <x v="6"/>
    <n v="7900005"/>
    <x v="20"/>
    <d v="2014-05-07T15:14:02"/>
    <d v="2014-05-07T15:14:03"/>
    <n v="0.8"/>
    <n v="16.97"/>
    <n v="517.89"/>
    <n v="0.58093663911845728"/>
    <n v="57.333333333333336"/>
    <n v="6.666666666666667"/>
    <n v="32"/>
    <n v="9.7656250000000002E-6"/>
    <n v="9.3749999999999997E-4"/>
    <x v="0"/>
    <x v="0"/>
    <n v="69.4228515625"/>
  </r>
  <r>
    <x v="2"/>
    <x v="6"/>
    <n v="7900004"/>
    <x v="10"/>
    <d v="2014-05-07T15:15:12"/>
    <d v="2014-05-07T15:15:13"/>
    <n v="0.7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5"/>
    <n v="13300003"/>
    <x v="5"/>
    <d v="2014-05-07T15:15:06"/>
    <d v="2014-05-07T15:15:06"/>
    <n v="0.4"/>
    <m/>
    <m/>
    <m/>
    <m/>
    <m/>
    <m/>
    <m/>
    <m/>
    <x v="1"/>
    <x v="1"/>
    <m/>
  </r>
  <r>
    <x v="2"/>
    <x v="2"/>
    <n v="3700011"/>
    <x v="26"/>
    <d v="2014-05-07T15:16:23"/>
    <d v="2014-05-07T15:16:24"/>
    <n v="0.8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3"/>
    <n v="2100008"/>
    <x v="4"/>
    <d v="2014-05-07T15:15:52"/>
    <d v="2014-05-07T15:15:53"/>
    <n v="0.5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3"/>
    <n v="3600002"/>
    <x v="10"/>
    <d v="2014-05-07T15:16:56"/>
    <d v="2014-05-07T15:16:57"/>
    <n v="1.3"/>
    <m/>
    <m/>
    <m/>
    <m/>
    <m/>
    <m/>
    <m/>
    <m/>
    <x v="1"/>
    <x v="1"/>
    <m/>
  </r>
  <r>
    <x v="0"/>
    <x v="0"/>
    <n v="10200007"/>
    <x v="47"/>
    <d v="2014-05-08T07:07:29"/>
    <d v="2014-05-08T07:07:31"/>
    <n v="1.6"/>
    <m/>
    <m/>
    <m/>
    <m/>
    <m/>
    <m/>
    <m/>
    <m/>
    <x v="1"/>
    <x v="1"/>
    <m/>
  </r>
  <r>
    <x v="2"/>
    <x v="3"/>
    <n v="13400001"/>
    <x v="39"/>
    <d v="2014-05-07T15:17:33"/>
    <d v="2014-05-07T15:17:33"/>
    <n v="0.3"/>
    <n v="2.35"/>
    <n v="16.57"/>
    <n v="3.9889807162534437E-2"/>
    <n v="95"/>
    <n v="1"/>
    <n v="4"/>
    <n v="9.7656250000000002E-6"/>
    <n v="8.59375E-4"/>
    <x v="0"/>
    <x v="0"/>
    <n v="68.705078125"/>
  </r>
  <r>
    <x v="2"/>
    <x v="4"/>
    <n v="10500007"/>
    <x v="39"/>
    <d v="2014-05-07T15:16:01"/>
    <d v="2014-05-07T15:16:02"/>
    <n v="0.4"/>
    <m/>
    <m/>
    <m/>
    <m/>
    <m/>
    <m/>
    <m/>
    <m/>
    <x v="1"/>
    <x v="1"/>
    <m/>
  </r>
  <r>
    <x v="3"/>
    <x v="2"/>
    <n v="2500002"/>
    <x v="10"/>
    <d v="2014-05-06T20:57:03"/>
    <d v="2014-05-06T20:57:04"/>
    <n v="0.5"/>
    <n v="12.04"/>
    <n v="174.41"/>
    <n v="0.12617079889807162"/>
    <n v="82.333333333333329"/>
    <n v="4.333333333333333"/>
    <n v="12.666666666666666"/>
    <n v="2.9296874999999999E-5"/>
    <n v="2.9296874999999999E-5"/>
    <x v="0"/>
    <x v="0"/>
    <n v="71.873046875"/>
  </r>
  <r>
    <x v="2"/>
    <x v="4"/>
    <n v="13500003"/>
    <x v="11"/>
    <d v="2014-05-07T15:15:36"/>
    <d v="2014-05-07T15:15:36"/>
    <n v="0.6"/>
    <m/>
    <m/>
    <m/>
    <m/>
    <m/>
    <m/>
    <m/>
    <m/>
    <x v="1"/>
    <x v="1"/>
    <m/>
  </r>
  <r>
    <x v="2"/>
    <x v="4"/>
    <n v="9100003"/>
    <x v="28"/>
    <d v="2014-05-07T15:14:31"/>
    <d v="2014-05-07T15:14:31"/>
    <n v="0.5"/>
    <m/>
    <m/>
    <m/>
    <m/>
    <m/>
    <m/>
    <m/>
    <m/>
    <x v="1"/>
    <x v="1"/>
    <m/>
  </r>
  <r>
    <x v="0"/>
    <x v="2"/>
    <n v="5900010"/>
    <x v="10"/>
    <d v="2014-05-08T07:03:37"/>
    <d v="2014-05-08T07:03:38"/>
    <n v="0.7"/>
    <n v="4.8"/>
    <n v="236.62"/>
    <n v="0.28925619834710742"/>
    <n v="78.333333333333329"/>
    <n v="4"/>
    <n v="15.666666666666666"/>
    <n v="1.7578124999999999E-4"/>
    <n v="2.9296874999999999E-4"/>
    <x v="0"/>
    <x v="0"/>
    <n v="67.6103515625"/>
  </r>
  <r>
    <x v="2"/>
    <x v="5"/>
    <n v="8500001"/>
    <x v="18"/>
    <d v="2014-05-07T15:16:36"/>
    <d v="2014-05-07T15:16:38"/>
    <n v="1.9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3"/>
    <n v="7100001"/>
    <x v="2"/>
    <d v="2014-05-07T15:17:33"/>
    <d v="2014-05-07T15:17:33"/>
    <n v="0.2"/>
    <n v="2.35"/>
    <n v="16.57"/>
    <n v="3.9889807162534437E-2"/>
    <n v="95"/>
    <n v="1"/>
    <n v="4"/>
    <n v="9.7656250000000002E-6"/>
    <n v="8.59375E-4"/>
    <x v="0"/>
    <x v="0"/>
    <n v="68.705078125"/>
  </r>
  <r>
    <x v="2"/>
    <x v="6"/>
    <n v="1300021"/>
    <x v="39"/>
    <d v="2014-05-07T15:15:09"/>
    <d v="2014-05-07T15:15:10"/>
    <n v="0.4"/>
    <m/>
    <m/>
    <m/>
    <m/>
    <m/>
    <m/>
    <m/>
    <m/>
    <x v="1"/>
    <x v="1"/>
    <m/>
  </r>
  <r>
    <x v="2"/>
    <x v="2"/>
    <n v="8000001"/>
    <x v="17"/>
    <d v="2014-05-07T15:14:10"/>
    <d v="2014-05-07T15:14:10"/>
    <n v="0.3"/>
    <m/>
    <m/>
    <m/>
    <m/>
    <m/>
    <m/>
    <m/>
    <m/>
    <x v="1"/>
    <x v="1"/>
    <m/>
  </r>
  <r>
    <x v="0"/>
    <x v="2"/>
    <n v="11100008"/>
    <x v="24"/>
    <d v="2014-05-08T07:04:29"/>
    <d v="2014-05-08T07:04:30"/>
    <n v="0.5"/>
    <m/>
    <m/>
    <m/>
    <m/>
    <m/>
    <m/>
    <m/>
    <m/>
    <x v="1"/>
    <x v="1"/>
    <m/>
  </r>
  <r>
    <x v="2"/>
    <x v="2"/>
    <n v="10300004"/>
    <x v="15"/>
    <d v="2014-05-07T15:16:26"/>
    <d v="2014-05-07T15:16:27"/>
    <n v="1.8"/>
    <m/>
    <m/>
    <m/>
    <m/>
    <m/>
    <m/>
    <m/>
    <m/>
    <x v="1"/>
    <x v="1"/>
    <m/>
  </r>
  <r>
    <x v="2"/>
    <x v="5"/>
    <n v="8700006"/>
    <x v="39"/>
    <d v="2014-05-07T15:15:11"/>
    <d v="2014-05-07T15:15:11"/>
    <n v="0.3"/>
    <m/>
    <m/>
    <m/>
    <m/>
    <m/>
    <m/>
    <m/>
    <m/>
    <x v="1"/>
    <x v="1"/>
    <m/>
  </r>
  <r>
    <x v="0"/>
    <x v="2"/>
    <n v="12900012"/>
    <x v="21"/>
    <d v="2014-05-08T07:04:10"/>
    <d v="2014-05-08T07:04:10"/>
    <n v="0.3"/>
    <m/>
    <m/>
    <m/>
    <m/>
    <m/>
    <m/>
    <m/>
    <m/>
    <x v="1"/>
    <x v="1"/>
    <m/>
  </r>
  <r>
    <x v="2"/>
    <x v="2"/>
    <n v="900023"/>
    <x v="24"/>
    <d v="2014-05-07T15:15:36"/>
    <d v="2014-05-07T15:15:36"/>
    <n v="0.5"/>
    <m/>
    <m/>
    <m/>
    <m/>
    <m/>
    <m/>
    <m/>
    <m/>
    <x v="1"/>
    <x v="1"/>
    <m/>
  </r>
  <r>
    <x v="2"/>
    <x v="4"/>
    <n v="4800003"/>
    <x v="8"/>
    <d v="2014-05-07T15:15:09"/>
    <d v="2014-05-07T15:15:10"/>
    <n v="1.2"/>
    <m/>
    <m/>
    <m/>
    <m/>
    <m/>
    <m/>
    <m/>
    <m/>
    <x v="1"/>
    <x v="1"/>
    <m/>
  </r>
  <r>
    <x v="0"/>
    <x v="4"/>
    <n v="9400006"/>
    <x v="32"/>
    <d v="2014-05-08T07:04:34"/>
    <d v="2014-05-08T07:04:35"/>
    <n v="1.7"/>
    <m/>
    <m/>
    <m/>
    <m/>
    <m/>
    <m/>
    <m/>
    <m/>
    <x v="1"/>
    <x v="1"/>
    <m/>
  </r>
  <r>
    <x v="2"/>
    <x v="6"/>
    <n v="4300008"/>
    <x v="18"/>
    <d v="2014-05-07T15:17:07"/>
    <d v="2014-05-07T15:17:08"/>
    <n v="1.6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5"/>
    <n v="300028"/>
    <x v="2"/>
    <d v="2014-05-07T15:15:11"/>
    <d v="2014-05-07T15:15:11"/>
    <n v="0.3"/>
    <m/>
    <m/>
    <m/>
    <m/>
    <m/>
    <m/>
    <m/>
    <m/>
    <x v="1"/>
    <x v="1"/>
    <m/>
  </r>
  <r>
    <x v="2"/>
    <x v="3"/>
    <n v="2500007"/>
    <x v="19"/>
    <d v="2014-05-07T15:17:21"/>
    <d v="2014-05-07T15:17:21"/>
    <n v="0.6"/>
    <m/>
    <m/>
    <m/>
    <m/>
    <m/>
    <m/>
    <m/>
    <m/>
    <x v="1"/>
    <x v="1"/>
    <m/>
  </r>
  <r>
    <x v="2"/>
    <x v="4"/>
    <n v="13300005"/>
    <x v="5"/>
    <d v="2014-05-07T15:15:08"/>
    <d v="2014-05-07T15:15:09"/>
    <n v="0.5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6"/>
    <n v="12800004"/>
    <x v="29"/>
    <d v="2014-05-07T15:15:39"/>
    <d v="2014-05-07T15:15:42"/>
    <n v="2.6"/>
    <m/>
    <m/>
    <m/>
    <m/>
    <m/>
    <m/>
    <m/>
    <m/>
    <x v="1"/>
    <x v="1"/>
    <m/>
  </r>
  <r>
    <x v="0"/>
    <x v="2"/>
    <n v="11200007"/>
    <x v="18"/>
    <d v="2014-05-08T07:03:28"/>
    <d v="2014-05-08T07:03:30"/>
    <n v="1.5"/>
    <n v="0.15"/>
    <n v="20.54"/>
    <n v="5.8181818181818182E-2"/>
    <n v="72.666666666666671"/>
    <n v="5"/>
    <n v="22.333333333333332"/>
    <n v="1.8857421874999999E-2"/>
    <n v="5.4189453125000002E-2"/>
    <x v="0"/>
    <x v="0"/>
    <n v="67.6259765625"/>
  </r>
  <r>
    <x v="2"/>
    <x v="2"/>
    <n v="6600001"/>
    <x v="17"/>
    <d v="2014-05-07T15:14:55"/>
    <d v="2014-05-07T15:14:56"/>
    <n v="0.4"/>
    <m/>
    <m/>
    <m/>
    <m/>
    <m/>
    <m/>
    <m/>
    <m/>
    <x v="1"/>
    <x v="1"/>
    <m/>
  </r>
  <r>
    <x v="2"/>
    <x v="5"/>
    <n v="2800006"/>
    <x v="14"/>
    <d v="2014-05-07T15:17:23"/>
    <d v="2014-05-07T15:17:24"/>
    <n v="0.9"/>
    <n v="0.23"/>
    <n v="15.53"/>
    <n v="4.0550964187327822E-2"/>
    <n v="66"/>
    <n v="6"/>
    <n v="27.666666666666668"/>
    <n v="0"/>
    <n v="3.9062500000000001E-5"/>
    <x v="0"/>
    <x v="0"/>
    <n v="68.6669921875"/>
  </r>
  <r>
    <x v="2"/>
    <x v="4"/>
    <n v="11600003"/>
    <x v="36"/>
    <d v="2014-05-07T15:15:38"/>
    <d v="2014-05-07T15:15:39"/>
    <n v="0.7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5"/>
    <n v="11200006"/>
    <x v="29"/>
    <d v="2014-05-07T15:15:02"/>
    <d v="2014-05-07T15:15:03"/>
    <n v="1.8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2"/>
    <x v="2"/>
    <n v="8900009"/>
    <x v="28"/>
    <d v="2014-05-07T15:13:43"/>
    <d v="2014-05-07T15:13:44"/>
    <n v="0.4"/>
    <n v="0.24"/>
    <n v="17.05"/>
    <n v="5.5206611570247935E-2"/>
    <n v="74.333333333333329"/>
    <n v="8.3333333333333339"/>
    <n v="17"/>
    <n v="8.7890624999999997E-5"/>
    <n v="8.7890624999999997E-5"/>
    <x v="0"/>
    <x v="0"/>
    <n v="69.66796875"/>
  </r>
  <r>
    <x v="2"/>
    <x v="3"/>
    <n v="1800008"/>
    <x v="17"/>
    <d v="2014-05-07T15:15:40"/>
    <d v="2014-05-07T15:15:40"/>
    <n v="0.4"/>
    <m/>
    <m/>
    <m/>
    <m/>
    <m/>
    <m/>
    <m/>
    <m/>
    <x v="1"/>
    <x v="1"/>
    <m/>
  </r>
  <r>
    <x v="2"/>
    <x v="4"/>
    <n v="6700004"/>
    <x v="34"/>
    <d v="2014-05-07T15:16:02"/>
    <d v="2014-05-07T15:16:04"/>
    <n v="1.9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2"/>
    <n v="6100002"/>
    <x v="39"/>
    <d v="2014-05-07T15:15:14"/>
    <d v="2014-05-07T15:15:14"/>
    <n v="0.3"/>
    <m/>
    <m/>
    <m/>
    <m/>
    <m/>
    <m/>
    <m/>
    <m/>
    <x v="1"/>
    <x v="1"/>
    <m/>
  </r>
  <r>
    <x v="0"/>
    <x v="4"/>
    <n v="11000012"/>
    <x v="5"/>
    <d v="2014-05-08T07:02:56"/>
    <d v="2014-05-08T07:02:56"/>
    <n v="0.4"/>
    <m/>
    <m/>
    <m/>
    <m/>
    <m/>
    <m/>
    <m/>
    <m/>
    <x v="1"/>
    <x v="1"/>
    <m/>
  </r>
  <r>
    <x v="2"/>
    <x v="6"/>
    <n v="10600002"/>
    <x v="14"/>
    <d v="2014-05-07T15:15:48"/>
    <d v="2014-05-07T15:15:49"/>
    <n v="1.6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0"/>
    <x v="2"/>
    <n v="1100022"/>
    <x v="28"/>
    <d v="2014-05-08T07:03:01"/>
    <d v="2014-05-08T07:03:01"/>
    <n v="0.4"/>
    <m/>
    <m/>
    <m/>
    <m/>
    <m/>
    <m/>
    <m/>
    <m/>
    <x v="1"/>
    <x v="1"/>
    <m/>
  </r>
  <r>
    <x v="2"/>
    <x v="2"/>
    <n v="8600006"/>
    <x v="10"/>
    <d v="2014-05-07T15:13:47"/>
    <d v="2014-05-07T15:13:47"/>
    <n v="0.7"/>
    <m/>
    <m/>
    <m/>
    <m/>
    <m/>
    <m/>
    <m/>
    <m/>
    <x v="1"/>
    <x v="1"/>
    <m/>
  </r>
  <r>
    <x v="2"/>
    <x v="4"/>
    <n v="4300009"/>
    <x v="34"/>
    <d v="2014-05-07T15:16:46"/>
    <d v="2014-05-07T15:16:48"/>
    <n v="2"/>
    <n v="0.91"/>
    <n v="212.06"/>
    <n v="0.26732782369146008"/>
    <n v="60"/>
    <n v="9.6666666666666661"/>
    <n v="29"/>
    <n v="0"/>
    <n v="0"/>
    <x v="0"/>
    <x v="0"/>
    <n v="68.708984375"/>
  </r>
  <r>
    <x v="2"/>
    <x v="5"/>
    <n v="11600005"/>
    <x v="15"/>
    <d v="2014-05-07T15:16:21"/>
    <d v="2014-05-07T15:16:23"/>
    <n v="2.5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3"/>
    <n v="6500005"/>
    <x v="36"/>
    <d v="2014-05-07T15:14:11"/>
    <d v="2014-05-07T15:14:12"/>
    <n v="0.7"/>
    <m/>
    <m/>
    <m/>
    <m/>
    <m/>
    <m/>
    <m/>
    <m/>
    <x v="1"/>
    <x v="1"/>
    <m/>
  </r>
  <r>
    <x v="2"/>
    <x v="3"/>
    <n v="10100001"/>
    <x v="3"/>
    <d v="2014-05-07T15:17:23"/>
    <d v="2014-05-07T15:17:25"/>
    <n v="1.4"/>
    <n v="0.23"/>
    <n v="15.53"/>
    <n v="4.0550964187327822E-2"/>
    <n v="66"/>
    <n v="6"/>
    <n v="27.666666666666668"/>
    <n v="0"/>
    <n v="3.9062500000000001E-5"/>
    <x v="0"/>
    <x v="0"/>
    <n v="68.6669921875"/>
  </r>
  <r>
    <x v="2"/>
    <x v="4"/>
    <n v="5700004"/>
    <x v="8"/>
    <d v="2014-05-07T15:14:25"/>
    <d v="2014-05-07T15:14:26"/>
    <n v="1.3"/>
    <m/>
    <m/>
    <m/>
    <m/>
    <m/>
    <m/>
    <m/>
    <m/>
    <x v="1"/>
    <x v="1"/>
    <m/>
  </r>
  <r>
    <x v="2"/>
    <x v="3"/>
    <n v="6300003"/>
    <x v="4"/>
    <d v="2014-05-07T15:15:06"/>
    <d v="2014-05-07T15:15:07"/>
    <n v="0.5"/>
    <m/>
    <m/>
    <m/>
    <m/>
    <m/>
    <m/>
    <m/>
    <m/>
    <x v="1"/>
    <x v="1"/>
    <m/>
  </r>
  <r>
    <x v="2"/>
    <x v="3"/>
    <n v="11300001"/>
    <x v="13"/>
    <d v="2014-05-07T15:15:47"/>
    <d v="2014-05-07T15:15:50"/>
    <n v="2.8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2"/>
    <x v="5"/>
    <n v="10400001"/>
    <x v="39"/>
    <d v="2014-05-07T15:15:59"/>
    <d v="2014-05-07T15:15:59"/>
    <n v="0.3"/>
    <m/>
    <m/>
    <m/>
    <m/>
    <m/>
    <m/>
    <m/>
    <m/>
    <x v="1"/>
    <x v="1"/>
    <m/>
  </r>
  <r>
    <x v="2"/>
    <x v="2"/>
    <n v="10500004"/>
    <x v="4"/>
    <d v="2014-05-07T15:14:19"/>
    <d v="2014-05-07T15:14:19"/>
    <n v="0.5"/>
    <m/>
    <m/>
    <m/>
    <m/>
    <m/>
    <m/>
    <m/>
    <m/>
    <x v="1"/>
    <x v="1"/>
    <m/>
  </r>
  <r>
    <x v="2"/>
    <x v="2"/>
    <n v="2500004"/>
    <x v="29"/>
    <d v="2014-05-07T15:14:21"/>
    <d v="2014-05-07T15:14:22"/>
    <n v="1.5"/>
    <m/>
    <m/>
    <m/>
    <m/>
    <m/>
    <m/>
    <m/>
    <m/>
    <x v="1"/>
    <x v="1"/>
    <m/>
  </r>
  <r>
    <x v="2"/>
    <x v="6"/>
    <n v="13600005"/>
    <x v="14"/>
    <d v="2014-05-07T15:16:30"/>
    <d v="2014-05-07T15:16:31"/>
    <n v="0.8"/>
    <m/>
    <m/>
    <m/>
    <m/>
    <m/>
    <m/>
    <m/>
    <m/>
    <x v="1"/>
    <x v="1"/>
    <m/>
  </r>
  <r>
    <x v="2"/>
    <x v="2"/>
    <n v="3900007"/>
    <x v="12"/>
    <d v="2014-05-07T15:13:48"/>
    <d v="2014-05-07T15:14:06"/>
    <n v="17.2"/>
    <n v="18.475000000000001"/>
    <n v="680.77499999999998"/>
    <n v="0.88790633608815428"/>
    <n v="54.416666666666664"/>
    <n v="7.333333333333333"/>
    <n v="32.5"/>
    <n v="2.4414062500000001E-6"/>
    <n v="2.44140625E-4"/>
    <x v="0"/>
    <x v="0"/>
    <n v="69.509521484375"/>
  </r>
  <r>
    <x v="2"/>
    <x v="6"/>
    <n v="4200004"/>
    <x v="27"/>
    <d v="2014-05-07T15:13:48"/>
    <d v="2014-05-07T15:13:49"/>
    <n v="1.1000000000000001"/>
    <n v="0.05"/>
    <n v="527.14"/>
    <n v="0.67922865013774103"/>
    <n v="69"/>
    <n v="8.6666666666666661"/>
    <n v="16.666666666666668"/>
    <n v="0"/>
    <n v="0"/>
    <x v="0"/>
    <x v="0"/>
    <n v="69.5888671875"/>
  </r>
  <r>
    <x v="0"/>
    <x v="2"/>
    <n v="13400004"/>
    <x v="18"/>
    <d v="2014-05-08T07:02:54"/>
    <d v="2014-05-08T07:02:55"/>
    <n v="1.5"/>
    <m/>
    <m/>
    <m/>
    <m/>
    <m/>
    <m/>
    <m/>
    <m/>
    <x v="1"/>
    <x v="1"/>
    <m/>
  </r>
  <r>
    <x v="2"/>
    <x v="2"/>
    <n v="13600001"/>
    <x v="12"/>
    <d v="2014-05-07T15:16:13"/>
    <d v="2014-05-07T15:16:22"/>
    <n v="9.5"/>
    <n v="3.415"/>
    <n v="613.89"/>
    <n v="0.62567493112947659"/>
    <n v="53"/>
    <n v="7.833333333333333"/>
    <n v="35.333333333333336"/>
    <n v="0"/>
    <n v="0"/>
    <x v="0"/>
    <x v="0"/>
    <n v="68.86328125"/>
  </r>
  <r>
    <x v="2"/>
    <x v="3"/>
    <n v="400020"/>
    <x v="34"/>
    <d v="2014-05-07T15:13:44"/>
    <d v="2014-05-07T15:13:47"/>
    <n v="3.1"/>
    <m/>
    <m/>
    <m/>
    <m/>
    <m/>
    <m/>
    <m/>
    <m/>
    <x v="1"/>
    <x v="1"/>
    <m/>
  </r>
  <r>
    <x v="0"/>
    <x v="0"/>
    <n v="4300010"/>
    <x v="55"/>
    <d v="2014-05-08T07:09:50"/>
    <d v="2014-05-08T07:09:53"/>
    <n v="3"/>
    <n v="1.51"/>
    <n v="27.19"/>
    <n v="0.16672176308539946"/>
    <n v="96"/>
    <n v="2"/>
    <n v="1.6666666666666667"/>
    <n v="2.5937499999999999E-2"/>
    <n v="1.6308593749999999E-2"/>
    <x v="0"/>
    <x v="0"/>
    <n v="67.4873046875"/>
  </r>
  <r>
    <x v="2"/>
    <x v="3"/>
    <n v="2600008"/>
    <x v="12"/>
    <d v="2014-05-07T15:13:49"/>
    <d v="2014-05-07T15:14:06"/>
    <n v="17.899999999999999"/>
    <n v="24.616666666666667"/>
    <n v="731.98666666666668"/>
    <n v="0.95746556473829203"/>
    <n v="49.55555555555555"/>
    <n v="6.8888888888888893"/>
    <n v="37.777777777777779"/>
    <n v="3.2552083333333335E-6"/>
    <n v="3.2552083333333332E-4"/>
    <x v="0"/>
    <x v="0"/>
    <n v="69.483072916666671"/>
  </r>
  <r>
    <x v="0"/>
    <x v="2"/>
    <n v="11700009"/>
    <x v="36"/>
    <d v="2014-05-08T07:03:17"/>
    <d v="2014-05-08T07:03:18"/>
    <n v="0.5"/>
    <n v="2.35"/>
    <n v="79.48"/>
    <n v="0.17696969696969697"/>
    <n v="83.666666666666671"/>
    <n v="4.666666666666667"/>
    <n v="10.666666666666666"/>
    <n v="1.953125E-5"/>
    <n v="3.5156249999999999E-4"/>
    <x v="0"/>
    <x v="0"/>
    <n v="67.658203125"/>
  </r>
  <r>
    <x v="2"/>
    <x v="5"/>
    <n v="6900002"/>
    <x v="36"/>
    <d v="2014-05-07T15:17:07"/>
    <d v="2014-05-07T15:17:07"/>
    <n v="0.7"/>
    <m/>
    <m/>
    <m/>
    <m/>
    <m/>
    <m/>
    <m/>
    <m/>
    <x v="1"/>
    <x v="1"/>
    <m/>
  </r>
  <r>
    <x v="2"/>
    <x v="4"/>
    <n v="13800003"/>
    <x v="27"/>
    <d v="2014-05-07T15:16:49"/>
    <d v="2014-05-07T15:16:51"/>
    <n v="1.6"/>
    <m/>
    <m/>
    <m/>
    <m/>
    <m/>
    <m/>
    <m/>
    <m/>
    <x v="1"/>
    <x v="1"/>
    <m/>
  </r>
  <r>
    <x v="0"/>
    <x v="2"/>
    <n v="12000005"/>
    <x v="29"/>
    <d v="2014-05-08T07:03:26"/>
    <d v="2014-05-08T07:03:28"/>
    <n v="1.3"/>
    <n v="0.15"/>
    <n v="20.54"/>
    <n v="5.8181818181818182E-2"/>
    <n v="72.666666666666671"/>
    <n v="5"/>
    <n v="22.333333333333332"/>
    <n v="1.8857421874999999E-2"/>
    <n v="5.4189453125000002E-2"/>
    <x v="0"/>
    <x v="0"/>
    <n v="67.6259765625"/>
  </r>
  <r>
    <x v="2"/>
    <x v="4"/>
    <n v="4400001"/>
    <x v="5"/>
    <d v="2014-05-07T15:16:40"/>
    <d v="2014-05-07T15:16:40"/>
    <n v="0.4"/>
    <m/>
    <m/>
    <m/>
    <m/>
    <m/>
    <m/>
    <m/>
    <m/>
    <x v="1"/>
    <x v="1"/>
    <m/>
  </r>
  <r>
    <x v="0"/>
    <x v="2"/>
    <n v="9600008"/>
    <x v="29"/>
    <d v="2014-05-08T07:04:02"/>
    <d v="2014-05-08T07:04:03"/>
    <n v="1.2"/>
    <n v="22.31"/>
    <n v="22.07"/>
    <n v="0.10115702479338844"/>
    <n v="72.666666666666671"/>
    <n v="5"/>
    <n v="22"/>
    <n v="2.2607421874999999E-2"/>
    <n v="1.5400390625E-2"/>
    <x v="0"/>
    <x v="0"/>
    <n v="67.58203125"/>
  </r>
  <r>
    <x v="2"/>
    <x v="5"/>
    <n v="3500006"/>
    <x v="13"/>
    <d v="2014-05-07T15:15:41"/>
    <d v="2014-05-07T15:15:43"/>
    <n v="1.8"/>
    <n v="0"/>
    <n v="241.15"/>
    <n v="0.31900826446280994"/>
    <n v="67"/>
    <n v="10.333333333333334"/>
    <n v="20.666666666666668"/>
    <n v="0"/>
    <n v="0"/>
    <x v="0"/>
    <x v="0"/>
    <n v="68.986328125"/>
  </r>
  <r>
    <x v="0"/>
    <x v="4"/>
    <n v="8200005"/>
    <x v="11"/>
    <d v="2014-05-08T07:04:30"/>
    <d v="2014-05-08T07:04:30"/>
    <n v="0.6"/>
    <m/>
    <m/>
    <m/>
    <m/>
    <m/>
    <m/>
    <m/>
    <m/>
    <x v="1"/>
    <x v="1"/>
    <m/>
  </r>
  <r>
    <x v="4"/>
    <x v="1"/>
    <n v="1500016"/>
    <x v="52"/>
    <d v="2014-04-15T05:47:56"/>
    <d v="2014-04-15T05:48:42"/>
    <n v="45.9"/>
    <n v="0.14299999999999999"/>
    <n v="1.0449999999999999"/>
    <n v="11.191999999999998"/>
    <n v="16.5"/>
    <n v="4.2"/>
    <n v="73.099999999999994"/>
    <n v="0.10809375"/>
    <n v="0.10846484375"/>
    <x v="0"/>
    <x v="0"/>
    <n v="0.49951171875"/>
  </r>
  <r>
    <x v="2"/>
    <x v="5"/>
    <n v="12900002"/>
    <x v="7"/>
    <d v="2014-05-07T15:15:44"/>
    <d v="2014-05-07T15:15:45"/>
    <n v="1.4"/>
    <m/>
    <m/>
    <m/>
    <m/>
    <m/>
    <m/>
    <m/>
    <m/>
    <x v="1"/>
    <x v="1"/>
    <m/>
  </r>
  <r>
    <x v="2"/>
    <x v="5"/>
    <n v="8300003"/>
    <x v="16"/>
    <d v="2014-05-07T15:17:09"/>
    <d v="2014-05-07T15:17:12"/>
    <n v="3.3"/>
    <m/>
    <m/>
    <m/>
    <m/>
    <m/>
    <m/>
    <m/>
    <m/>
    <x v="1"/>
    <x v="1"/>
    <m/>
  </r>
  <r>
    <x v="0"/>
    <x v="2"/>
    <n v="300030"/>
    <x v="18"/>
    <d v="2014-05-08T07:04:04"/>
    <d v="2014-05-08T07:04:05"/>
    <n v="1"/>
    <m/>
    <m/>
    <m/>
    <m/>
    <m/>
    <m/>
    <m/>
    <m/>
    <x v="1"/>
    <x v="1"/>
    <m/>
  </r>
  <r>
    <x v="2"/>
    <x v="2"/>
    <n v="4600005"/>
    <x v="29"/>
    <d v="2014-05-07T15:15:06"/>
    <d v="2014-05-07T15:15:07"/>
    <n v="1.4"/>
    <m/>
    <m/>
    <m/>
    <m/>
    <m/>
    <m/>
    <m/>
    <m/>
    <x v="1"/>
    <x v="1"/>
    <m/>
  </r>
  <r>
    <x v="0"/>
    <x v="0"/>
    <n v="3400010"/>
    <x v="47"/>
    <d v="2014-05-08T07:09:53"/>
    <d v="2014-05-08T07:09:55"/>
    <n v="1.7"/>
    <n v="1.51"/>
    <n v="27.19"/>
    <n v="0.16672176308539946"/>
    <n v="96"/>
    <n v="2"/>
    <n v="1.6666666666666667"/>
    <n v="2.5937499999999999E-2"/>
    <n v="1.6308593749999999E-2"/>
    <x v="0"/>
    <x v="0"/>
    <n v="67.4873046875"/>
  </r>
  <r>
    <x v="0"/>
    <x v="0"/>
    <n v="1200028"/>
    <x v="9"/>
    <d v="2014-05-08T07:11:40"/>
    <d v="2014-05-08T07:12:22"/>
    <n v="42"/>
    <n v="5.95"/>
    <n v="42.517499999999998"/>
    <n v="5.0358126721763083E-2"/>
    <n v="39.333333333333336"/>
    <n v="8.7916666666666661"/>
    <n v="51.791666666666664"/>
    <n v="3.2836914062499998E-3"/>
    <n v="0.1549951171875"/>
    <x v="0"/>
    <x v="0"/>
    <n v="67.472900390625"/>
  </r>
  <r>
    <x v="2"/>
    <x v="2"/>
    <n v="3300009"/>
    <x v="16"/>
    <d v="2014-05-07T15:14:12"/>
    <d v="2014-05-07T15:14:15"/>
    <n v="2.9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0"/>
    <x v="4"/>
    <n v="13700009"/>
    <x v="27"/>
    <d v="2014-05-08T07:02:26"/>
    <d v="2014-05-08T07:02:27"/>
    <n v="0.7"/>
    <m/>
    <m/>
    <m/>
    <m/>
    <m/>
    <m/>
    <m/>
    <m/>
    <x v="1"/>
    <x v="1"/>
    <m/>
  </r>
  <r>
    <x v="2"/>
    <x v="3"/>
    <n v="12600007"/>
    <x v="18"/>
    <d v="2014-05-07T15:16:44"/>
    <d v="2014-05-07T15:16:46"/>
    <n v="1.8"/>
    <m/>
    <m/>
    <m/>
    <m/>
    <m/>
    <m/>
    <m/>
    <m/>
    <x v="1"/>
    <x v="1"/>
    <m/>
  </r>
  <r>
    <x v="2"/>
    <x v="4"/>
    <n v="12000001"/>
    <x v="11"/>
    <d v="2014-05-07T15:17:04"/>
    <d v="2014-05-07T15:17:05"/>
    <n v="0.6"/>
    <m/>
    <m/>
    <m/>
    <m/>
    <m/>
    <m/>
    <m/>
    <m/>
    <x v="1"/>
    <x v="1"/>
    <m/>
  </r>
  <r>
    <x v="0"/>
    <x v="2"/>
    <n v="14100005"/>
    <x v="25"/>
    <d v="2014-05-08T07:02:58"/>
    <d v="2014-05-08T07:02:58"/>
    <n v="0.2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2"/>
    <x v="3"/>
    <n v="10000003"/>
    <x v="4"/>
    <d v="2014-05-07T15:16:40"/>
    <d v="2014-05-07T15:16:40"/>
    <n v="0.5"/>
    <m/>
    <m/>
    <m/>
    <m/>
    <m/>
    <m/>
    <m/>
    <m/>
    <x v="1"/>
    <x v="1"/>
    <m/>
  </r>
  <r>
    <x v="2"/>
    <x v="4"/>
    <n v="900022"/>
    <x v="35"/>
    <d v="2014-05-07T15:15:53"/>
    <d v="2014-05-07T15:15:54"/>
    <n v="0.9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1"/>
    <x v="1"/>
    <n v="300018"/>
    <x v="33"/>
    <d v="2014-04-15T04:59:32"/>
    <d v="2014-04-15T05:00:24"/>
    <n v="51.6"/>
    <n v="3.58"/>
    <n v="1.8981818181818182"/>
    <n v="60.177272727272722"/>
    <n v="1.2727272727272727"/>
    <n v="6.2727272727272725"/>
    <n v="71.181818181818187"/>
    <n v="0.51923561789772732"/>
    <n v="0.5196475497159091"/>
    <x v="0"/>
    <x v="0"/>
    <n v="0.27130681818181818"/>
  </r>
  <r>
    <x v="2"/>
    <x v="2"/>
    <n v="3900006"/>
    <x v="25"/>
    <d v="2014-05-07T15:16:02"/>
    <d v="2014-05-07T15:16:03"/>
    <n v="0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7"/>
    <x v="0"/>
    <n v="13800005"/>
    <x v="58"/>
    <d v="2014-05-08T05:31:09"/>
    <d v="2014-05-08T05:31:11"/>
    <n v="2.4"/>
    <m/>
    <m/>
    <m/>
    <m/>
    <m/>
    <m/>
    <m/>
    <m/>
    <x v="1"/>
    <x v="1"/>
    <m/>
  </r>
  <r>
    <x v="3"/>
    <x v="2"/>
    <n v="2800002"/>
    <x v="17"/>
    <d v="2014-05-06T20:57:13"/>
    <d v="2014-05-06T20:57:13"/>
    <n v="0.3"/>
    <n v="0"/>
    <n v="0.54"/>
    <n v="1.090909090909091E-2"/>
    <n v="94.333333333333329"/>
    <n v="2.3333333333333335"/>
    <n v="3"/>
    <n v="0"/>
    <n v="3.2226562500000002E-4"/>
    <x v="0"/>
    <x v="0"/>
    <n v="71.85546875"/>
  </r>
  <r>
    <x v="2"/>
    <x v="6"/>
    <n v="2100012"/>
    <x v="35"/>
    <d v="2014-05-07T15:17:05"/>
    <d v="2014-05-07T15:17:07"/>
    <n v="1.8"/>
    <m/>
    <m/>
    <m/>
    <m/>
    <m/>
    <m/>
    <m/>
    <m/>
    <x v="1"/>
    <x v="1"/>
    <m/>
  </r>
  <r>
    <x v="2"/>
    <x v="6"/>
    <n v="6000006"/>
    <x v="29"/>
    <d v="2014-05-07T15:15:00"/>
    <d v="2014-05-07T15:15:02"/>
    <n v="1.5"/>
    <m/>
    <m/>
    <m/>
    <m/>
    <m/>
    <m/>
    <m/>
    <m/>
    <x v="1"/>
    <x v="1"/>
    <m/>
  </r>
  <r>
    <x v="2"/>
    <x v="3"/>
    <n v="6700007"/>
    <x v="11"/>
    <d v="2014-05-07T15:14:09"/>
    <d v="2014-05-07T15:14:09"/>
    <n v="0.6"/>
    <m/>
    <m/>
    <m/>
    <m/>
    <m/>
    <m/>
    <m/>
    <m/>
    <x v="1"/>
    <x v="1"/>
    <m/>
  </r>
  <r>
    <x v="0"/>
    <x v="0"/>
    <n v="12600010"/>
    <x v="42"/>
    <d v="2014-05-08T07:11:38"/>
    <d v="2014-05-08T07:11:40"/>
    <n v="1.6"/>
    <n v="0.56999999999999995"/>
    <n v="15.44"/>
    <n v="5.7520661157024797E-2"/>
    <n v="88.333333333333329"/>
    <n v="3.3333333333333335"/>
    <n v="7.666666666666667"/>
    <n v="3.1523437500000001E-2"/>
    <n v="2.2954199218750002"/>
    <x v="0"/>
    <x v="0"/>
    <n v="67.455078125"/>
  </r>
  <r>
    <x v="2"/>
    <x v="5"/>
    <n v="13200001"/>
    <x v="20"/>
    <d v="2014-05-07T15:16:17"/>
    <d v="2014-05-07T15:16:18"/>
    <n v="1.7"/>
    <n v="5.29"/>
    <n v="575"/>
    <n v="0.58754820936639118"/>
    <n v="47.333333333333336"/>
    <n v="8.6666666666666661"/>
    <n v="41"/>
    <n v="0"/>
    <n v="0"/>
    <x v="0"/>
    <x v="0"/>
    <n v="68.849609375"/>
  </r>
  <r>
    <x v="0"/>
    <x v="0"/>
    <n v="1500028"/>
    <x v="49"/>
    <d v="2014-05-08T07:07:31"/>
    <d v="2014-05-08T07:09:02"/>
    <n v="91.1"/>
    <n v="7.06"/>
    <n v="19.089444444444446"/>
    <n v="6.6929905111723295E-2"/>
    <n v="94.074074074074076"/>
    <n v="1.0185185185185184"/>
    <n v="4.666666666666667"/>
    <n v="2.3969726562500002E-2"/>
    <n v="3.9545100911458335"/>
    <x v="0"/>
    <x v="0"/>
    <n v="67.483181423611114"/>
  </r>
  <r>
    <x v="0"/>
    <x v="0"/>
    <n v="5900008"/>
    <x v="47"/>
    <d v="2014-05-08T07:05:09"/>
    <d v="2014-05-08T07:05:11"/>
    <n v="1.9"/>
    <m/>
    <m/>
    <m/>
    <m/>
    <m/>
    <m/>
    <m/>
    <m/>
    <x v="1"/>
    <x v="1"/>
    <m/>
  </r>
  <r>
    <x v="2"/>
    <x v="3"/>
    <n v="11700002"/>
    <x v="35"/>
    <d v="2014-05-07T15:17:26"/>
    <d v="2014-05-07T15:17:27"/>
    <n v="0.7"/>
    <m/>
    <m/>
    <m/>
    <m/>
    <m/>
    <m/>
    <m/>
    <m/>
    <x v="1"/>
    <x v="1"/>
    <m/>
  </r>
  <r>
    <x v="2"/>
    <x v="6"/>
    <n v="7600006"/>
    <x v="34"/>
    <d v="2014-05-07T15:16:34"/>
    <d v="2014-05-07T15:16:37"/>
    <n v="2.2999999999999998"/>
    <m/>
    <m/>
    <m/>
    <m/>
    <m/>
    <m/>
    <m/>
    <m/>
    <x v="1"/>
    <x v="1"/>
    <m/>
  </r>
  <r>
    <x v="2"/>
    <x v="6"/>
    <n v="11100006"/>
    <x v="5"/>
    <d v="2014-05-07T15:17:08"/>
    <d v="2014-05-07T15:17:09"/>
    <n v="0.4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5"/>
    <n v="6900007"/>
    <x v="19"/>
    <d v="2014-05-07T15:15:43"/>
    <d v="2014-05-07T15:15:44"/>
    <n v="1"/>
    <n v="0"/>
    <n v="241.15"/>
    <n v="0.31900826446280994"/>
    <n v="67"/>
    <n v="10.333333333333334"/>
    <n v="20.666666666666668"/>
    <n v="0"/>
    <n v="0"/>
    <x v="0"/>
    <x v="0"/>
    <n v="68.986328125"/>
  </r>
  <r>
    <x v="2"/>
    <x v="3"/>
    <n v="8400001"/>
    <x v="3"/>
    <d v="2014-05-07T15:15:07"/>
    <d v="2014-05-07T15:15:09"/>
    <n v="1.7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3"/>
    <n v="14000003"/>
    <x v="18"/>
    <d v="2014-05-07T15:17:27"/>
    <d v="2014-05-07T15:17:28"/>
    <n v="1.7"/>
    <n v="0.11"/>
    <n v="12.09"/>
    <n v="4.9807162534435262E-2"/>
    <n v="85.666666666666671"/>
    <n v="2"/>
    <n v="12.333333333333334"/>
    <n v="0"/>
    <n v="0"/>
    <x v="0"/>
    <x v="0"/>
    <n v="68.6875"/>
  </r>
  <r>
    <x v="0"/>
    <x v="4"/>
    <n v="1100023"/>
    <x v="31"/>
    <d v="2014-05-08T07:03:33"/>
    <d v="2014-05-08T07:03:34"/>
    <n v="1.2"/>
    <n v="0.22"/>
    <n v="13.86"/>
    <n v="6.1487603305785121E-2"/>
    <n v="85.666666666666671"/>
    <n v="3.6666666666666665"/>
    <n v="10.333333333333334"/>
    <n v="8.7890624999999997E-5"/>
    <n v="8.7890624999999997E-5"/>
    <x v="0"/>
    <x v="0"/>
    <n v="67.6142578125"/>
  </r>
  <r>
    <x v="2"/>
    <x v="4"/>
    <n v="6700002"/>
    <x v="15"/>
    <d v="2014-05-07T15:14:07"/>
    <d v="2014-05-07T15:14:09"/>
    <n v="1.8"/>
    <n v="0.16"/>
    <n v="24.56"/>
    <n v="4.1873278236914599E-2"/>
    <n v="75.666666666666671"/>
    <n v="8"/>
    <n v="16"/>
    <n v="0"/>
    <n v="0"/>
    <x v="0"/>
    <x v="0"/>
    <n v="69.34375"/>
  </r>
  <r>
    <x v="2"/>
    <x v="4"/>
    <n v="12300001"/>
    <x v="13"/>
    <d v="2014-05-07T15:17:12"/>
    <d v="2014-05-07T15:17:14"/>
    <n v="1.5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5"/>
    <n v="12500001"/>
    <x v="7"/>
    <d v="2014-05-07T15:16:31"/>
    <d v="2014-05-07T15:16:32"/>
    <n v="1.2"/>
    <m/>
    <m/>
    <m/>
    <m/>
    <m/>
    <m/>
    <m/>
    <m/>
    <x v="1"/>
    <x v="1"/>
    <m/>
  </r>
  <r>
    <x v="2"/>
    <x v="5"/>
    <n v="10700001"/>
    <x v="13"/>
    <d v="2014-05-07T15:14:13"/>
    <d v="2014-05-07T15:14:15"/>
    <n v="1.7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2"/>
    <x v="6"/>
    <n v="10200003"/>
    <x v="20"/>
    <d v="2014-05-07T15:16:43"/>
    <d v="2014-05-07T15:16:44"/>
    <n v="0.8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2"/>
    <x v="5"/>
    <n v="10000002"/>
    <x v="27"/>
    <d v="2014-05-07T15:16:04"/>
    <d v="2014-05-07T15:16:04"/>
    <n v="0.7"/>
    <m/>
    <m/>
    <m/>
    <m/>
    <m/>
    <m/>
    <m/>
    <m/>
    <x v="1"/>
    <x v="1"/>
    <m/>
  </r>
  <r>
    <x v="2"/>
    <x v="6"/>
    <n v="5700003"/>
    <x v="34"/>
    <d v="2014-05-07T15:15:10"/>
    <d v="2014-05-07T15:15:12"/>
    <n v="2.1"/>
    <m/>
    <m/>
    <m/>
    <m/>
    <m/>
    <m/>
    <m/>
    <m/>
    <x v="1"/>
    <x v="1"/>
    <m/>
  </r>
  <r>
    <x v="2"/>
    <x v="3"/>
    <n v="2100005"/>
    <x v="30"/>
    <d v="2014-05-07T15:14:29"/>
    <d v="2014-05-07T15:14:30"/>
    <n v="0.3"/>
    <m/>
    <m/>
    <m/>
    <m/>
    <m/>
    <m/>
    <m/>
    <m/>
    <x v="1"/>
    <x v="1"/>
    <m/>
  </r>
  <r>
    <x v="2"/>
    <x v="4"/>
    <n v="9700001"/>
    <x v="39"/>
    <d v="2014-05-07T15:17:26"/>
    <d v="2014-05-07T15:17:26"/>
    <n v="0.3"/>
    <m/>
    <m/>
    <m/>
    <m/>
    <m/>
    <m/>
    <m/>
    <m/>
    <x v="1"/>
    <x v="1"/>
    <m/>
  </r>
  <r>
    <x v="2"/>
    <x v="3"/>
    <n v="5900002"/>
    <x v="14"/>
    <d v="2014-05-07T15:15:14"/>
    <d v="2014-05-07T15:15:15"/>
    <n v="0.9"/>
    <m/>
    <m/>
    <m/>
    <m/>
    <m/>
    <m/>
    <m/>
    <m/>
    <x v="1"/>
    <x v="1"/>
    <m/>
  </r>
  <r>
    <x v="2"/>
    <x v="4"/>
    <n v="13700008"/>
    <x v="25"/>
    <d v="2014-05-07T15:17:24"/>
    <d v="2014-05-07T15:17:24"/>
    <n v="0.3"/>
    <m/>
    <m/>
    <m/>
    <m/>
    <m/>
    <m/>
    <m/>
    <m/>
    <x v="1"/>
    <x v="1"/>
    <m/>
  </r>
  <r>
    <x v="2"/>
    <x v="4"/>
    <n v="11300002"/>
    <x v="12"/>
    <d v="2014-05-07T15:13:49"/>
    <d v="2014-05-07T15:14:05"/>
    <n v="16.100000000000001"/>
    <n v="24.616666666666667"/>
    <n v="731.98666666666668"/>
    <n v="0.95746556473829203"/>
    <n v="49.55555555555555"/>
    <n v="6.8888888888888893"/>
    <n v="37.777777777777779"/>
    <n v="3.2552083333333335E-6"/>
    <n v="3.2552083333333332E-4"/>
    <x v="0"/>
    <x v="0"/>
    <n v="69.483072916666671"/>
  </r>
  <r>
    <x v="2"/>
    <x v="5"/>
    <n v="9600006"/>
    <x v="27"/>
    <d v="2014-05-07T15:13:48"/>
    <d v="2014-05-07T15:13:49"/>
    <n v="1"/>
    <n v="0.05"/>
    <n v="527.14"/>
    <n v="0.67922865013774103"/>
    <n v="69"/>
    <n v="8.6666666666666661"/>
    <n v="16.666666666666668"/>
    <n v="0"/>
    <n v="0"/>
    <x v="0"/>
    <x v="0"/>
    <n v="69.5888671875"/>
  </r>
  <r>
    <x v="0"/>
    <x v="4"/>
    <n v="13900005"/>
    <x v="25"/>
    <d v="2014-05-08T07:04:57"/>
    <d v="2014-05-08T07:04:57"/>
    <n v="0.3"/>
    <m/>
    <m/>
    <m/>
    <m/>
    <m/>
    <m/>
    <m/>
    <m/>
    <x v="1"/>
    <x v="1"/>
    <m/>
  </r>
  <r>
    <x v="2"/>
    <x v="2"/>
    <n v="7300001"/>
    <x v="4"/>
    <d v="2014-05-07T15:15:04"/>
    <d v="2014-05-07T15:15:04"/>
    <n v="0.5"/>
    <m/>
    <m/>
    <m/>
    <m/>
    <m/>
    <m/>
    <m/>
    <m/>
    <x v="1"/>
    <x v="1"/>
    <m/>
  </r>
  <r>
    <x v="0"/>
    <x v="2"/>
    <n v="13500010"/>
    <x v="36"/>
    <d v="2014-05-08T07:03:53"/>
    <d v="2014-05-08T07:03:54"/>
    <n v="0.5"/>
    <n v="7.0000000000000007E-2"/>
    <n v="12.45"/>
    <n v="2.3581267217630854E-2"/>
    <n v="84"/>
    <n v="5"/>
    <n v="11"/>
    <n v="0"/>
    <n v="4.6874999999999998E-4"/>
    <x v="0"/>
    <x v="0"/>
    <n v="67.611328125"/>
  </r>
  <r>
    <x v="2"/>
    <x v="6"/>
    <n v="9500003"/>
    <x v="18"/>
    <d v="2014-05-07T15:14:20"/>
    <d v="2014-05-07T15:14:23"/>
    <n v="2.1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4"/>
    <n v="5400001"/>
    <x v="32"/>
    <d v="2014-05-07T15:16:26"/>
    <d v="2014-05-07T15:16:27"/>
    <n v="1.2"/>
    <m/>
    <m/>
    <m/>
    <m/>
    <m/>
    <m/>
    <m/>
    <m/>
    <x v="1"/>
    <x v="1"/>
    <m/>
  </r>
  <r>
    <x v="2"/>
    <x v="3"/>
    <n v="700025"/>
    <x v="8"/>
    <d v="2014-05-07T15:17:29"/>
    <d v="2014-05-07T15:17:30"/>
    <n v="1"/>
    <m/>
    <m/>
    <m/>
    <m/>
    <m/>
    <m/>
    <m/>
    <m/>
    <x v="1"/>
    <x v="1"/>
    <m/>
  </r>
  <r>
    <x v="0"/>
    <x v="4"/>
    <n v="12900013"/>
    <x v="24"/>
    <d v="2014-05-08T07:04:29"/>
    <d v="2014-05-08T07:04:30"/>
    <n v="0.5"/>
    <m/>
    <m/>
    <m/>
    <m/>
    <m/>
    <m/>
    <m/>
    <m/>
    <x v="1"/>
    <x v="1"/>
    <m/>
  </r>
  <r>
    <x v="2"/>
    <x v="6"/>
    <n v="11000005"/>
    <x v="8"/>
    <d v="2014-05-07T15:16:29"/>
    <d v="2014-05-07T15:16:30"/>
    <n v="1.3"/>
    <m/>
    <m/>
    <m/>
    <m/>
    <m/>
    <m/>
    <m/>
    <m/>
    <x v="1"/>
    <x v="1"/>
    <m/>
  </r>
  <r>
    <x v="2"/>
    <x v="2"/>
    <n v="3200008"/>
    <x v="12"/>
    <d v="2014-05-07T15:15:22"/>
    <d v="2014-05-07T15:15:34"/>
    <n v="12.2"/>
    <n v="2.6766666666666667"/>
    <n v="587.97666666666669"/>
    <n v="0.64973370064279157"/>
    <n v="52.222222222222221"/>
    <n v="8.1111111111111107"/>
    <n v="36"/>
    <n v="6.3216145833333336E-3"/>
    <n v="1.9384765625000001E-2"/>
    <x v="0"/>
    <x v="0"/>
    <n v="69.117513020833329"/>
  </r>
  <r>
    <x v="2"/>
    <x v="2"/>
    <n v="11300004"/>
    <x v="7"/>
    <d v="2014-05-07T15:16:35"/>
    <d v="2014-05-07T15:16:36"/>
    <n v="1.2"/>
    <m/>
    <m/>
    <m/>
    <m/>
    <m/>
    <m/>
    <m/>
    <m/>
    <x v="1"/>
    <x v="1"/>
    <m/>
  </r>
  <r>
    <x v="2"/>
    <x v="2"/>
    <n v="8900007"/>
    <x v="32"/>
    <d v="2014-05-07T15:14:11"/>
    <d v="2014-05-07T15:14:12"/>
    <n v="1.4"/>
    <m/>
    <m/>
    <m/>
    <m/>
    <m/>
    <m/>
    <m/>
    <m/>
    <x v="1"/>
    <x v="1"/>
    <m/>
  </r>
  <r>
    <x v="2"/>
    <x v="6"/>
    <n v="300025"/>
    <x v="31"/>
    <d v="2014-05-07T15:17:11"/>
    <d v="2014-05-07T15:17:13"/>
    <n v="1.2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5"/>
    <n v="1600005"/>
    <x v="10"/>
    <d v="2014-05-07T15:16:03"/>
    <d v="2014-05-07T15:16:04"/>
    <n v="0.7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0"/>
    <x v="0"/>
    <n v="10100005"/>
    <x v="40"/>
    <d v="2014-05-08T07:06:42"/>
    <d v="2014-05-08T07:06:43"/>
    <n v="1.5"/>
    <n v="0.57999999999999996"/>
    <n v="9.8000000000000007"/>
    <n v="8.3636363636363634E-2"/>
    <n v="89.333333333333329"/>
    <n v="3.6666666666666665"/>
    <n v="6.666666666666667"/>
    <n v="0"/>
    <n v="0"/>
    <x v="0"/>
    <x v="0"/>
    <n v="67.521484375"/>
  </r>
  <r>
    <x v="2"/>
    <x v="3"/>
    <n v="9300005"/>
    <x v="27"/>
    <d v="2014-05-07T15:14:38"/>
    <d v="2014-05-07T15:14:40"/>
    <n v="2"/>
    <n v="0.88"/>
    <n v="760.02"/>
    <n v="0.74909090909090914"/>
    <n v="55"/>
    <n v="8.6666666666666661"/>
    <n v="32"/>
    <n v="0"/>
    <n v="6.0546875E-4"/>
    <x v="0"/>
    <x v="0"/>
    <n v="69.2158203125"/>
  </r>
  <r>
    <x v="2"/>
    <x v="6"/>
    <n v="5500003"/>
    <x v="8"/>
    <d v="2014-05-07T15:15:05"/>
    <d v="2014-05-07T15:15:06"/>
    <n v="1.4"/>
    <m/>
    <m/>
    <m/>
    <m/>
    <m/>
    <m/>
    <m/>
    <m/>
    <x v="1"/>
    <x v="1"/>
    <m/>
  </r>
  <r>
    <x v="2"/>
    <x v="3"/>
    <n v="13100002"/>
    <x v="34"/>
    <d v="2014-05-07T15:14:33"/>
    <d v="2014-05-07T15:14:37"/>
    <n v="4.5999999999999996"/>
    <n v="0.11"/>
    <n v="332.01"/>
    <n v="0.48550964187327822"/>
    <n v="69"/>
    <n v="9"/>
    <n v="19.333333333333332"/>
    <n v="0"/>
    <n v="0"/>
    <x v="0"/>
    <x v="0"/>
    <n v="69.1787109375"/>
  </r>
  <r>
    <x v="2"/>
    <x v="2"/>
    <n v="13200004"/>
    <x v="13"/>
    <d v="2014-05-07T15:17:15"/>
    <d v="2014-05-07T15:17:17"/>
    <n v="1.6"/>
    <m/>
    <m/>
    <m/>
    <m/>
    <m/>
    <m/>
    <m/>
    <m/>
    <x v="1"/>
    <x v="1"/>
    <m/>
  </r>
  <r>
    <x v="2"/>
    <x v="5"/>
    <n v="3000006"/>
    <x v="4"/>
    <d v="2014-05-07T15:14:17"/>
    <d v="2014-05-07T15:14:17"/>
    <n v="0.5"/>
    <m/>
    <m/>
    <m/>
    <m/>
    <m/>
    <m/>
    <m/>
    <m/>
    <x v="1"/>
    <x v="1"/>
    <m/>
  </r>
  <r>
    <x v="2"/>
    <x v="2"/>
    <n v="8600007"/>
    <x v="7"/>
    <d v="2014-05-07T15:15:51"/>
    <d v="2014-05-07T15:15:52"/>
    <n v="1.4"/>
    <m/>
    <m/>
    <m/>
    <m/>
    <m/>
    <m/>
    <m/>
    <m/>
    <x v="1"/>
    <x v="1"/>
    <m/>
  </r>
  <r>
    <x v="2"/>
    <x v="6"/>
    <n v="6500004"/>
    <x v="7"/>
    <d v="2014-05-07T15:16:20"/>
    <d v="2014-05-07T15:16:22"/>
    <n v="1.4"/>
    <m/>
    <m/>
    <m/>
    <m/>
    <m/>
    <m/>
    <m/>
    <m/>
    <x v="1"/>
    <x v="1"/>
    <m/>
  </r>
  <r>
    <x v="2"/>
    <x v="4"/>
    <n v="11800004"/>
    <x v="28"/>
    <d v="2014-05-07T15:16:46"/>
    <d v="2014-05-07T15:16:46"/>
    <n v="0.5"/>
    <m/>
    <m/>
    <m/>
    <m/>
    <m/>
    <m/>
    <m/>
    <m/>
    <x v="1"/>
    <x v="1"/>
    <m/>
  </r>
  <r>
    <x v="2"/>
    <x v="5"/>
    <n v="10300003"/>
    <x v="14"/>
    <d v="2014-05-07T15:15:56"/>
    <d v="2014-05-07T15:15:57"/>
    <n v="0.8"/>
    <m/>
    <m/>
    <m/>
    <m/>
    <m/>
    <m/>
    <m/>
    <m/>
    <x v="1"/>
    <x v="1"/>
    <m/>
  </r>
  <r>
    <x v="2"/>
    <x v="4"/>
    <n v="4500004"/>
    <x v="15"/>
    <d v="2014-05-07T15:15:36"/>
    <d v="2014-05-07T15:15:38"/>
    <n v="1.8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0"/>
    <x v="2"/>
    <n v="7700006"/>
    <x v="26"/>
    <d v="2014-05-08T07:03:14"/>
    <d v="2014-05-08T07:03:14"/>
    <n v="0.6"/>
    <m/>
    <m/>
    <m/>
    <m/>
    <m/>
    <m/>
    <m/>
    <m/>
    <x v="1"/>
    <x v="1"/>
    <m/>
  </r>
  <r>
    <x v="2"/>
    <x v="2"/>
    <n v="3200006"/>
    <x v="2"/>
    <d v="2014-05-07T15:16:04"/>
    <d v="2014-05-07T15:16:05"/>
    <n v="0.2"/>
    <m/>
    <m/>
    <m/>
    <m/>
    <m/>
    <m/>
    <m/>
    <m/>
    <x v="1"/>
    <x v="1"/>
    <m/>
  </r>
  <r>
    <x v="0"/>
    <x v="4"/>
    <n v="1700007"/>
    <x v="31"/>
    <d v="2014-05-08T07:02:59"/>
    <d v="2014-05-08T07:03:00"/>
    <n v="1.2"/>
    <m/>
    <m/>
    <m/>
    <m/>
    <m/>
    <m/>
    <m/>
    <m/>
    <x v="1"/>
    <x v="1"/>
    <m/>
  </r>
  <r>
    <x v="2"/>
    <x v="6"/>
    <n v="6300008"/>
    <x v="25"/>
    <d v="2014-05-07T15:17:11"/>
    <d v="2014-05-07T15:17:11"/>
    <n v="0.3"/>
    <m/>
    <m/>
    <m/>
    <m/>
    <m/>
    <m/>
    <m/>
    <m/>
    <x v="1"/>
    <x v="1"/>
    <m/>
  </r>
  <r>
    <x v="2"/>
    <x v="2"/>
    <n v="11700001"/>
    <x v="21"/>
    <d v="2014-05-07T15:15:14"/>
    <d v="2014-05-07T15:15:15"/>
    <n v="0.3"/>
    <m/>
    <m/>
    <m/>
    <m/>
    <m/>
    <m/>
    <m/>
    <m/>
    <x v="1"/>
    <x v="1"/>
    <m/>
  </r>
  <r>
    <x v="2"/>
    <x v="3"/>
    <n v="3200010"/>
    <x v="16"/>
    <d v="2014-05-07T15:16:32"/>
    <d v="2014-05-07T15:16:36"/>
    <n v="3.3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2"/>
    <n v="8500007"/>
    <x v="28"/>
    <d v="2014-05-08T07:03:35"/>
    <d v="2014-05-08T07:03:35"/>
    <n v="0.4"/>
    <m/>
    <m/>
    <m/>
    <m/>
    <m/>
    <m/>
    <m/>
    <m/>
    <x v="1"/>
    <x v="1"/>
    <m/>
  </r>
  <r>
    <x v="2"/>
    <x v="6"/>
    <n v="10300002"/>
    <x v="21"/>
    <d v="2014-05-07T15:14:29"/>
    <d v="2014-05-07T15:14:29"/>
    <n v="0.3"/>
    <m/>
    <m/>
    <m/>
    <m/>
    <m/>
    <m/>
    <m/>
    <m/>
    <x v="1"/>
    <x v="1"/>
    <m/>
  </r>
  <r>
    <x v="0"/>
    <x v="2"/>
    <n v="6000010"/>
    <x v="16"/>
    <d v="2014-05-08T07:03:19"/>
    <d v="2014-05-08T07:03:21"/>
    <n v="2.2999999999999998"/>
    <m/>
    <m/>
    <m/>
    <m/>
    <m/>
    <m/>
    <m/>
    <m/>
    <x v="1"/>
    <x v="1"/>
    <m/>
  </r>
  <r>
    <x v="2"/>
    <x v="3"/>
    <n v="12000002"/>
    <x v="32"/>
    <d v="2014-05-07T15:17:15"/>
    <d v="2014-05-07T15:17:16"/>
    <n v="1"/>
    <m/>
    <m/>
    <m/>
    <m/>
    <m/>
    <m/>
    <m/>
    <m/>
    <x v="1"/>
    <x v="1"/>
    <m/>
  </r>
  <r>
    <x v="4"/>
    <x v="1"/>
    <n v="800016"/>
    <x v="53"/>
    <d v="2014-04-15T05:00:24"/>
    <d v="2014-04-15T05:13:52"/>
    <n v="807.7"/>
    <n v="0.34685185185185186"/>
    <n v="0.31327160493827161"/>
    <n v="23.322037037037035"/>
    <n v="1.8518518518518517E-2"/>
    <n v="5.2530864197530862"/>
    <n v="93.617283950617278"/>
    <n v="0.22850724585262347"/>
    <n v="0.2288670669367284"/>
    <x v="0"/>
    <x v="0"/>
    <n v="0.12942467206790123"/>
  </r>
  <r>
    <x v="2"/>
    <x v="5"/>
    <n v="700020"/>
    <x v="16"/>
    <d v="2014-05-07T15:16:26"/>
    <d v="2014-05-07T15:16:29"/>
    <n v="2.9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3"/>
    <n v="6500006"/>
    <x v="17"/>
    <d v="2014-05-07T15:17:14"/>
    <d v="2014-05-07T15:17:14"/>
    <n v="0.4"/>
    <m/>
    <m/>
    <m/>
    <m/>
    <m/>
    <m/>
    <m/>
    <m/>
    <x v="1"/>
    <x v="1"/>
    <m/>
  </r>
  <r>
    <x v="2"/>
    <x v="5"/>
    <n v="3900008"/>
    <x v="35"/>
    <d v="2014-05-07T15:15:51"/>
    <d v="2014-05-07T15:15:52"/>
    <n v="0.7"/>
    <m/>
    <m/>
    <m/>
    <m/>
    <m/>
    <m/>
    <m/>
    <m/>
    <x v="1"/>
    <x v="1"/>
    <m/>
  </r>
  <r>
    <x v="2"/>
    <x v="5"/>
    <n v="2100013"/>
    <x v="24"/>
    <d v="2014-05-07T15:15:31"/>
    <d v="2014-05-07T15:15:33"/>
    <n v="1.9"/>
    <n v="3.46"/>
    <n v="233.97"/>
    <n v="0.30435261707988981"/>
    <n v="66.333333333333329"/>
    <n v="7.666666666666667"/>
    <n v="24"/>
    <n v="0"/>
    <n v="1.171875E-4"/>
    <x v="0"/>
    <x v="0"/>
    <n v="69.1259765625"/>
  </r>
  <r>
    <x v="2"/>
    <x v="6"/>
    <n v="400019"/>
    <x v="3"/>
    <d v="2014-05-07T15:14:59"/>
    <d v="2014-05-07T15:15:00"/>
    <n v="1.6"/>
    <m/>
    <m/>
    <m/>
    <m/>
    <m/>
    <m/>
    <m/>
    <m/>
    <x v="1"/>
    <x v="1"/>
    <m/>
  </r>
  <r>
    <x v="0"/>
    <x v="2"/>
    <n v="1000027"/>
    <x v="8"/>
    <d v="2014-05-08T07:03:30"/>
    <d v="2014-05-08T07:03:31"/>
    <n v="1.4"/>
    <m/>
    <m/>
    <m/>
    <m/>
    <m/>
    <m/>
    <m/>
    <m/>
    <x v="1"/>
    <x v="1"/>
    <m/>
  </r>
  <r>
    <x v="2"/>
    <x v="0"/>
    <n v="9800004"/>
    <x v="6"/>
    <d v="2014-05-07T15:19:44"/>
    <d v="2014-05-07T15:19:46"/>
    <n v="1.9"/>
    <m/>
    <m/>
    <m/>
    <m/>
    <m/>
    <m/>
    <m/>
    <m/>
    <x v="1"/>
    <x v="1"/>
    <m/>
  </r>
  <r>
    <x v="2"/>
    <x v="4"/>
    <n v="4400004"/>
    <x v="2"/>
    <d v="2014-05-07T15:16:45"/>
    <d v="2014-05-07T15:16:45"/>
    <n v="0.3"/>
    <m/>
    <m/>
    <m/>
    <m/>
    <m/>
    <m/>
    <m/>
    <m/>
    <x v="1"/>
    <x v="1"/>
    <m/>
  </r>
  <r>
    <x v="2"/>
    <x v="6"/>
    <n v="4800005"/>
    <x v="34"/>
    <d v="2014-05-07T15:15:53"/>
    <d v="2014-05-07T15:15:55"/>
    <n v="2.6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5"/>
    <n v="8700011"/>
    <x v="26"/>
    <d v="2014-05-07T15:15:30"/>
    <d v="2014-05-07T15:15:31"/>
    <n v="1.3"/>
    <m/>
    <m/>
    <m/>
    <m/>
    <m/>
    <m/>
    <m/>
    <m/>
    <x v="1"/>
    <x v="1"/>
    <m/>
  </r>
  <r>
    <x v="2"/>
    <x v="2"/>
    <n v="7500004"/>
    <x v="28"/>
    <d v="2014-05-07T15:16:05"/>
    <d v="2014-05-07T15:16:06"/>
    <n v="1.1000000000000001"/>
    <m/>
    <m/>
    <m/>
    <m/>
    <m/>
    <m/>
    <m/>
    <m/>
    <x v="1"/>
    <x v="1"/>
    <m/>
  </r>
  <r>
    <x v="0"/>
    <x v="4"/>
    <n v="11100007"/>
    <x v="20"/>
    <d v="2014-05-08T07:02:35"/>
    <d v="2014-05-08T07:02:36"/>
    <n v="0.6"/>
    <m/>
    <m/>
    <m/>
    <m/>
    <m/>
    <m/>
    <m/>
    <m/>
    <x v="1"/>
    <x v="1"/>
    <m/>
  </r>
  <r>
    <x v="2"/>
    <x v="5"/>
    <n v="14000001"/>
    <x v="4"/>
    <d v="2014-05-07T15:16:32"/>
    <d v="2014-05-07T15:16:33"/>
    <n v="0.4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2"/>
    <x v="6"/>
    <n v="8000005"/>
    <x v="32"/>
    <d v="2014-05-07T15:14:51"/>
    <d v="2014-05-07T15:14:52"/>
    <n v="1.2"/>
    <m/>
    <m/>
    <m/>
    <m/>
    <m/>
    <m/>
    <m/>
    <m/>
    <x v="1"/>
    <x v="1"/>
    <m/>
  </r>
  <r>
    <x v="2"/>
    <x v="3"/>
    <n v="8700007"/>
    <x v="24"/>
    <d v="2014-05-07T15:16:28"/>
    <d v="2014-05-07T15:16:28"/>
    <n v="0.4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5"/>
    <n v="6600008"/>
    <x v="34"/>
    <d v="2014-05-07T15:15:12"/>
    <d v="2014-05-07T15:15:14"/>
    <n v="2.2000000000000002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4"/>
    <n v="8200003"/>
    <x v="18"/>
    <d v="2014-05-07T15:15:54"/>
    <d v="2014-05-07T15:15:56"/>
    <n v="2.1"/>
    <m/>
    <m/>
    <m/>
    <m/>
    <m/>
    <m/>
    <m/>
    <m/>
    <x v="1"/>
    <x v="1"/>
    <m/>
  </r>
  <r>
    <x v="0"/>
    <x v="4"/>
    <n v="1200027"/>
    <x v="28"/>
    <d v="2014-05-08T07:04:10"/>
    <d v="2014-05-08T07:04:10"/>
    <n v="0.4"/>
    <m/>
    <m/>
    <m/>
    <m/>
    <m/>
    <m/>
    <m/>
    <m/>
    <x v="1"/>
    <x v="1"/>
    <m/>
  </r>
  <r>
    <x v="2"/>
    <x v="5"/>
    <n v="9100006"/>
    <x v="5"/>
    <d v="2014-05-07T15:16:38"/>
    <d v="2014-05-07T15:16:39"/>
    <n v="0.5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2"/>
    <n v="6100005"/>
    <x v="31"/>
    <d v="2014-05-07T15:14:29"/>
    <d v="2014-05-07T15:14:30"/>
    <n v="1.3"/>
    <m/>
    <m/>
    <m/>
    <m/>
    <m/>
    <m/>
    <m/>
    <m/>
    <x v="1"/>
    <x v="1"/>
    <m/>
  </r>
  <r>
    <x v="2"/>
    <x v="3"/>
    <n v="13700003"/>
    <x v="24"/>
    <d v="2014-05-07T15:17:11"/>
    <d v="2014-05-07T15:17:11"/>
    <n v="0.5"/>
    <m/>
    <m/>
    <m/>
    <m/>
    <m/>
    <m/>
    <m/>
    <m/>
    <x v="1"/>
    <x v="1"/>
    <m/>
  </r>
  <r>
    <x v="2"/>
    <x v="5"/>
    <n v="10300007"/>
    <x v="5"/>
    <d v="2014-05-07T15:15:54"/>
    <d v="2014-05-07T15:15:55"/>
    <n v="0.6"/>
    <m/>
    <m/>
    <m/>
    <m/>
    <m/>
    <m/>
    <m/>
    <m/>
    <x v="1"/>
    <x v="1"/>
    <m/>
  </r>
  <r>
    <x v="0"/>
    <x v="2"/>
    <n v="9400007"/>
    <x v="26"/>
    <d v="2014-05-08T07:02:35"/>
    <d v="2014-05-08T07:02:36"/>
    <n v="0.6"/>
    <m/>
    <m/>
    <m/>
    <m/>
    <m/>
    <m/>
    <m/>
    <m/>
    <x v="1"/>
    <x v="1"/>
    <m/>
  </r>
  <r>
    <x v="2"/>
    <x v="3"/>
    <n v="14000006"/>
    <x v="20"/>
    <d v="2014-05-07T15:15:35"/>
    <d v="2014-05-07T15:15:36"/>
    <n v="1.2"/>
    <m/>
    <m/>
    <m/>
    <m/>
    <m/>
    <m/>
    <m/>
    <m/>
    <x v="1"/>
    <x v="1"/>
    <m/>
  </r>
  <r>
    <x v="2"/>
    <x v="5"/>
    <n v="8700003"/>
    <x v="36"/>
    <d v="2014-05-07T15:15:36"/>
    <d v="2014-05-07T15:15:37"/>
    <n v="0.5"/>
    <m/>
    <m/>
    <m/>
    <m/>
    <m/>
    <m/>
    <m/>
    <m/>
    <x v="1"/>
    <x v="1"/>
    <m/>
  </r>
  <r>
    <x v="2"/>
    <x v="6"/>
    <n v="9900006"/>
    <x v="4"/>
    <d v="2014-05-07T15:14:58"/>
    <d v="2014-05-07T15:14:59"/>
    <n v="0.5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2"/>
    <n v="3300004"/>
    <x v="14"/>
    <d v="2014-05-07T15:16:02"/>
    <d v="2014-05-07T15:16:02"/>
    <n v="0.9"/>
    <m/>
    <m/>
    <m/>
    <m/>
    <m/>
    <m/>
    <m/>
    <m/>
    <x v="1"/>
    <x v="1"/>
    <m/>
  </r>
  <r>
    <x v="0"/>
    <x v="2"/>
    <n v="8600012"/>
    <x v="19"/>
    <d v="2014-05-08T07:03:58"/>
    <d v="2014-05-08T07:03:59"/>
    <n v="0.5"/>
    <n v="28.61"/>
    <n v="24.13"/>
    <n v="9.0027548209366398E-2"/>
    <n v="83.333333333333329"/>
    <n v="5.333333333333333"/>
    <n v="11.666666666666666"/>
    <n v="0"/>
    <n v="0"/>
    <x v="0"/>
    <x v="0"/>
    <n v="67.58984375"/>
  </r>
  <r>
    <x v="2"/>
    <x v="3"/>
    <n v="8000003"/>
    <x v="20"/>
    <d v="2014-05-07T15:17:09"/>
    <d v="2014-05-07T15:17:10"/>
    <n v="1.5"/>
    <m/>
    <m/>
    <m/>
    <m/>
    <m/>
    <m/>
    <m/>
    <m/>
    <x v="1"/>
    <x v="1"/>
    <m/>
  </r>
  <r>
    <x v="2"/>
    <x v="6"/>
    <n v="3100006"/>
    <x v="28"/>
    <d v="2014-05-07T15:15:52"/>
    <d v="2014-05-07T15:15:53"/>
    <n v="0.4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4"/>
    <n v="4500001"/>
    <x v="19"/>
    <d v="2014-05-07T15:17:14"/>
    <d v="2014-05-07T15:17:14"/>
    <n v="0.5"/>
    <m/>
    <m/>
    <m/>
    <m/>
    <m/>
    <m/>
    <m/>
    <m/>
    <x v="1"/>
    <x v="1"/>
    <m/>
  </r>
  <r>
    <x v="2"/>
    <x v="0"/>
    <n v="12900009"/>
    <x v="55"/>
    <d v="2014-05-07T15:18:05"/>
    <d v="2014-05-07T15:18:07"/>
    <n v="2.6"/>
    <m/>
    <m/>
    <m/>
    <m/>
    <m/>
    <m/>
    <m/>
    <m/>
    <x v="1"/>
    <x v="1"/>
    <m/>
  </r>
  <r>
    <x v="2"/>
    <x v="4"/>
    <n v="1200023"/>
    <x v="31"/>
    <d v="2014-05-07T15:17:25"/>
    <d v="2014-05-07T15:17:26"/>
    <n v="1.2"/>
    <m/>
    <m/>
    <m/>
    <m/>
    <m/>
    <m/>
    <m/>
    <m/>
    <x v="1"/>
    <x v="1"/>
    <m/>
  </r>
  <r>
    <x v="2"/>
    <x v="4"/>
    <n v="1500019"/>
    <x v="19"/>
    <d v="2014-05-07T15:14:16"/>
    <d v="2014-05-07T15:14:16"/>
    <n v="0.6"/>
    <m/>
    <m/>
    <m/>
    <m/>
    <m/>
    <m/>
    <m/>
    <m/>
    <x v="1"/>
    <x v="1"/>
    <m/>
  </r>
  <r>
    <x v="2"/>
    <x v="3"/>
    <n v="3300008"/>
    <x v="27"/>
    <d v="2014-05-07T15:15:23"/>
    <d v="2014-05-07T15:15:24"/>
    <n v="1.3"/>
    <n v="1.1100000000000001"/>
    <n v="861.69"/>
    <n v="0.91702479338842979"/>
    <n v="46.333333333333336"/>
    <n v="8.3333333333333339"/>
    <n v="40.333333333333336"/>
    <n v="1.8779296875E-2"/>
    <n v="5.7851562500000002E-2"/>
    <x v="0"/>
    <x v="0"/>
    <n v="69.091796875"/>
  </r>
  <r>
    <x v="2"/>
    <x v="3"/>
    <n v="12300006"/>
    <x v="35"/>
    <d v="2014-05-07T15:15:56"/>
    <d v="2014-05-07T15:15:57"/>
    <n v="0.7"/>
    <m/>
    <m/>
    <m/>
    <m/>
    <m/>
    <m/>
    <m/>
    <m/>
    <x v="1"/>
    <x v="1"/>
    <m/>
  </r>
  <r>
    <x v="4"/>
    <x v="1"/>
    <n v="1300016"/>
    <x v="46"/>
    <d v="2014-04-15T05:47:10"/>
    <d v="2014-04-15T05:47:56"/>
    <n v="46"/>
    <n v="0.12777777777777777"/>
    <n v="1.1977777777777778"/>
    <n v="10.68"/>
    <n v="17.666666666666668"/>
    <n v="4.333333333333333"/>
    <n v="71.555555555555557"/>
    <n v="0.47174479166666666"/>
    <n v="0.47212673611111111"/>
    <x v="0"/>
    <x v="0"/>
    <n v="0.54926215277777779"/>
  </r>
  <r>
    <x v="2"/>
    <x v="2"/>
    <n v="1700004"/>
    <x v="13"/>
    <d v="2014-05-07T15:15:00"/>
    <d v="2014-05-07T15:15:02"/>
    <n v="1.8"/>
    <m/>
    <m/>
    <m/>
    <m/>
    <m/>
    <m/>
    <m/>
    <m/>
    <x v="1"/>
    <x v="1"/>
    <m/>
  </r>
  <r>
    <x v="2"/>
    <x v="5"/>
    <n v="12000003"/>
    <x v="19"/>
    <d v="2014-05-07T15:16:31"/>
    <d v="2014-05-07T15:16:31"/>
    <n v="0.6"/>
    <m/>
    <m/>
    <m/>
    <m/>
    <m/>
    <m/>
    <m/>
    <m/>
    <x v="1"/>
    <x v="1"/>
    <m/>
  </r>
  <r>
    <x v="2"/>
    <x v="3"/>
    <n v="6600003"/>
    <x v="16"/>
    <d v="2014-05-07T15:17:16"/>
    <d v="2014-05-07T15:17:19"/>
    <n v="3.2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2"/>
    <x v="0"/>
    <n v="10500002"/>
    <x v="40"/>
    <d v="2014-05-07T15:17:53"/>
    <d v="2014-05-07T15:17:54"/>
    <n v="1.5"/>
    <n v="34.020000000000003"/>
    <n v="25.51"/>
    <n v="7.3388429752066109E-2"/>
    <n v="91"/>
    <n v="3"/>
    <n v="5.666666666666667"/>
    <n v="4.8828125000000003E-5"/>
    <n v="6.8359375000000007E-5"/>
    <x v="0"/>
    <x v="0"/>
    <n v="68.763671875"/>
  </r>
  <r>
    <x v="2"/>
    <x v="6"/>
    <n v="700021"/>
    <x v="24"/>
    <d v="2014-05-07T15:14:46"/>
    <d v="2014-05-07T15:14:47"/>
    <n v="0.6"/>
    <m/>
    <m/>
    <m/>
    <m/>
    <m/>
    <m/>
    <m/>
    <m/>
    <x v="1"/>
    <x v="1"/>
    <m/>
  </r>
  <r>
    <x v="2"/>
    <x v="6"/>
    <n v="13000001"/>
    <x v="10"/>
    <d v="2014-05-07T15:13:47"/>
    <d v="2014-05-07T15:13:48"/>
    <n v="0.7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4"/>
    <n v="11000004"/>
    <x v="3"/>
    <d v="2014-05-07T15:16:34"/>
    <d v="2014-05-07T15:16:36"/>
    <n v="1.6"/>
    <m/>
    <m/>
    <m/>
    <m/>
    <m/>
    <m/>
    <m/>
    <m/>
    <x v="1"/>
    <x v="1"/>
    <m/>
  </r>
  <r>
    <x v="2"/>
    <x v="2"/>
    <n v="800026"/>
    <x v="20"/>
    <d v="2014-05-07T15:17:05"/>
    <d v="2014-05-07T15:17:06"/>
    <n v="0.9"/>
    <m/>
    <m/>
    <m/>
    <m/>
    <m/>
    <m/>
    <m/>
    <m/>
    <x v="1"/>
    <x v="1"/>
    <m/>
  </r>
  <r>
    <x v="2"/>
    <x v="4"/>
    <n v="2800008"/>
    <x v="30"/>
    <d v="2014-05-07T15:17:24"/>
    <d v="2014-05-07T15:17:25"/>
    <n v="0.3"/>
    <m/>
    <m/>
    <m/>
    <m/>
    <m/>
    <m/>
    <m/>
    <m/>
    <x v="1"/>
    <x v="1"/>
    <m/>
  </r>
  <r>
    <x v="2"/>
    <x v="4"/>
    <n v="3700014"/>
    <x v="18"/>
    <d v="2014-05-07T15:17:19"/>
    <d v="2014-05-07T15:17:21"/>
    <n v="1.8"/>
    <m/>
    <m/>
    <m/>
    <m/>
    <m/>
    <m/>
    <m/>
    <m/>
    <x v="1"/>
    <x v="1"/>
    <m/>
  </r>
  <r>
    <x v="2"/>
    <x v="5"/>
    <n v="2400003"/>
    <x v="30"/>
    <d v="2014-05-07T15:14:26"/>
    <d v="2014-05-07T15:14:27"/>
    <n v="0.3"/>
    <m/>
    <m/>
    <m/>
    <m/>
    <m/>
    <m/>
    <m/>
    <m/>
    <x v="1"/>
    <x v="1"/>
    <m/>
  </r>
  <r>
    <x v="2"/>
    <x v="6"/>
    <n v="3200009"/>
    <x v="30"/>
    <d v="2014-05-07T15:16:31"/>
    <d v="2014-05-07T15:16:31"/>
    <n v="0.3"/>
    <m/>
    <m/>
    <m/>
    <m/>
    <m/>
    <m/>
    <m/>
    <m/>
    <x v="1"/>
    <x v="1"/>
    <m/>
  </r>
  <r>
    <x v="2"/>
    <x v="6"/>
    <n v="9900002"/>
    <x v="36"/>
    <d v="2014-05-07T15:14:50"/>
    <d v="2014-05-07T15:14:51"/>
    <n v="0.6"/>
    <m/>
    <m/>
    <m/>
    <m/>
    <m/>
    <m/>
    <m/>
    <m/>
    <x v="1"/>
    <x v="1"/>
    <m/>
  </r>
  <r>
    <x v="2"/>
    <x v="5"/>
    <n v="7900007"/>
    <x v="28"/>
    <d v="2014-05-07T15:15:11"/>
    <d v="2014-05-07T15:15:12"/>
    <n v="0.4"/>
    <m/>
    <m/>
    <m/>
    <m/>
    <m/>
    <m/>
    <m/>
    <m/>
    <x v="1"/>
    <x v="1"/>
    <m/>
  </r>
  <r>
    <x v="2"/>
    <x v="5"/>
    <n v="7900001"/>
    <x v="26"/>
    <d v="2014-05-07T15:17:00"/>
    <d v="2014-05-07T15:17:02"/>
    <n v="1.9"/>
    <m/>
    <m/>
    <m/>
    <m/>
    <m/>
    <m/>
    <m/>
    <m/>
    <x v="1"/>
    <x v="1"/>
    <m/>
  </r>
  <r>
    <x v="2"/>
    <x v="4"/>
    <n v="12300008"/>
    <x v="20"/>
    <d v="2014-05-07T15:17:02"/>
    <d v="2014-05-07T15:17:03"/>
    <n v="0.7"/>
    <n v="20.61"/>
    <n v="489.45"/>
    <n v="0.51724517906336087"/>
    <n v="57"/>
    <n v="8.3333333333333339"/>
    <n v="32"/>
    <n v="0"/>
    <n v="0"/>
    <x v="0"/>
    <x v="0"/>
    <n v="68.75390625"/>
  </r>
  <r>
    <x v="2"/>
    <x v="2"/>
    <n v="8600005"/>
    <x v="16"/>
    <d v="2014-05-07T15:14:57"/>
    <d v="2014-05-07T15:15:00"/>
    <n v="2.5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5"/>
    <n v="12900008"/>
    <x v="2"/>
    <d v="2014-05-07T15:17:26"/>
    <d v="2014-05-07T15:17:26"/>
    <n v="0.2"/>
    <m/>
    <m/>
    <m/>
    <m/>
    <m/>
    <m/>
    <m/>
    <m/>
    <x v="1"/>
    <x v="1"/>
    <m/>
  </r>
  <r>
    <x v="2"/>
    <x v="3"/>
    <n v="12900003"/>
    <x v="19"/>
    <d v="2014-05-07T15:15:50"/>
    <d v="2014-05-07T15:15:51"/>
    <n v="0.9"/>
    <m/>
    <m/>
    <m/>
    <m/>
    <m/>
    <m/>
    <m/>
    <m/>
    <x v="1"/>
    <x v="1"/>
    <m/>
  </r>
  <r>
    <x v="0"/>
    <x v="2"/>
    <n v="13200008"/>
    <x v="32"/>
    <d v="2014-05-08T07:03:54"/>
    <d v="2014-05-08T07:03:55"/>
    <n v="1.1000000000000001"/>
    <m/>
    <m/>
    <m/>
    <m/>
    <m/>
    <m/>
    <m/>
    <m/>
    <x v="1"/>
    <x v="1"/>
    <m/>
  </r>
  <r>
    <x v="2"/>
    <x v="3"/>
    <n v="2900005"/>
    <x v="14"/>
    <d v="2014-05-07T15:16:48"/>
    <d v="2014-05-07T15:16:48"/>
    <n v="0.9"/>
    <n v="0.91"/>
    <n v="212.06"/>
    <n v="0.26732782369146008"/>
    <n v="60"/>
    <n v="9.6666666666666661"/>
    <n v="29"/>
    <n v="0"/>
    <n v="0"/>
    <x v="0"/>
    <x v="0"/>
    <n v="68.708984375"/>
  </r>
  <r>
    <x v="2"/>
    <x v="3"/>
    <n v="300023"/>
    <x v="20"/>
    <d v="2014-05-07T15:16:26"/>
    <d v="2014-05-07T15:16:27"/>
    <n v="1.2"/>
    <m/>
    <m/>
    <m/>
    <m/>
    <m/>
    <m/>
    <m/>
    <m/>
    <x v="1"/>
    <x v="1"/>
    <m/>
  </r>
  <r>
    <x v="2"/>
    <x v="3"/>
    <n v="12100003"/>
    <x v="5"/>
    <d v="2014-05-07T15:15:12"/>
    <d v="2014-05-07T15:15:13"/>
    <n v="0.6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4"/>
    <x v="1"/>
    <n v="200016"/>
    <x v="54"/>
    <d v="2014-04-15T05:46:26"/>
    <d v="2014-04-15T05:47:10"/>
    <n v="43.5"/>
    <n v="6.7777777777777784E-2"/>
    <n v="1.2077777777777778"/>
    <n v="7.7344444444444447"/>
    <n v="15.333333333333334"/>
    <n v="4"/>
    <n v="77.111111111111114"/>
    <n v="6.6605902777777781E-2"/>
    <n v="6.6924913194444449E-2"/>
    <x v="0"/>
    <x v="0"/>
    <n v="0.51833767361111116"/>
  </r>
  <r>
    <x v="2"/>
    <x v="6"/>
    <n v="5100001"/>
    <x v="20"/>
    <d v="2014-05-07T15:15:20"/>
    <d v="2014-05-07T15:15:21"/>
    <n v="0.8"/>
    <m/>
    <m/>
    <m/>
    <m/>
    <m/>
    <m/>
    <m/>
    <m/>
    <x v="1"/>
    <x v="1"/>
    <m/>
  </r>
  <r>
    <x v="2"/>
    <x v="3"/>
    <n v="12800006"/>
    <x v="11"/>
    <d v="2014-05-07T15:15:37"/>
    <d v="2014-05-07T15:15:38"/>
    <n v="0.7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0"/>
    <x v="2"/>
    <n v="8100008"/>
    <x v="31"/>
    <d v="2014-05-08T07:04:56"/>
    <d v="2014-05-08T07:04:58"/>
    <n v="1.2"/>
    <n v="32.520000000000003"/>
    <n v="127.74"/>
    <n v="0.12495867768595041"/>
    <n v="57"/>
    <n v="6.666666666666667"/>
    <n v="36"/>
    <n v="0"/>
    <n v="0"/>
    <x v="0"/>
    <x v="0"/>
    <n v="67.515625"/>
  </r>
  <r>
    <x v="2"/>
    <x v="2"/>
    <n v="5300001"/>
    <x v="39"/>
    <d v="2014-05-07T15:16:47"/>
    <d v="2014-05-07T15:16:48"/>
    <n v="0.3"/>
    <n v="0.91"/>
    <n v="212.06"/>
    <n v="0.26732782369146008"/>
    <n v="60"/>
    <n v="9.6666666666666661"/>
    <n v="29"/>
    <n v="0"/>
    <n v="0"/>
    <x v="0"/>
    <x v="0"/>
    <n v="68.708984375"/>
  </r>
  <r>
    <x v="2"/>
    <x v="6"/>
    <n v="11000002"/>
    <x v="20"/>
    <d v="2014-05-07T15:16:02"/>
    <d v="2014-05-07T15:16:02"/>
    <n v="0.7"/>
    <m/>
    <m/>
    <m/>
    <m/>
    <m/>
    <m/>
    <m/>
    <m/>
    <x v="1"/>
    <x v="1"/>
    <m/>
  </r>
  <r>
    <x v="2"/>
    <x v="3"/>
    <n v="12700004"/>
    <x v="15"/>
    <d v="2014-05-07T15:14:56"/>
    <d v="2014-05-07T15:14:58"/>
    <n v="1.8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3"/>
    <n v="1400022"/>
    <x v="26"/>
    <d v="2014-05-07T15:14:54"/>
    <d v="2014-05-07T15:14:55"/>
    <n v="0.6"/>
    <m/>
    <m/>
    <m/>
    <m/>
    <m/>
    <m/>
    <m/>
    <m/>
    <x v="1"/>
    <x v="1"/>
    <m/>
  </r>
  <r>
    <x v="2"/>
    <x v="2"/>
    <n v="10300005"/>
    <x v="29"/>
    <d v="2014-05-07T15:17:20"/>
    <d v="2014-05-07T15:17:22"/>
    <n v="1.3"/>
    <m/>
    <m/>
    <m/>
    <m/>
    <m/>
    <m/>
    <m/>
    <m/>
    <x v="1"/>
    <x v="1"/>
    <m/>
  </r>
  <r>
    <x v="2"/>
    <x v="6"/>
    <n v="8000006"/>
    <x v="28"/>
    <d v="2014-05-07T15:14:29"/>
    <d v="2014-05-07T15:14:30"/>
    <n v="0.4"/>
    <m/>
    <m/>
    <m/>
    <m/>
    <m/>
    <m/>
    <m/>
    <m/>
    <x v="1"/>
    <x v="1"/>
    <m/>
  </r>
  <r>
    <x v="2"/>
    <x v="5"/>
    <n v="6600005"/>
    <x v="30"/>
    <d v="2014-05-07T15:16:41"/>
    <d v="2014-05-07T15:16:42"/>
    <n v="0.3"/>
    <m/>
    <m/>
    <m/>
    <m/>
    <m/>
    <m/>
    <m/>
    <m/>
    <x v="1"/>
    <x v="1"/>
    <m/>
  </r>
  <r>
    <x v="0"/>
    <x v="0"/>
    <n v="2200007"/>
    <x v="49"/>
    <d v="2014-05-08T07:09:55"/>
    <d v="2014-05-08T07:11:35"/>
    <n v="100"/>
    <n v="6.6665000000000001"/>
    <n v="16.300999999999998"/>
    <n v="4.8754820936639118E-2"/>
    <n v="94.600000000000009"/>
    <n v="1.0166666666666666"/>
    <n v="4.2333333333333334"/>
    <n v="9.1821289062499999E-3"/>
    <n v="1.4162919921874999"/>
    <x v="0"/>
    <x v="0"/>
    <n v="67.460839843749994"/>
  </r>
  <r>
    <x v="2"/>
    <x v="5"/>
    <n v="12200001"/>
    <x v="20"/>
    <d v="2014-05-07T15:15:29"/>
    <d v="2014-05-07T15:15:30"/>
    <n v="1.5"/>
    <m/>
    <m/>
    <m/>
    <m/>
    <m/>
    <m/>
    <m/>
    <m/>
    <x v="1"/>
    <x v="1"/>
    <m/>
  </r>
  <r>
    <x v="0"/>
    <x v="2"/>
    <n v="7100007"/>
    <x v="2"/>
    <d v="2014-05-08T07:04:09"/>
    <d v="2014-05-08T07:04:09"/>
    <n v="0.2"/>
    <m/>
    <m/>
    <m/>
    <m/>
    <m/>
    <m/>
    <m/>
    <m/>
    <x v="1"/>
    <x v="1"/>
    <m/>
  </r>
  <r>
    <x v="2"/>
    <x v="6"/>
    <n v="11800001"/>
    <x v="15"/>
    <d v="2014-05-07T15:16:04"/>
    <d v="2014-05-07T15:16:06"/>
    <n v="2.2000000000000002"/>
    <m/>
    <m/>
    <m/>
    <m/>
    <m/>
    <m/>
    <m/>
    <m/>
    <x v="1"/>
    <x v="1"/>
    <m/>
  </r>
  <r>
    <x v="2"/>
    <x v="6"/>
    <n v="13900003"/>
    <x v="19"/>
    <d v="2014-05-07T15:14:14"/>
    <d v="2014-05-07T15:14:15"/>
    <n v="0.6"/>
    <m/>
    <m/>
    <m/>
    <m/>
    <m/>
    <m/>
    <m/>
    <m/>
    <x v="1"/>
    <x v="1"/>
    <m/>
  </r>
  <r>
    <x v="2"/>
    <x v="2"/>
    <n v="7500005"/>
    <x v="8"/>
    <d v="2014-05-07T15:15:10"/>
    <d v="2014-05-07T15:15:11"/>
    <n v="1.2"/>
    <m/>
    <m/>
    <m/>
    <m/>
    <m/>
    <m/>
    <m/>
    <m/>
    <x v="1"/>
    <x v="1"/>
    <m/>
  </r>
  <r>
    <x v="0"/>
    <x v="4"/>
    <n v="12900011"/>
    <x v="39"/>
    <d v="2014-05-08T07:03:01"/>
    <d v="2014-05-08T07:03:01"/>
    <n v="0.3"/>
    <m/>
    <m/>
    <m/>
    <m/>
    <m/>
    <m/>
    <m/>
    <m/>
    <x v="1"/>
    <x v="1"/>
    <m/>
  </r>
  <r>
    <x v="2"/>
    <x v="2"/>
    <n v="6200003"/>
    <x v="36"/>
    <d v="2014-05-07T15:14:56"/>
    <d v="2014-05-07T15:14:56"/>
    <n v="0.6"/>
    <m/>
    <m/>
    <m/>
    <m/>
    <m/>
    <m/>
    <m/>
    <m/>
    <x v="1"/>
    <x v="1"/>
    <m/>
  </r>
  <r>
    <x v="2"/>
    <x v="4"/>
    <n v="10300006"/>
    <x v="32"/>
    <d v="2014-05-07T15:17:09"/>
    <d v="2014-05-07T15:17:10"/>
    <n v="1.2"/>
    <m/>
    <m/>
    <m/>
    <m/>
    <m/>
    <m/>
    <m/>
    <m/>
    <x v="1"/>
    <x v="1"/>
    <m/>
  </r>
  <r>
    <x v="0"/>
    <x v="4"/>
    <n v="11000013"/>
    <x v="21"/>
    <d v="2014-05-08T07:04:59"/>
    <d v="2014-05-08T07:04:59"/>
    <n v="0.4"/>
    <m/>
    <m/>
    <m/>
    <m/>
    <m/>
    <m/>
    <m/>
    <m/>
    <x v="1"/>
    <x v="1"/>
    <m/>
  </r>
  <r>
    <x v="2"/>
    <x v="5"/>
    <n v="10900001"/>
    <x v="11"/>
    <d v="2014-05-07T15:16:20"/>
    <d v="2014-05-07T15:16:21"/>
    <n v="0.6"/>
    <m/>
    <m/>
    <m/>
    <m/>
    <m/>
    <m/>
    <m/>
    <m/>
    <x v="1"/>
    <x v="1"/>
    <m/>
  </r>
  <r>
    <x v="2"/>
    <x v="4"/>
    <n v="8700001"/>
    <x v="39"/>
    <d v="2014-05-07T15:16:45"/>
    <d v="2014-05-07T15:16:46"/>
    <n v="0.4"/>
    <m/>
    <m/>
    <m/>
    <m/>
    <m/>
    <m/>
    <m/>
    <m/>
    <x v="1"/>
    <x v="1"/>
    <m/>
  </r>
  <r>
    <x v="2"/>
    <x v="6"/>
    <n v="11000010"/>
    <x v="4"/>
    <d v="2014-05-07T15:17:00"/>
    <d v="2014-05-07T15:17:02"/>
    <n v="1.6"/>
    <m/>
    <m/>
    <m/>
    <m/>
    <m/>
    <m/>
    <m/>
    <m/>
    <x v="1"/>
    <x v="1"/>
    <m/>
  </r>
  <r>
    <x v="2"/>
    <x v="4"/>
    <n v="10700002"/>
    <x v="31"/>
    <d v="2014-05-07T15:14:28"/>
    <d v="2014-05-07T15:14:29"/>
    <n v="1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3"/>
    <x v="2"/>
    <n v="800022"/>
    <x v="35"/>
    <d v="2014-05-06T20:57:22"/>
    <d v="2014-05-06T20:57:23"/>
    <n v="0.5"/>
    <n v="0"/>
    <n v="2.19"/>
    <n v="1.3553719008264463E-2"/>
    <n v="89"/>
    <n v="2.3333333333333335"/>
    <n v="9"/>
    <n v="4.35546875E-3"/>
    <n v="9.6679687499999999E-4"/>
    <x v="0"/>
    <x v="0"/>
    <n v="71.8505859375"/>
  </r>
  <r>
    <x v="2"/>
    <x v="4"/>
    <n v="11700004"/>
    <x v="36"/>
    <d v="2014-05-07T15:17:08"/>
    <d v="2014-05-07T15:17:09"/>
    <n v="0.5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5"/>
    <n v="13300002"/>
    <x v="18"/>
    <d v="2014-05-07T15:17:19"/>
    <d v="2014-05-07T15:17:21"/>
    <n v="2"/>
    <m/>
    <m/>
    <m/>
    <m/>
    <m/>
    <m/>
    <m/>
    <m/>
    <x v="1"/>
    <x v="1"/>
    <m/>
  </r>
  <r>
    <x v="0"/>
    <x v="4"/>
    <n v="6900009"/>
    <x v="16"/>
    <d v="2014-05-08T07:03:19"/>
    <d v="2014-05-08T07:03:21"/>
    <n v="2.4"/>
    <m/>
    <m/>
    <m/>
    <m/>
    <m/>
    <m/>
    <m/>
    <m/>
    <x v="1"/>
    <x v="1"/>
    <m/>
  </r>
  <r>
    <x v="0"/>
    <x v="2"/>
    <n v="2000011"/>
    <x v="39"/>
    <d v="2014-05-08T07:04:09"/>
    <d v="2014-05-08T07:04:10"/>
    <n v="0.3"/>
    <m/>
    <m/>
    <m/>
    <m/>
    <m/>
    <m/>
    <m/>
    <m/>
    <x v="1"/>
    <x v="1"/>
    <m/>
  </r>
  <r>
    <x v="2"/>
    <x v="2"/>
    <n v="14200003"/>
    <x v="12"/>
    <d v="2014-05-07T15:16:54"/>
    <d v="2014-05-07T15:17:05"/>
    <n v="10.4"/>
    <n v="13.185"/>
    <n v="566.92999999999995"/>
    <n v="0.63840220385674928"/>
    <n v="52.333333333333336"/>
    <n v="7.666666666666667"/>
    <n v="36.166666666666664"/>
    <n v="4.8828125000000001E-6"/>
    <n v="7.7636718750000004E-4"/>
    <x v="0"/>
    <x v="0"/>
    <n v="68.748046875"/>
  </r>
  <r>
    <x v="2"/>
    <x v="2"/>
    <n v="1000020"/>
    <x v="11"/>
    <d v="2014-05-07T15:16:25"/>
    <d v="2014-05-07T15:16:26"/>
    <n v="1"/>
    <m/>
    <m/>
    <m/>
    <m/>
    <m/>
    <m/>
    <m/>
    <m/>
    <x v="1"/>
    <x v="1"/>
    <m/>
  </r>
  <r>
    <x v="2"/>
    <x v="5"/>
    <n v="13100006"/>
    <x v="28"/>
    <d v="2014-05-07T15:16:00"/>
    <d v="2014-05-07T15:16:00"/>
    <n v="0.4"/>
    <m/>
    <m/>
    <m/>
    <m/>
    <m/>
    <m/>
    <m/>
    <m/>
    <x v="1"/>
    <x v="1"/>
    <m/>
  </r>
  <r>
    <x v="2"/>
    <x v="6"/>
    <n v="11400004"/>
    <x v="4"/>
    <d v="2014-05-07T15:15:37"/>
    <d v="2014-05-07T15:15:37"/>
    <n v="0.5"/>
    <m/>
    <m/>
    <m/>
    <m/>
    <m/>
    <m/>
    <m/>
    <m/>
    <x v="1"/>
    <x v="1"/>
    <m/>
  </r>
  <r>
    <x v="2"/>
    <x v="6"/>
    <n v="5800001"/>
    <x v="4"/>
    <d v="2014-05-07T15:14:16"/>
    <d v="2014-05-07T15:14:17"/>
    <n v="0.7"/>
    <m/>
    <m/>
    <m/>
    <m/>
    <m/>
    <m/>
    <m/>
    <m/>
    <x v="1"/>
    <x v="1"/>
    <m/>
  </r>
  <r>
    <x v="0"/>
    <x v="4"/>
    <n v="9200008"/>
    <x v="20"/>
    <d v="2014-05-08T07:04:27"/>
    <d v="2014-05-08T07:04:28"/>
    <n v="0.9"/>
    <n v="2.8"/>
    <n v="172.13"/>
    <n v="6.9752066115702477E-2"/>
    <n v="22"/>
    <n v="11.666666666666666"/>
    <n v="66.333333333333329"/>
    <n v="0"/>
    <n v="5.6640624999999996E-4"/>
    <x v="0"/>
    <x v="0"/>
    <n v="67.5625"/>
  </r>
  <r>
    <x v="6"/>
    <x v="1"/>
    <n v="1500014"/>
    <x v="52"/>
    <d v="2014-04-15T05:47:56"/>
    <d v="2014-04-15T05:48:42"/>
    <n v="45.9"/>
    <n v="0.14299999999999999"/>
    <n v="1.0449999999999999"/>
    <n v="11.192000000000002"/>
    <n v="16.5"/>
    <n v="4.2"/>
    <n v="73.099999999999994"/>
    <n v="0.10809375"/>
    <n v="0.10846484375"/>
    <x v="0"/>
    <x v="0"/>
    <n v="0.49951171875"/>
  </r>
  <r>
    <x v="0"/>
    <x v="4"/>
    <n v="12700008"/>
    <x v="7"/>
    <d v="2014-05-08T07:03:24"/>
    <d v="2014-05-08T07:03:25"/>
    <n v="1.1000000000000001"/>
    <m/>
    <m/>
    <m/>
    <m/>
    <m/>
    <m/>
    <m/>
    <m/>
    <x v="1"/>
    <x v="1"/>
    <m/>
  </r>
  <r>
    <x v="2"/>
    <x v="4"/>
    <n v="1500025"/>
    <x v="30"/>
    <d v="2014-05-07T15:14:28"/>
    <d v="2014-05-07T15:14:28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6"/>
    <n v="10800001"/>
    <x v="10"/>
    <d v="2014-05-07T15:16:37"/>
    <d v="2014-05-07T15:16:37"/>
    <n v="0.8"/>
    <m/>
    <m/>
    <m/>
    <m/>
    <m/>
    <m/>
    <m/>
    <m/>
    <x v="1"/>
    <x v="1"/>
    <m/>
  </r>
  <r>
    <x v="2"/>
    <x v="4"/>
    <n v="200022"/>
    <x v="7"/>
    <d v="2014-05-07T15:14:16"/>
    <d v="2014-05-07T15:14:18"/>
    <n v="1.4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4"/>
    <n v="12300004"/>
    <x v="25"/>
    <d v="2014-05-07T15:14:27"/>
    <d v="2014-05-07T15:14:28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2"/>
    <n v="6300009"/>
    <x v="29"/>
    <d v="2014-05-07T15:15:55"/>
    <d v="2014-05-07T15:15:56"/>
    <n v="1.6"/>
    <m/>
    <m/>
    <m/>
    <m/>
    <m/>
    <m/>
    <m/>
    <m/>
    <x v="1"/>
    <x v="1"/>
    <m/>
  </r>
  <r>
    <x v="2"/>
    <x v="4"/>
    <n v="12100001"/>
    <x v="5"/>
    <d v="2014-05-07T15:17:21"/>
    <d v="2014-05-07T15:17:22"/>
    <n v="0.5"/>
    <m/>
    <m/>
    <m/>
    <m/>
    <m/>
    <m/>
    <m/>
    <m/>
    <x v="1"/>
    <x v="1"/>
    <m/>
  </r>
  <r>
    <x v="0"/>
    <x v="2"/>
    <n v="9400008"/>
    <x v="4"/>
    <d v="2014-05-08T07:04:00"/>
    <d v="2014-05-08T07:04:00"/>
    <n v="0.5"/>
    <m/>
    <m/>
    <m/>
    <m/>
    <m/>
    <m/>
    <m/>
    <m/>
    <x v="1"/>
    <x v="1"/>
    <m/>
  </r>
  <r>
    <x v="2"/>
    <x v="4"/>
    <n v="12300002"/>
    <x v="12"/>
    <d v="2014-05-07T15:15:19"/>
    <d v="2014-05-07T15:15:33"/>
    <n v="14.7"/>
    <n v="2.6766666666666667"/>
    <n v="587.97666666666669"/>
    <n v="0.64973370064279157"/>
    <n v="52.222222222222221"/>
    <n v="8.1111111111111107"/>
    <n v="36"/>
    <n v="6.3216145833333336E-3"/>
    <n v="1.9384765625000001E-2"/>
    <x v="0"/>
    <x v="0"/>
    <n v="69.117513020833329"/>
  </r>
  <r>
    <x v="2"/>
    <x v="6"/>
    <n v="9300001"/>
    <x v="27"/>
    <d v="2014-05-07T15:16:37"/>
    <d v="2014-05-07T15:16:38"/>
    <n v="0.9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0"/>
    <x v="2"/>
    <n v="4400006"/>
    <x v="3"/>
    <d v="2014-05-08T07:03:25"/>
    <d v="2014-05-08T07:03:26"/>
    <n v="1.4"/>
    <m/>
    <m/>
    <m/>
    <m/>
    <m/>
    <m/>
    <m/>
    <m/>
    <x v="1"/>
    <x v="1"/>
    <m/>
  </r>
  <r>
    <x v="2"/>
    <x v="6"/>
    <n v="5900005"/>
    <x v="31"/>
    <d v="2014-05-07T15:15:08"/>
    <d v="2014-05-07T15:15:09"/>
    <n v="1.3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6"/>
    <n v="5600001"/>
    <x v="5"/>
    <d v="2014-05-07T15:15:04"/>
    <d v="2014-05-07T15:15:05"/>
    <n v="0.4"/>
    <m/>
    <m/>
    <m/>
    <m/>
    <m/>
    <m/>
    <m/>
    <m/>
    <x v="1"/>
    <x v="1"/>
    <m/>
  </r>
  <r>
    <x v="2"/>
    <x v="2"/>
    <n v="3400008"/>
    <x v="27"/>
    <d v="2014-05-07T15:15:19"/>
    <d v="2014-05-07T15:15:22"/>
    <n v="2.2999999999999998"/>
    <m/>
    <m/>
    <m/>
    <m/>
    <m/>
    <m/>
    <m/>
    <m/>
    <x v="1"/>
    <x v="1"/>
    <m/>
  </r>
  <r>
    <x v="0"/>
    <x v="2"/>
    <n v="3000009"/>
    <x v="25"/>
    <d v="2014-05-08T07:03:32"/>
    <d v="2014-05-08T07:03:32"/>
    <n v="0.2"/>
    <m/>
    <m/>
    <m/>
    <m/>
    <m/>
    <m/>
    <m/>
    <m/>
    <x v="1"/>
    <x v="1"/>
    <m/>
  </r>
  <r>
    <x v="2"/>
    <x v="3"/>
    <n v="2900008"/>
    <x v="32"/>
    <d v="2014-05-07T15:15:41"/>
    <d v="2014-05-07T15:15:43"/>
    <n v="1.3"/>
    <n v="0"/>
    <n v="241.15"/>
    <n v="0.31900826446280994"/>
    <n v="67"/>
    <n v="10.333333333333334"/>
    <n v="20.666666666666668"/>
    <n v="0"/>
    <n v="0"/>
    <x v="0"/>
    <x v="0"/>
    <n v="68.986328125"/>
  </r>
  <r>
    <x v="2"/>
    <x v="2"/>
    <n v="10700006"/>
    <x v="10"/>
    <d v="2014-05-07T15:16:51"/>
    <d v="2014-05-07T15:16:52"/>
    <n v="0.9"/>
    <m/>
    <m/>
    <m/>
    <m/>
    <m/>
    <m/>
    <m/>
    <m/>
    <x v="1"/>
    <x v="1"/>
    <m/>
  </r>
  <r>
    <x v="3"/>
    <x v="2"/>
    <n v="2600002"/>
    <x v="32"/>
    <d v="2014-05-06T20:57:14"/>
    <d v="2014-05-06T20:57:15"/>
    <n v="0.8"/>
    <m/>
    <m/>
    <m/>
    <m/>
    <m/>
    <m/>
    <m/>
    <m/>
    <x v="1"/>
    <x v="1"/>
    <m/>
  </r>
  <r>
    <x v="0"/>
    <x v="2"/>
    <n v="1100024"/>
    <x v="10"/>
    <d v="2014-05-08T07:03:03"/>
    <d v="2014-05-08T07:03:04"/>
    <n v="1.1000000000000001"/>
    <n v="32.99"/>
    <n v="215.68"/>
    <n v="0.27460055096418734"/>
    <n v="77.666666666666671"/>
    <n v="6"/>
    <n v="14"/>
    <n v="0"/>
    <n v="5.8593749999999998E-5"/>
    <x v="0"/>
    <x v="0"/>
    <n v="67.65625"/>
  </r>
  <r>
    <x v="0"/>
    <x v="0"/>
    <n v="6500008"/>
    <x v="22"/>
    <d v="2014-05-08T07:11:38"/>
    <d v="2014-05-08T07:11:38"/>
    <n v="0.7"/>
    <n v="0.56999999999999995"/>
    <n v="15.44"/>
    <n v="5.7520661157024797E-2"/>
    <n v="88.333333333333329"/>
    <n v="3.3333333333333335"/>
    <n v="7.666666666666667"/>
    <n v="3.1523437500000001E-2"/>
    <n v="2.2954199218750002"/>
    <x v="0"/>
    <x v="0"/>
    <n v="67.455078125"/>
  </r>
  <r>
    <x v="2"/>
    <x v="6"/>
    <n v="8600002"/>
    <x v="24"/>
    <d v="2014-05-07T15:15:22"/>
    <d v="2014-05-07T15:15:22"/>
    <n v="0.5"/>
    <m/>
    <m/>
    <m/>
    <m/>
    <m/>
    <m/>
    <m/>
    <m/>
    <x v="1"/>
    <x v="1"/>
    <m/>
  </r>
  <r>
    <x v="0"/>
    <x v="2"/>
    <n v="12900014"/>
    <x v="34"/>
    <d v="2014-05-08T07:03:35"/>
    <d v="2014-05-08T07:03:37"/>
    <n v="2.2000000000000002"/>
    <m/>
    <m/>
    <m/>
    <m/>
    <m/>
    <m/>
    <m/>
    <m/>
    <x v="1"/>
    <x v="1"/>
    <m/>
  </r>
  <r>
    <x v="2"/>
    <x v="6"/>
    <n v="11700005"/>
    <x v="29"/>
    <d v="2014-05-07T15:16:25"/>
    <d v="2014-05-07T15:16:26"/>
    <n v="1.4"/>
    <m/>
    <m/>
    <m/>
    <m/>
    <m/>
    <m/>
    <m/>
    <m/>
    <x v="1"/>
    <x v="1"/>
    <m/>
  </r>
  <r>
    <x v="2"/>
    <x v="6"/>
    <n v="4000004"/>
    <x v="30"/>
    <d v="2014-05-07T15:15:07"/>
    <d v="2014-05-07T15:15:08"/>
    <n v="0.3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5"/>
    <n v="9600001"/>
    <x v="4"/>
    <d v="2014-05-07T15:17:16"/>
    <d v="2014-05-07T15:17:16"/>
    <n v="0.4"/>
    <m/>
    <m/>
    <m/>
    <m/>
    <m/>
    <m/>
    <m/>
    <m/>
    <x v="1"/>
    <x v="1"/>
    <m/>
  </r>
  <r>
    <x v="2"/>
    <x v="5"/>
    <n v="2600005"/>
    <x v="2"/>
    <d v="2014-05-07T15:15:59"/>
    <d v="2014-05-07T15:15:59"/>
    <n v="0.3"/>
    <m/>
    <m/>
    <m/>
    <m/>
    <m/>
    <m/>
    <m/>
    <m/>
    <x v="1"/>
    <x v="1"/>
    <m/>
  </r>
  <r>
    <x v="0"/>
    <x v="4"/>
    <n v="12300009"/>
    <x v="29"/>
    <d v="2014-05-08T07:02:53"/>
    <d v="2014-05-08T07:02:54"/>
    <n v="1.2"/>
    <n v="0.24"/>
    <n v="40.49"/>
    <n v="6.2038567493112949E-2"/>
    <n v="73.666666666666671"/>
    <n v="5.666666666666667"/>
    <n v="20.666666666666668"/>
    <n v="1.9091796875000001E-2"/>
    <n v="1.5205078125E-2"/>
    <x v="0"/>
    <x v="0"/>
    <n v="67.697265625"/>
  </r>
  <r>
    <x v="2"/>
    <x v="4"/>
    <n v="10200001"/>
    <x v="13"/>
    <d v="2014-05-07T15:14:58"/>
    <d v="2014-05-07T15:15:00"/>
    <n v="1.6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3"/>
    <n v="11800006"/>
    <x v="35"/>
    <d v="2014-05-07T15:15:10"/>
    <d v="2014-05-07T15:15:11"/>
    <n v="0.7"/>
    <m/>
    <m/>
    <m/>
    <m/>
    <m/>
    <m/>
    <m/>
    <m/>
    <x v="1"/>
    <x v="1"/>
    <m/>
  </r>
  <r>
    <x v="2"/>
    <x v="5"/>
    <n v="6600002"/>
    <x v="35"/>
    <d v="2014-05-07T15:16:36"/>
    <d v="2014-05-07T15:16:36"/>
    <n v="0.7"/>
    <m/>
    <m/>
    <m/>
    <m/>
    <m/>
    <m/>
    <m/>
    <m/>
    <x v="1"/>
    <x v="1"/>
    <m/>
  </r>
  <r>
    <x v="2"/>
    <x v="2"/>
    <n v="11500005"/>
    <x v="34"/>
    <d v="2014-05-07T15:14:32"/>
    <d v="2014-05-07T15:14:34"/>
    <n v="2.1"/>
    <n v="0.11"/>
    <n v="332.01"/>
    <n v="0.48550964187327822"/>
    <n v="69"/>
    <n v="9"/>
    <n v="19.333333333333332"/>
    <n v="0"/>
    <n v="0"/>
    <x v="0"/>
    <x v="0"/>
    <n v="69.1787109375"/>
  </r>
  <r>
    <x v="2"/>
    <x v="2"/>
    <n v="11900002"/>
    <x v="4"/>
    <d v="2014-05-07T15:17:19"/>
    <d v="2014-05-07T15:17:19"/>
    <n v="0.5"/>
    <m/>
    <m/>
    <m/>
    <m/>
    <m/>
    <m/>
    <m/>
    <m/>
    <x v="1"/>
    <x v="1"/>
    <m/>
  </r>
  <r>
    <x v="2"/>
    <x v="6"/>
    <n v="7200002"/>
    <x v="7"/>
    <d v="2014-05-07T15:14:15"/>
    <d v="2014-05-07T15:14:16"/>
    <n v="1.1000000000000001"/>
    <m/>
    <m/>
    <m/>
    <m/>
    <m/>
    <m/>
    <m/>
    <m/>
    <x v="1"/>
    <x v="1"/>
    <m/>
  </r>
  <r>
    <x v="2"/>
    <x v="2"/>
    <n v="13100003"/>
    <x v="15"/>
    <d v="2014-05-07T15:17:08"/>
    <d v="2014-05-07T15:17:10"/>
    <n v="2.1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0"/>
    <x v="0"/>
    <n v="3100010"/>
    <x v="42"/>
    <d v="2014-05-08T07:04:11"/>
    <d v="2014-05-08T07:04:13"/>
    <n v="2.5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6"/>
    <n v="3700003"/>
    <x v="39"/>
    <d v="2014-05-07T15:16:33"/>
    <d v="2014-05-07T15:16:33"/>
    <n v="0.3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2"/>
    <n v="2700007"/>
    <x v="17"/>
    <d v="2014-05-08T07:03:17"/>
    <d v="2014-05-08T07:03:17"/>
    <n v="0.3"/>
    <m/>
    <m/>
    <m/>
    <m/>
    <m/>
    <m/>
    <m/>
    <m/>
    <x v="1"/>
    <x v="1"/>
    <m/>
  </r>
  <r>
    <x v="2"/>
    <x v="2"/>
    <n v="3700013"/>
    <x v="27"/>
    <d v="2014-05-07T15:16:52"/>
    <d v="2014-05-07T15:16:54"/>
    <n v="1.9"/>
    <n v="29.95"/>
    <n v="640.55999999999995"/>
    <n v="0.78964187327823687"/>
    <n v="50.666666666666664"/>
    <n v="8.6666666666666661"/>
    <n v="36.333333333333336"/>
    <n v="0"/>
    <n v="0"/>
    <x v="0"/>
    <x v="0"/>
    <n v="68.7177734375"/>
  </r>
  <r>
    <x v="2"/>
    <x v="5"/>
    <n v="8600011"/>
    <x v="7"/>
    <d v="2014-05-07T15:17:14"/>
    <d v="2014-05-07T15:17:16"/>
    <n v="1.2"/>
    <m/>
    <m/>
    <m/>
    <m/>
    <m/>
    <m/>
    <m/>
    <m/>
    <x v="1"/>
    <x v="1"/>
    <m/>
  </r>
  <r>
    <x v="2"/>
    <x v="5"/>
    <n v="4600006"/>
    <x v="29"/>
    <d v="2014-05-07T15:17:18"/>
    <d v="2014-05-07T15:17:19"/>
    <n v="1.2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0"/>
    <x v="4"/>
    <n v="2100014"/>
    <x v="30"/>
    <d v="2014-05-08T07:02:59"/>
    <d v="2014-05-08T07:02:59"/>
    <n v="0.2"/>
    <m/>
    <m/>
    <m/>
    <m/>
    <m/>
    <m/>
    <m/>
    <m/>
    <x v="1"/>
    <x v="1"/>
    <m/>
  </r>
  <r>
    <x v="2"/>
    <x v="6"/>
    <n v="3600004"/>
    <x v="35"/>
    <d v="2014-05-07T15:15:42"/>
    <d v="2014-05-07T15:15:42"/>
    <n v="0.8"/>
    <m/>
    <m/>
    <m/>
    <m/>
    <m/>
    <m/>
    <m/>
    <m/>
    <x v="1"/>
    <x v="1"/>
    <m/>
  </r>
  <r>
    <x v="2"/>
    <x v="3"/>
    <n v="12600004"/>
    <x v="32"/>
    <d v="2014-05-07T15:14:12"/>
    <d v="2014-05-07T15:14:13"/>
    <n v="1.3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2"/>
    <x v="6"/>
    <n v="1400020"/>
    <x v="5"/>
    <d v="2014-05-07T15:16:28"/>
    <d v="2014-05-07T15:16:29"/>
    <n v="0.5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0"/>
    <x v="0"/>
    <n v="11200009"/>
    <x v="22"/>
    <d v="2014-05-08T07:04:10"/>
    <d v="2014-05-08T07:04:11"/>
    <n v="0.8"/>
    <m/>
    <m/>
    <m/>
    <m/>
    <m/>
    <m/>
    <m/>
    <m/>
    <x v="1"/>
    <x v="1"/>
    <m/>
  </r>
  <r>
    <x v="0"/>
    <x v="2"/>
    <n v="8500004"/>
    <x v="24"/>
    <d v="2014-05-08T07:02:36"/>
    <d v="2014-05-08T07:02:36"/>
    <n v="0.5"/>
    <m/>
    <m/>
    <m/>
    <m/>
    <m/>
    <m/>
    <m/>
    <m/>
    <x v="1"/>
    <x v="1"/>
    <m/>
  </r>
  <r>
    <x v="2"/>
    <x v="2"/>
    <n v="4600004"/>
    <x v="17"/>
    <d v="2014-05-07T15:17:10"/>
    <d v="2014-05-07T15:17:11"/>
    <n v="0.4"/>
    <m/>
    <m/>
    <m/>
    <m/>
    <m/>
    <m/>
    <m/>
    <m/>
    <x v="1"/>
    <x v="1"/>
    <m/>
  </r>
  <r>
    <x v="2"/>
    <x v="6"/>
    <n v="13600006"/>
    <x v="10"/>
    <d v="2014-05-07T15:14:32"/>
    <d v="2014-05-07T15:14:33"/>
    <n v="0.7"/>
    <n v="0.11"/>
    <n v="332.01"/>
    <n v="0.48550964187327822"/>
    <n v="69"/>
    <n v="9"/>
    <n v="19.333333333333332"/>
    <n v="0"/>
    <n v="0"/>
    <x v="0"/>
    <x v="0"/>
    <n v="69.1787109375"/>
  </r>
  <r>
    <x v="2"/>
    <x v="4"/>
    <n v="5100006"/>
    <x v="25"/>
    <d v="2014-05-07T15:15:59"/>
    <d v="2014-05-07T15:15:59"/>
    <n v="0.3"/>
    <m/>
    <m/>
    <m/>
    <m/>
    <m/>
    <m/>
    <m/>
    <m/>
    <x v="1"/>
    <x v="1"/>
    <m/>
  </r>
  <r>
    <x v="2"/>
    <x v="5"/>
    <n v="5600004"/>
    <x v="28"/>
    <d v="2014-05-07T15:14:29"/>
    <d v="2014-05-07T15:14:30"/>
    <n v="0.4"/>
    <m/>
    <m/>
    <m/>
    <m/>
    <m/>
    <m/>
    <m/>
    <m/>
    <x v="1"/>
    <x v="1"/>
    <m/>
  </r>
  <r>
    <x v="2"/>
    <x v="2"/>
    <n v="6200002"/>
    <x v="35"/>
    <d v="2014-05-07T15:14:23"/>
    <d v="2014-05-07T15:14:23"/>
    <n v="0.6"/>
    <n v="0.1"/>
    <n v="19.57"/>
    <n v="3.4710743801652892E-2"/>
    <n v="52"/>
    <n v="8"/>
    <n v="40.333333333333336"/>
    <n v="7.8125000000000002E-5"/>
    <n v="2.1484375E-4"/>
    <x v="0"/>
    <x v="0"/>
    <n v="69.2080078125"/>
  </r>
  <r>
    <x v="3"/>
    <x v="2"/>
    <n v="1700002"/>
    <x v="3"/>
    <d v="2014-05-06T20:57:20"/>
    <d v="2014-05-06T20:57:21"/>
    <n v="1.2"/>
    <m/>
    <m/>
    <m/>
    <m/>
    <m/>
    <m/>
    <m/>
    <m/>
    <x v="1"/>
    <x v="1"/>
    <m/>
  </r>
  <r>
    <x v="0"/>
    <x v="2"/>
    <n v="12400008"/>
    <x v="13"/>
    <d v="2014-05-08T07:03:57"/>
    <d v="2014-05-08T07:03:58"/>
    <n v="1.6"/>
    <n v="28.61"/>
    <n v="24.13"/>
    <n v="9.0027548209366398E-2"/>
    <n v="83.333333333333329"/>
    <n v="5.333333333333333"/>
    <n v="11.666666666666666"/>
    <n v="0"/>
    <n v="0"/>
    <x v="0"/>
    <x v="0"/>
    <n v="67.58984375"/>
  </r>
  <r>
    <x v="2"/>
    <x v="2"/>
    <n v="500019"/>
    <x v="18"/>
    <d v="2014-05-07T15:14:23"/>
    <d v="2014-05-07T15:14:25"/>
    <n v="2.2999999999999998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0"/>
    <n v="2100007"/>
    <x v="40"/>
    <d v="2014-05-07T15:15:35"/>
    <d v="2014-05-07T15:15:36"/>
    <n v="1.7"/>
    <m/>
    <m/>
    <m/>
    <m/>
    <m/>
    <m/>
    <m/>
    <m/>
    <x v="1"/>
    <x v="1"/>
    <m/>
  </r>
  <r>
    <x v="2"/>
    <x v="5"/>
    <n v="8900001"/>
    <x v="25"/>
    <d v="2014-05-07T15:14:26"/>
    <d v="2014-05-07T15:14:26"/>
    <n v="0.3"/>
    <m/>
    <m/>
    <m/>
    <m/>
    <m/>
    <m/>
    <m/>
    <m/>
    <x v="1"/>
    <x v="1"/>
    <m/>
  </r>
  <r>
    <x v="0"/>
    <x v="0"/>
    <n v="2100015"/>
    <x v="42"/>
    <d v="2014-05-08T07:09:06"/>
    <d v="2014-05-08T07:09:07"/>
    <n v="1.5"/>
    <m/>
    <m/>
    <m/>
    <m/>
    <m/>
    <m/>
    <m/>
    <m/>
    <x v="1"/>
    <x v="1"/>
    <m/>
  </r>
  <r>
    <x v="2"/>
    <x v="0"/>
    <n v="3700015"/>
    <x v="47"/>
    <d v="2014-05-07T15:20:00"/>
    <d v="2014-05-07T15:20:01"/>
    <n v="1.6"/>
    <m/>
    <m/>
    <m/>
    <m/>
    <m/>
    <m/>
    <m/>
    <m/>
    <x v="1"/>
    <x v="1"/>
    <m/>
  </r>
  <r>
    <x v="2"/>
    <x v="2"/>
    <n v="11200004"/>
    <x v="30"/>
    <d v="2014-05-07T15:16:45"/>
    <d v="2014-05-07T15:16:46"/>
    <n v="0.3"/>
    <m/>
    <m/>
    <m/>
    <m/>
    <m/>
    <m/>
    <m/>
    <m/>
    <x v="1"/>
    <x v="1"/>
    <m/>
  </r>
  <r>
    <x v="2"/>
    <x v="3"/>
    <n v="9700004"/>
    <x v="26"/>
    <d v="2014-05-07T15:15:36"/>
    <d v="2014-05-07T15:15:37"/>
    <n v="0.6"/>
    <m/>
    <m/>
    <m/>
    <m/>
    <m/>
    <m/>
    <m/>
    <m/>
    <x v="1"/>
    <x v="1"/>
    <m/>
  </r>
  <r>
    <x v="2"/>
    <x v="5"/>
    <n v="900021"/>
    <x v="8"/>
    <d v="2014-05-07T15:17:22"/>
    <d v="2014-05-07T15:17:23"/>
    <n v="1.3"/>
    <n v="0.23"/>
    <n v="15.53"/>
    <n v="4.0550964187327822E-2"/>
    <n v="66"/>
    <n v="6"/>
    <n v="27.666666666666668"/>
    <n v="0"/>
    <n v="3.9062500000000001E-5"/>
    <x v="0"/>
    <x v="0"/>
    <n v="68.6669921875"/>
  </r>
  <r>
    <x v="0"/>
    <x v="2"/>
    <n v="2000010"/>
    <x v="20"/>
    <d v="2014-05-08T07:04:27"/>
    <d v="2014-05-08T07:04:28"/>
    <n v="0.8"/>
    <n v="2.8"/>
    <n v="172.13"/>
    <n v="6.9752066115702477E-2"/>
    <n v="22"/>
    <n v="11.666666666666666"/>
    <n v="66.333333333333329"/>
    <n v="0"/>
    <n v="5.6640624999999996E-4"/>
    <x v="0"/>
    <x v="0"/>
    <n v="67.5625"/>
  </r>
  <r>
    <x v="2"/>
    <x v="4"/>
    <n v="5300004"/>
    <x v="21"/>
    <d v="2014-05-07T15:16:02"/>
    <d v="2014-05-07T15:16:02"/>
    <n v="0.3"/>
    <m/>
    <m/>
    <m/>
    <m/>
    <m/>
    <m/>
    <m/>
    <m/>
    <x v="1"/>
    <x v="1"/>
    <m/>
  </r>
  <r>
    <x v="2"/>
    <x v="3"/>
    <n v="9800005"/>
    <x v="8"/>
    <d v="2014-05-07T15:16:00"/>
    <d v="2014-05-07T15:16:02"/>
    <n v="1.4"/>
    <m/>
    <m/>
    <m/>
    <m/>
    <m/>
    <m/>
    <m/>
    <m/>
    <x v="1"/>
    <x v="1"/>
    <m/>
  </r>
  <r>
    <x v="2"/>
    <x v="3"/>
    <n v="4700004"/>
    <x v="27"/>
    <d v="2014-05-07T15:13:48"/>
    <d v="2014-05-07T15:13:49"/>
    <n v="1.1000000000000001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2"/>
    <n v="9400001"/>
    <x v="19"/>
    <d v="2014-05-07T15:16:34"/>
    <d v="2014-05-07T15:16:35"/>
    <n v="0.6"/>
    <m/>
    <m/>
    <m/>
    <m/>
    <m/>
    <m/>
    <m/>
    <m/>
    <x v="1"/>
    <x v="1"/>
    <m/>
  </r>
  <r>
    <x v="2"/>
    <x v="5"/>
    <n v="9500001"/>
    <x v="16"/>
    <d v="2014-05-07T15:15:38"/>
    <d v="2014-05-07T15:15:41"/>
    <n v="3.5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3"/>
    <n v="6000001"/>
    <x v="7"/>
    <d v="2014-05-07T15:14:18"/>
    <d v="2014-05-07T15:14:20"/>
    <n v="1.3"/>
    <n v="2.94"/>
    <n v="24.97"/>
    <n v="4.2754820936639119E-2"/>
    <n v="68"/>
    <n v="11"/>
    <n v="20.666666666666668"/>
    <n v="1.85546875E-4"/>
    <n v="1.85546875E-4"/>
    <x v="0"/>
    <x v="0"/>
    <n v="69.2294921875"/>
  </r>
  <r>
    <x v="3"/>
    <x v="2"/>
    <n v="3300002"/>
    <x v="36"/>
    <d v="2014-05-06T20:57:13"/>
    <d v="2014-05-06T20:57:14"/>
    <n v="0.4"/>
    <n v="0"/>
    <n v="0.54"/>
    <n v="1.090909090909091E-2"/>
    <n v="94.333333333333329"/>
    <n v="2.3333333333333335"/>
    <n v="3"/>
    <n v="0"/>
    <n v="3.2226562500000002E-4"/>
    <x v="0"/>
    <x v="0"/>
    <n v="71.85546875"/>
  </r>
  <r>
    <x v="0"/>
    <x v="4"/>
    <n v="6900011"/>
    <x v="7"/>
    <d v="2014-05-08T07:02:47"/>
    <d v="2014-05-08T07:02:48"/>
    <n v="1"/>
    <n v="0.15"/>
    <n v="20.87"/>
    <n v="7.9669421487603309E-2"/>
    <n v="91.666666666666671"/>
    <n v="2.6666666666666665"/>
    <n v="5.666666666666667"/>
    <n v="0"/>
    <n v="0"/>
    <x v="0"/>
    <x v="0"/>
    <n v="67.6953125"/>
  </r>
  <r>
    <x v="2"/>
    <x v="6"/>
    <n v="10600006"/>
    <x v="26"/>
    <d v="2014-05-07T15:16:02"/>
    <d v="2014-05-07T15:16:03"/>
    <n v="0.7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3"/>
    <n v="5900007"/>
    <x v="16"/>
    <d v="2014-05-07T15:14:13"/>
    <d v="2014-05-07T15:14:16"/>
    <n v="2.6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0"/>
    <x v="4"/>
    <n v="300031"/>
    <x v="15"/>
    <d v="2014-05-08T07:03:16"/>
    <d v="2014-05-08T07:03:17"/>
    <n v="1.5"/>
    <m/>
    <m/>
    <m/>
    <m/>
    <m/>
    <m/>
    <m/>
    <m/>
    <x v="1"/>
    <x v="1"/>
    <m/>
  </r>
  <r>
    <x v="2"/>
    <x v="4"/>
    <n v="6900003"/>
    <x v="26"/>
    <d v="2014-05-07T15:14:50"/>
    <d v="2014-05-07T15:14:51"/>
    <n v="0.9"/>
    <m/>
    <m/>
    <m/>
    <m/>
    <m/>
    <m/>
    <m/>
    <m/>
    <x v="1"/>
    <x v="1"/>
    <m/>
  </r>
  <r>
    <x v="2"/>
    <x v="4"/>
    <n v="6000004"/>
    <x v="16"/>
    <d v="2014-05-07T15:15:40"/>
    <d v="2014-05-07T15:15:44"/>
    <n v="3.6"/>
    <n v="0"/>
    <n v="241.15"/>
    <n v="0.31900826446280994"/>
    <n v="67"/>
    <n v="10.333333333333334"/>
    <n v="20.666666666666668"/>
    <n v="0"/>
    <n v="0"/>
    <x v="0"/>
    <x v="0"/>
    <n v="68.986328125"/>
  </r>
  <r>
    <x v="2"/>
    <x v="4"/>
    <n v="2000004"/>
    <x v="36"/>
    <d v="2014-05-07T15:14:10"/>
    <d v="2014-05-07T15:14:10"/>
    <n v="0.7"/>
    <m/>
    <m/>
    <m/>
    <m/>
    <m/>
    <m/>
    <m/>
    <m/>
    <x v="1"/>
    <x v="1"/>
    <m/>
  </r>
  <r>
    <x v="2"/>
    <x v="5"/>
    <n v="10500005"/>
    <x v="14"/>
    <d v="2014-05-07T15:14:25"/>
    <d v="2014-05-07T15:14:26"/>
    <n v="1.2"/>
    <m/>
    <m/>
    <m/>
    <m/>
    <m/>
    <m/>
    <m/>
    <m/>
    <x v="1"/>
    <x v="1"/>
    <m/>
  </r>
  <r>
    <x v="0"/>
    <x v="2"/>
    <n v="12900010"/>
    <x v="10"/>
    <d v="2014-05-08T07:02:26"/>
    <d v="2014-05-08T07:02:26"/>
    <n v="0.6"/>
    <m/>
    <m/>
    <m/>
    <m/>
    <m/>
    <m/>
    <m/>
    <m/>
    <x v="1"/>
    <x v="1"/>
    <m/>
  </r>
  <r>
    <x v="4"/>
    <x v="1"/>
    <n v="1200016"/>
    <x v="56"/>
    <d v="2014-04-15T05:52:24"/>
    <d v="2014-04-15T05:54:11"/>
    <n v="106.8"/>
    <n v="0.23238095238095238"/>
    <n v="0.74904761904761907"/>
    <n v="9.9523809523809543"/>
    <n v="25.047619047619047"/>
    <n v="4"/>
    <n v="67.095238095238102"/>
    <n v="7.1350911458333333E-2"/>
    <n v="7.1720610119047623E-2"/>
    <x v="0"/>
    <x v="0"/>
    <n v="0.49646577380952384"/>
  </r>
  <r>
    <x v="2"/>
    <x v="5"/>
    <n v="10000001"/>
    <x v="30"/>
    <d v="2014-05-07T15:15:57"/>
    <d v="2014-05-07T15:15:58"/>
    <n v="0.3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0"/>
    <x v="2"/>
    <n v="12800007"/>
    <x v="12"/>
    <d v="2014-05-08T07:03:39"/>
    <d v="2014-05-08T07:03:49"/>
    <n v="9.5"/>
    <n v="3.98"/>
    <n v="394.82"/>
    <n v="0.47245179063360881"/>
    <n v="69.833333333333329"/>
    <n v="4.5"/>
    <n v="23.166666666666668"/>
    <n v="0"/>
    <n v="0"/>
    <x v="0"/>
    <x v="0"/>
    <n v="67.6162109375"/>
  </r>
  <r>
    <x v="0"/>
    <x v="2"/>
    <n v="13500009"/>
    <x v="14"/>
    <d v="2014-05-08T07:04:06"/>
    <d v="2014-05-08T07:04:07"/>
    <n v="1.5"/>
    <m/>
    <m/>
    <m/>
    <m/>
    <m/>
    <m/>
    <m/>
    <m/>
    <x v="1"/>
    <x v="1"/>
    <m/>
  </r>
  <r>
    <x v="2"/>
    <x v="6"/>
    <n v="8700005"/>
    <x v="32"/>
    <d v="2014-05-07T15:16:49"/>
    <d v="2014-05-07T15:16:51"/>
    <n v="1.9"/>
    <m/>
    <m/>
    <m/>
    <m/>
    <m/>
    <m/>
    <m/>
    <m/>
    <x v="1"/>
    <x v="1"/>
    <m/>
  </r>
  <r>
    <x v="0"/>
    <x v="0"/>
    <n v="1500029"/>
    <x v="55"/>
    <d v="2014-05-08T07:07:27"/>
    <d v="2014-05-08T07:07:29"/>
    <n v="2.4"/>
    <n v="5.34"/>
    <n v="20.83"/>
    <n v="0.12991735537190083"/>
    <n v="95"/>
    <n v="2"/>
    <n v="2.6666666666666665"/>
    <n v="0"/>
    <n v="0"/>
    <x v="0"/>
    <x v="0"/>
    <n v="67.5087890625"/>
  </r>
  <r>
    <x v="2"/>
    <x v="6"/>
    <n v="1500021"/>
    <x v="11"/>
    <d v="2014-05-07T15:14:05"/>
    <d v="2014-05-07T15:14:06"/>
    <n v="0.7"/>
    <m/>
    <m/>
    <m/>
    <m/>
    <m/>
    <m/>
    <m/>
    <m/>
    <x v="1"/>
    <x v="1"/>
    <m/>
  </r>
  <r>
    <x v="0"/>
    <x v="2"/>
    <n v="2800010"/>
    <x v="11"/>
    <d v="2014-05-08T07:04:30"/>
    <d v="2014-05-08T07:04:30"/>
    <n v="0.9"/>
    <m/>
    <m/>
    <m/>
    <m/>
    <m/>
    <m/>
    <m/>
    <m/>
    <x v="1"/>
    <x v="1"/>
    <m/>
  </r>
  <r>
    <x v="2"/>
    <x v="0"/>
    <n v="9700006"/>
    <x v="0"/>
    <d v="2014-05-07T15:13:35"/>
    <d v="2014-05-07T15:13:36"/>
    <n v="1.9"/>
    <m/>
    <m/>
    <m/>
    <m/>
    <m/>
    <m/>
    <m/>
    <m/>
    <x v="1"/>
    <x v="1"/>
    <m/>
  </r>
  <r>
    <x v="2"/>
    <x v="5"/>
    <n v="11500003"/>
    <x v="13"/>
    <d v="2014-05-07T15:16:29"/>
    <d v="2014-05-07T15:16:31"/>
    <n v="2"/>
    <m/>
    <m/>
    <m/>
    <m/>
    <m/>
    <m/>
    <m/>
    <m/>
    <x v="1"/>
    <x v="1"/>
    <m/>
  </r>
  <r>
    <x v="2"/>
    <x v="6"/>
    <n v="9400004"/>
    <x v="3"/>
    <d v="2014-05-07T15:17:02"/>
    <d v="2014-05-07T15:17:04"/>
    <n v="1.6"/>
    <n v="20.61"/>
    <n v="489.45"/>
    <n v="0.51724517906336087"/>
    <n v="57"/>
    <n v="8.3333333333333339"/>
    <n v="32"/>
    <n v="0"/>
    <n v="0"/>
    <x v="0"/>
    <x v="0"/>
    <n v="68.75390625"/>
  </r>
  <r>
    <x v="2"/>
    <x v="3"/>
    <n v="200020"/>
    <x v="7"/>
    <d v="2014-05-07T15:16:38"/>
    <d v="2014-05-07T15:16:40"/>
    <n v="1.4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0"/>
    <x v="2"/>
    <n v="1800012"/>
    <x v="35"/>
    <d v="2014-05-08T07:04:48"/>
    <d v="2014-05-08T07:04:49"/>
    <n v="0.8"/>
    <n v="2.1"/>
    <n v="165.72"/>
    <n v="9.8622589531680446E-2"/>
    <n v="18.666666666666668"/>
    <n v="12.666666666666666"/>
    <n v="68.666666666666671"/>
    <n v="6.8359375000000007E-5"/>
    <n v="8.7890624999999997E-5"/>
    <x v="0"/>
    <x v="0"/>
    <n v="67.5751953125"/>
  </r>
  <r>
    <x v="2"/>
    <x v="6"/>
    <n v="3100007"/>
    <x v="39"/>
    <d v="2014-05-07T15:14:28"/>
    <d v="2014-05-07T15:14:29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4"/>
    <n v="13700001"/>
    <x v="29"/>
    <d v="2014-05-07T15:15:52"/>
    <d v="2014-05-07T15:15:53"/>
    <n v="1.3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4"/>
    <x v="1"/>
    <n v="16"/>
    <x v="1"/>
    <d v="2014-04-15T05:54:11"/>
    <d v="2014-04-15T05:56:16"/>
    <n v="124.7"/>
    <n v="0.2616"/>
    <n v="1.1992"/>
    <n v="17.214799999999997"/>
    <n v="14.88"/>
    <n v="4.2"/>
    <n v="73.56"/>
    <n v="6.3060546874999998E-2"/>
    <n v="6.3501562499999997E-2"/>
    <x v="0"/>
    <x v="0"/>
    <n v="0.47015625"/>
  </r>
  <r>
    <x v="2"/>
    <x v="5"/>
    <n v="11300003"/>
    <x v="3"/>
    <d v="2014-05-07T15:16:33"/>
    <d v="2014-05-07T15:16:34"/>
    <n v="1.6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2"/>
    <x v="6"/>
    <n v="7100002"/>
    <x v="18"/>
    <d v="2014-05-07T15:16:27"/>
    <d v="2014-05-07T15:16:28"/>
    <n v="1.3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0"/>
    <x v="4"/>
    <n v="5200008"/>
    <x v="11"/>
    <d v="2014-05-08T07:02:37"/>
    <d v="2014-05-08T07:02:37"/>
    <n v="0.6"/>
    <m/>
    <m/>
    <m/>
    <m/>
    <m/>
    <m/>
    <m/>
    <m/>
    <x v="1"/>
    <x v="1"/>
    <m/>
  </r>
  <r>
    <x v="0"/>
    <x v="2"/>
    <n v="2200009"/>
    <x v="11"/>
    <d v="2014-05-08T07:02:36"/>
    <d v="2014-05-08T07:02:37"/>
    <n v="0.5"/>
    <m/>
    <m/>
    <m/>
    <m/>
    <m/>
    <m/>
    <m/>
    <m/>
    <x v="1"/>
    <x v="1"/>
    <m/>
  </r>
  <r>
    <x v="2"/>
    <x v="4"/>
    <n v="12600003"/>
    <x v="13"/>
    <d v="2014-05-07T15:15:44"/>
    <d v="2014-05-07T15:15:46"/>
    <n v="2"/>
    <m/>
    <m/>
    <m/>
    <m/>
    <m/>
    <m/>
    <m/>
    <m/>
    <x v="1"/>
    <x v="1"/>
    <m/>
  </r>
  <r>
    <x v="2"/>
    <x v="4"/>
    <n v="11000001"/>
    <x v="4"/>
    <d v="2014-05-07T15:17:16"/>
    <d v="2014-05-07T15:17:16"/>
    <n v="0.5"/>
    <m/>
    <m/>
    <m/>
    <m/>
    <m/>
    <m/>
    <m/>
    <m/>
    <x v="1"/>
    <x v="1"/>
    <m/>
  </r>
  <r>
    <x v="2"/>
    <x v="3"/>
    <n v="7800001"/>
    <x v="15"/>
    <d v="2014-05-07T15:14:09"/>
    <d v="2014-05-07T15:14:11"/>
    <n v="1.8"/>
    <m/>
    <m/>
    <m/>
    <m/>
    <m/>
    <m/>
    <m/>
    <m/>
    <x v="1"/>
    <x v="1"/>
    <m/>
  </r>
  <r>
    <x v="0"/>
    <x v="2"/>
    <n v="7100010"/>
    <x v="29"/>
    <d v="2014-05-08T07:04:46"/>
    <d v="2014-05-08T07:04:48"/>
    <n v="1.8"/>
    <n v="2.1"/>
    <n v="165.72"/>
    <n v="9.8622589531680446E-2"/>
    <n v="18.666666666666668"/>
    <n v="12.666666666666666"/>
    <n v="68.666666666666671"/>
    <n v="6.8359375000000007E-5"/>
    <n v="8.7890624999999997E-5"/>
    <x v="0"/>
    <x v="0"/>
    <n v="67.5751953125"/>
  </r>
  <r>
    <x v="2"/>
    <x v="3"/>
    <n v="7500001"/>
    <x v="16"/>
    <d v="2014-05-07T15:15:00"/>
    <d v="2014-05-07T15:15:02"/>
    <n v="2.5"/>
    <m/>
    <m/>
    <m/>
    <m/>
    <m/>
    <m/>
    <m/>
    <m/>
    <x v="1"/>
    <x v="1"/>
    <m/>
  </r>
  <r>
    <x v="2"/>
    <x v="5"/>
    <n v="5300006"/>
    <x v="19"/>
    <d v="2014-05-07T15:17:14"/>
    <d v="2014-05-07T15:17:14"/>
    <n v="0.6"/>
    <m/>
    <m/>
    <m/>
    <m/>
    <m/>
    <m/>
    <m/>
    <m/>
    <x v="1"/>
    <x v="1"/>
    <m/>
  </r>
  <r>
    <x v="3"/>
    <x v="2"/>
    <n v="3200003"/>
    <x v="11"/>
    <d v="2014-05-06T20:57:11"/>
    <d v="2014-05-06T20:57:11"/>
    <n v="0.8"/>
    <m/>
    <m/>
    <m/>
    <m/>
    <m/>
    <m/>
    <m/>
    <m/>
    <x v="1"/>
    <x v="1"/>
    <m/>
  </r>
  <r>
    <x v="2"/>
    <x v="4"/>
    <n v="5600006"/>
    <x v="2"/>
    <d v="2014-05-07T15:16:01"/>
    <d v="2014-05-07T15:16:01"/>
    <n v="0.3"/>
    <m/>
    <m/>
    <m/>
    <m/>
    <m/>
    <m/>
    <m/>
    <m/>
    <x v="1"/>
    <x v="1"/>
    <m/>
  </r>
  <r>
    <x v="2"/>
    <x v="3"/>
    <n v="800027"/>
    <x v="29"/>
    <d v="2014-05-07T15:15:55"/>
    <d v="2014-05-07T15:15:56"/>
    <n v="1.6"/>
    <m/>
    <m/>
    <m/>
    <m/>
    <m/>
    <m/>
    <m/>
    <m/>
    <x v="1"/>
    <x v="1"/>
    <m/>
  </r>
  <r>
    <x v="2"/>
    <x v="3"/>
    <n v="100020"/>
    <x v="5"/>
    <d v="2014-05-07T15:16:46"/>
    <d v="2014-05-07T15:16:46"/>
    <n v="0.5"/>
    <m/>
    <m/>
    <m/>
    <m/>
    <m/>
    <m/>
    <m/>
    <m/>
    <x v="1"/>
    <x v="1"/>
    <m/>
  </r>
  <r>
    <x v="2"/>
    <x v="2"/>
    <n v="8300004"/>
    <x v="32"/>
    <d v="2014-05-07T15:17:11"/>
    <d v="2014-05-07T15:17:13"/>
    <n v="1.2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2"/>
    <n v="13200003"/>
    <x v="18"/>
    <d v="2014-05-07T15:16:40"/>
    <d v="2014-05-07T15:16:42"/>
    <n v="2"/>
    <m/>
    <m/>
    <m/>
    <m/>
    <m/>
    <m/>
    <m/>
    <m/>
    <x v="1"/>
    <x v="1"/>
    <m/>
  </r>
  <r>
    <x v="2"/>
    <x v="6"/>
    <n v="3700007"/>
    <x v="31"/>
    <d v="2014-05-07T15:16:31"/>
    <d v="2014-05-07T15:16:33"/>
    <n v="1.3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2"/>
    <x v="0"/>
    <n v="5000005"/>
    <x v="42"/>
    <d v="2014-05-07T15:21:38"/>
    <d v="2014-05-07T15:21:40"/>
    <n v="1.5"/>
    <n v="0.31"/>
    <n v="7.76"/>
    <n v="2.2809917355371901E-2"/>
    <n v="89.333333333333329"/>
    <n v="3.6666666666666665"/>
    <n v="7"/>
    <n v="0"/>
    <n v="5.1757812500000003E-4"/>
    <x v="0"/>
    <x v="0"/>
    <n v="68.5791015625"/>
  </r>
  <r>
    <x v="2"/>
    <x v="5"/>
    <n v="2600003"/>
    <x v="26"/>
    <d v="2014-05-07T15:14:05"/>
    <d v="2014-05-07T15:14:06"/>
    <n v="0.7"/>
    <m/>
    <m/>
    <m/>
    <m/>
    <m/>
    <m/>
    <m/>
    <m/>
    <x v="1"/>
    <x v="1"/>
    <m/>
  </r>
  <r>
    <x v="2"/>
    <x v="3"/>
    <n v="6700003"/>
    <x v="26"/>
    <d v="2014-05-07T15:17:10"/>
    <d v="2014-05-07T15:17:11"/>
    <n v="0.8"/>
    <m/>
    <m/>
    <m/>
    <m/>
    <m/>
    <m/>
    <m/>
    <m/>
    <x v="1"/>
    <x v="1"/>
    <m/>
  </r>
  <r>
    <x v="2"/>
    <x v="4"/>
    <n v="1200024"/>
    <x v="32"/>
    <d v="2014-05-07T15:14:10"/>
    <d v="2014-05-07T15:14:11"/>
    <n v="1.1000000000000001"/>
    <m/>
    <m/>
    <m/>
    <m/>
    <m/>
    <m/>
    <m/>
    <m/>
    <x v="1"/>
    <x v="1"/>
    <m/>
  </r>
  <r>
    <x v="2"/>
    <x v="4"/>
    <n v="4300004"/>
    <x v="13"/>
    <d v="2014-05-07T15:14:14"/>
    <d v="2014-05-07T15:14:16"/>
    <n v="1.7"/>
    <m/>
    <m/>
    <m/>
    <m/>
    <m/>
    <m/>
    <m/>
    <m/>
    <x v="1"/>
    <x v="1"/>
    <m/>
  </r>
  <r>
    <x v="2"/>
    <x v="3"/>
    <n v="1500022"/>
    <x v="14"/>
    <d v="2014-05-07T15:17:30"/>
    <d v="2014-05-07T15:17:31"/>
    <n v="0.8"/>
    <m/>
    <m/>
    <m/>
    <m/>
    <m/>
    <m/>
    <m/>
    <m/>
    <x v="1"/>
    <x v="1"/>
    <m/>
  </r>
  <r>
    <x v="0"/>
    <x v="2"/>
    <n v="7800005"/>
    <x v="30"/>
    <d v="2014-05-08T07:02:58"/>
    <d v="2014-05-08T07:02:58"/>
    <n v="0.2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2"/>
    <x v="4"/>
    <n v="5300005"/>
    <x v="7"/>
    <d v="2014-05-07T15:17:14"/>
    <d v="2014-05-07T15:17:16"/>
    <n v="1.2"/>
    <m/>
    <m/>
    <m/>
    <m/>
    <m/>
    <m/>
    <m/>
    <m/>
    <x v="1"/>
    <x v="1"/>
    <m/>
  </r>
  <r>
    <x v="2"/>
    <x v="4"/>
    <n v="10100003"/>
    <x v="5"/>
    <d v="2014-05-07T15:15:56"/>
    <d v="2014-05-07T15:15:57"/>
    <n v="0.4"/>
    <m/>
    <m/>
    <m/>
    <m/>
    <m/>
    <m/>
    <m/>
    <m/>
    <x v="1"/>
    <x v="1"/>
    <m/>
  </r>
  <r>
    <x v="2"/>
    <x v="3"/>
    <n v="6500001"/>
    <x v="21"/>
    <d v="2014-05-07T15:17:33"/>
    <d v="2014-05-07T15:17:33"/>
    <n v="0.3"/>
    <n v="2.35"/>
    <n v="16.57"/>
    <n v="3.9889807162534437E-2"/>
    <n v="95"/>
    <n v="1"/>
    <n v="4"/>
    <n v="9.7656250000000002E-6"/>
    <n v="8.59375E-4"/>
    <x v="0"/>
    <x v="0"/>
    <n v="68.705078125"/>
  </r>
  <r>
    <x v="2"/>
    <x v="6"/>
    <n v="3600001"/>
    <x v="19"/>
    <d v="2014-05-07T15:16:57"/>
    <d v="2014-05-07T15:16:59"/>
    <n v="1.5"/>
    <n v="5.76"/>
    <n v="644.41"/>
    <n v="0.7595592286501377"/>
    <n v="47.666666666666664"/>
    <n v="7"/>
    <n v="40.333333333333336"/>
    <n v="9.7656250000000002E-6"/>
    <n v="1.5527343750000001E-3"/>
    <x v="0"/>
    <x v="0"/>
    <n v="68.7421875"/>
  </r>
  <r>
    <x v="2"/>
    <x v="3"/>
    <n v="8100002"/>
    <x v="7"/>
    <d v="2014-05-07T15:17:21"/>
    <d v="2014-05-07T15:17:23"/>
    <n v="1.4"/>
    <n v="0.23"/>
    <n v="15.53"/>
    <n v="4.0550964187327822E-2"/>
    <n v="66"/>
    <n v="6"/>
    <n v="27.666666666666668"/>
    <n v="0"/>
    <n v="3.9062500000000001E-5"/>
    <x v="0"/>
    <x v="0"/>
    <n v="68.6669921875"/>
  </r>
  <r>
    <x v="2"/>
    <x v="6"/>
    <n v="1700006"/>
    <x v="39"/>
    <d v="2014-05-07T15:17:13"/>
    <d v="2014-05-07T15:17:13"/>
    <n v="0.3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3"/>
    <n v="8300006"/>
    <x v="2"/>
    <d v="2014-05-07T15:16:50"/>
    <d v="2014-05-07T15:16:51"/>
    <n v="0.3"/>
    <m/>
    <m/>
    <m/>
    <m/>
    <m/>
    <m/>
    <m/>
    <m/>
    <x v="1"/>
    <x v="1"/>
    <m/>
  </r>
  <r>
    <x v="2"/>
    <x v="5"/>
    <n v="1800005"/>
    <x v="5"/>
    <d v="2014-05-07T15:14:23"/>
    <d v="2014-05-07T15:14:23"/>
    <n v="0.5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5"/>
    <n v="12200002"/>
    <x v="8"/>
    <d v="2014-05-07T15:15:55"/>
    <d v="2014-05-07T15:15:56"/>
    <n v="1.3"/>
    <m/>
    <m/>
    <m/>
    <m/>
    <m/>
    <m/>
    <m/>
    <m/>
    <x v="1"/>
    <x v="1"/>
    <m/>
  </r>
  <r>
    <x v="0"/>
    <x v="2"/>
    <n v="7100009"/>
    <x v="27"/>
    <d v="2014-05-08T07:04:13"/>
    <d v="2014-05-08T07:04:14"/>
    <n v="0.8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4"/>
    <n v="13800002"/>
    <x v="4"/>
    <d v="2014-05-07T15:14:18"/>
    <d v="2014-05-07T15:14:18"/>
    <n v="0.6"/>
    <n v="2.94"/>
    <n v="24.97"/>
    <n v="4.2754820936639119E-2"/>
    <n v="68"/>
    <n v="11"/>
    <n v="20.666666666666668"/>
    <n v="1.85546875E-4"/>
    <n v="1.85546875E-4"/>
    <x v="0"/>
    <x v="0"/>
    <n v="69.2294921875"/>
  </r>
  <r>
    <x v="0"/>
    <x v="2"/>
    <n v="1400029"/>
    <x v="3"/>
    <d v="2014-05-08T07:04:44"/>
    <d v="2014-05-08T07:04:46"/>
    <n v="2.2000000000000002"/>
    <m/>
    <m/>
    <m/>
    <m/>
    <m/>
    <m/>
    <m/>
    <m/>
    <x v="1"/>
    <x v="1"/>
    <m/>
  </r>
  <r>
    <x v="3"/>
    <x v="2"/>
    <n v="2200002"/>
    <x v="16"/>
    <d v="2014-05-06T20:57:15"/>
    <d v="2014-05-06T20:57:17"/>
    <n v="2.1"/>
    <m/>
    <m/>
    <m/>
    <m/>
    <m/>
    <m/>
    <m/>
    <m/>
    <x v="1"/>
    <x v="1"/>
    <m/>
  </r>
  <r>
    <x v="2"/>
    <x v="6"/>
    <n v="8300005"/>
    <x v="17"/>
    <d v="2014-05-07T15:14:50"/>
    <d v="2014-05-07T15:14:50"/>
    <n v="0.6"/>
    <m/>
    <m/>
    <m/>
    <m/>
    <m/>
    <m/>
    <m/>
    <m/>
    <x v="1"/>
    <x v="1"/>
    <m/>
  </r>
  <r>
    <x v="2"/>
    <x v="2"/>
    <n v="13100005"/>
    <x v="19"/>
    <d v="2014-05-07T15:17:17"/>
    <d v="2014-05-07T15:17:17"/>
    <n v="0.7"/>
    <m/>
    <m/>
    <m/>
    <m/>
    <m/>
    <m/>
    <m/>
    <m/>
    <x v="1"/>
    <x v="1"/>
    <m/>
  </r>
  <r>
    <x v="2"/>
    <x v="6"/>
    <n v="11900004"/>
    <x v="12"/>
    <d v="2014-05-07T15:14:33"/>
    <d v="2014-05-07T15:14:44"/>
    <n v="10.199999999999999"/>
    <n v="1.5766666666666667"/>
    <n v="630.34666666666669"/>
    <n v="0.715188246097337"/>
    <n v="54.222222222222221"/>
    <n v="8.5555555555555554"/>
    <n v="33.333333333333336"/>
    <n v="0"/>
    <n v="2.0182291666666667E-4"/>
    <x v="0"/>
    <x v="0"/>
    <n v="69.209309895833329"/>
  </r>
  <r>
    <x v="0"/>
    <x v="4"/>
    <n v="7800004"/>
    <x v="5"/>
    <d v="2014-05-08T07:04:52"/>
    <d v="2014-05-08T07:04:53"/>
    <n v="0.8"/>
    <n v="2.83"/>
    <n v="148.69"/>
    <n v="0.21630853994490359"/>
    <n v="17"/>
    <n v="11"/>
    <n v="71.666666666666671"/>
    <n v="2.9296874999999999E-5"/>
    <n v="2.9296874999999999E-5"/>
    <x v="0"/>
    <x v="0"/>
    <n v="67.5478515625"/>
  </r>
  <r>
    <x v="2"/>
    <x v="0"/>
    <n v="10200004"/>
    <x v="58"/>
    <d v="2014-05-07T15:11:29"/>
    <d v="2014-05-07T15:13:34"/>
    <n v="125.1"/>
    <n v="3.1907999999999999"/>
    <n v="40.1584"/>
    <n v="6.591735537190084E-2"/>
    <n v="96.600000000000009"/>
    <n v="1.0133333333333334"/>
    <n v="2.0533333333333332"/>
    <n v="9.3578124999999998E-3"/>
    <n v="1.2602011718749999"/>
    <x v="0"/>
    <x v="0"/>
    <n v="69.838710937499997"/>
  </r>
  <r>
    <x v="2"/>
    <x v="2"/>
    <n v="8500002"/>
    <x v="16"/>
    <d v="2014-05-07T15:16:30"/>
    <d v="2014-05-07T15:16:33"/>
    <n v="2.7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4"/>
    <n v="11300010"/>
    <x v="18"/>
    <d v="2014-05-08T07:03:28"/>
    <d v="2014-05-08T07:03:30"/>
    <n v="1.6"/>
    <n v="0.15"/>
    <n v="20.54"/>
    <n v="5.8181818181818182E-2"/>
    <n v="72.666666666666671"/>
    <n v="5"/>
    <n v="22.333333333333332"/>
    <n v="1.8857421874999999E-2"/>
    <n v="5.4189453125000002E-2"/>
    <x v="0"/>
    <x v="0"/>
    <n v="67.6259765625"/>
  </r>
  <r>
    <x v="0"/>
    <x v="4"/>
    <n v="2000009"/>
    <x v="26"/>
    <d v="2014-05-08T07:04:28"/>
    <d v="2014-05-08T07:04:29"/>
    <n v="0.8"/>
    <n v="2.8"/>
    <n v="172.13"/>
    <n v="6.9752066115702477E-2"/>
    <n v="22"/>
    <n v="11.666666666666666"/>
    <n v="66.333333333333329"/>
    <n v="0"/>
    <n v="5.6640624999999996E-4"/>
    <x v="0"/>
    <x v="0"/>
    <n v="67.5625"/>
  </r>
  <r>
    <x v="0"/>
    <x v="2"/>
    <n v="5500005"/>
    <x v="15"/>
    <d v="2014-05-08T07:03:15"/>
    <d v="2014-05-08T07:03:17"/>
    <n v="1.7"/>
    <m/>
    <m/>
    <m/>
    <m/>
    <m/>
    <m/>
    <m/>
    <m/>
    <x v="1"/>
    <x v="1"/>
    <m/>
  </r>
  <r>
    <x v="2"/>
    <x v="6"/>
    <n v="9000003"/>
    <x v="13"/>
    <d v="2014-05-07T15:15:33"/>
    <d v="2014-05-07T15:15:35"/>
    <n v="1.7"/>
    <n v="3.46"/>
    <n v="233.97"/>
    <n v="0.30435261707988981"/>
    <n v="66.333333333333329"/>
    <n v="7.666666666666667"/>
    <n v="24"/>
    <n v="0"/>
    <n v="1.171875E-4"/>
    <x v="0"/>
    <x v="0"/>
    <n v="69.1259765625"/>
  </r>
  <r>
    <x v="2"/>
    <x v="3"/>
    <n v="14100002"/>
    <x v="13"/>
    <d v="2014-05-07T15:16:36"/>
    <d v="2014-05-07T15:16:37"/>
    <n v="1.7"/>
    <m/>
    <m/>
    <m/>
    <m/>
    <m/>
    <m/>
    <m/>
    <m/>
    <x v="1"/>
    <x v="1"/>
    <m/>
  </r>
  <r>
    <x v="2"/>
    <x v="4"/>
    <n v="6300006"/>
    <x v="21"/>
    <d v="2014-05-07T15:17:26"/>
    <d v="2014-05-07T15:17:27"/>
    <n v="0.3"/>
    <m/>
    <m/>
    <m/>
    <m/>
    <m/>
    <m/>
    <m/>
    <m/>
    <x v="1"/>
    <x v="1"/>
    <m/>
  </r>
  <r>
    <x v="0"/>
    <x v="4"/>
    <n v="11600008"/>
    <x v="8"/>
    <d v="2014-05-08T07:03:30"/>
    <d v="2014-05-08T07:03:31"/>
    <n v="1.4"/>
    <m/>
    <m/>
    <m/>
    <m/>
    <m/>
    <m/>
    <m/>
    <m/>
    <x v="1"/>
    <x v="1"/>
    <m/>
  </r>
  <r>
    <x v="0"/>
    <x v="0"/>
    <n v="700026"/>
    <x v="6"/>
    <d v="2014-05-08T07:09:02"/>
    <d v="2014-05-08T07:09:03"/>
    <n v="1.6"/>
    <n v="16.79"/>
    <n v="13.14"/>
    <n v="4.8044077134986228E-2"/>
    <n v="93.333333333333329"/>
    <n v="3"/>
    <n v="3.6666666666666665"/>
    <n v="0"/>
    <n v="0"/>
    <x v="0"/>
    <x v="0"/>
    <n v="67.4736328125"/>
  </r>
  <r>
    <x v="2"/>
    <x v="4"/>
    <n v="1400025"/>
    <x v="39"/>
    <d v="2014-05-07T15:14:30"/>
    <d v="2014-05-07T15:14:30"/>
    <n v="0.3"/>
    <m/>
    <m/>
    <m/>
    <m/>
    <m/>
    <m/>
    <m/>
    <m/>
    <x v="1"/>
    <x v="1"/>
    <m/>
  </r>
  <r>
    <x v="0"/>
    <x v="4"/>
    <n v="3000008"/>
    <x v="17"/>
    <d v="2014-05-08T07:03:17"/>
    <d v="2014-05-08T07:03:17"/>
    <n v="0.3"/>
    <m/>
    <m/>
    <m/>
    <m/>
    <m/>
    <m/>
    <m/>
    <m/>
    <x v="1"/>
    <x v="1"/>
    <m/>
  </r>
  <r>
    <x v="2"/>
    <x v="5"/>
    <n v="13500001"/>
    <x v="17"/>
    <d v="2014-05-07T15:15:36"/>
    <d v="2014-05-07T15:15:36"/>
    <n v="0.4"/>
    <m/>
    <m/>
    <m/>
    <m/>
    <m/>
    <m/>
    <m/>
    <m/>
    <x v="1"/>
    <x v="1"/>
    <m/>
  </r>
  <r>
    <x v="2"/>
    <x v="6"/>
    <n v="6400001"/>
    <x v="21"/>
    <d v="2014-05-07T15:16:33"/>
    <d v="2014-05-07T15:16:34"/>
    <n v="0.4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2"/>
    <x v="6"/>
    <n v="4400003"/>
    <x v="25"/>
    <d v="2014-05-07T15:15:07"/>
    <d v="2014-05-07T15:15:07"/>
    <n v="0.4"/>
    <m/>
    <m/>
    <m/>
    <m/>
    <m/>
    <m/>
    <m/>
    <m/>
    <x v="1"/>
    <x v="1"/>
    <m/>
  </r>
  <r>
    <x v="2"/>
    <x v="5"/>
    <n v="10300001"/>
    <x v="34"/>
    <d v="2014-05-07T15:16:00"/>
    <d v="2014-05-07T15:16:03"/>
    <n v="2.7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3"/>
    <n v="8300008"/>
    <x v="15"/>
    <d v="2014-05-07T15:16:29"/>
    <d v="2014-05-07T15:16:31"/>
    <n v="1.9"/>
    <m/>
    <m/>
    <m/>
    <m/>
    <m/>
    <m/>
    <m/>
    <m/>
    <x v="1"/>
    <x v="1"/>
    <m/>
  </r>
  <r>
    <x v="2"/>
    <x v="2"/>
    <n v="12500005"/>
    <x v="59"/>
    <d v="2014-05-07T15:16:00"/>
    <d v="2014-05-07T15:16:00"/>
    <n v="0.4"/>
    <m/>
    <m/>
    <m/>
    <m/>
    <m/>
    <m/>
    <m/>
    <m/>
    <x v="1"/>
    <x v="1"/>
    <m/>
  </r>
  <r>
    <x v="2"/>
    <x v="0"/>
    <n v="8200001"/>
    <x v="49"/>
    <d v="2014-05-07T15:15:58"/>
    <d v="2014-05-07T15:17:51"/>
    <n v="112.6"/>
    <n v="4.2708695652173914"/>
    <n v="202.96391304347827"/>
    <n v="0.25586297760210802"/>
    <n v="68.391304347826079"/>
    <n v="6.8985507246376807"/>
    <n v="23.304347826086957"/>
    <n v="4.0675951086956525E-3"/>
    <n v="6.3997961956521743E-2"/>
    <x v="0"/>
    <x v="0"/>
    <n v="68.764138926630437"/>
  </r>
  <r>
    <x v="2"/>
    <x v="5"/>
    <n v="3500004"/>
    <x v="21"/>
    <d v="2014-05-07T15:14:29"/>
    <d v="2014-05-07T15:14:29"/>
    <n v="0.3"/>
    <m/>
    <m/>
    <m/>
    <m/>
    <m/>
    <m/>
    <m/>
    <m/>
    <x v="1"/>
    <x v="1"/>
    <m/>
  </r>
  <r>
    <x v="2"/>
    <x v="6"/>
    <n v="700023"/>
    <x v="24"/>
    <d v="2014-05-07T15:16:03"/>
    <d v="2014-05-07T15:16:04"/>
    <n v="0.4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6"/>
    <n v="12700002"/>
    <x v="31"/>
    <d v="2014-05-07T15:14:27"/>
    <d v="2014-05-07T15:14:28"/>
    <n v="1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0"/>
    <x v="4"/>
    <n v="10900003"/>
    <x v="19"/>
    <d v="2014-05-08T07:04:42"/>
    <d v="2014-05-08T07:04:43"/>
    <n v="0.7"/>
    <n v="3.44"/>
    <n v="164.46"/>
    <n v="0.10093663911845729"/>
    <n v="20.666666666666668"/>
    <n v="13"/>
    <n v="66"/>
    <n v="8.7890624999999997E-5"/>
    <n v="8.7890624999999997E-5"/>
    <x v="0"/>
    <x v="0"/>
    <n v="67.56640625"/>
  </r>
  <r>
    <x v="2"/>
    <x v="6"/>
    <n v="5700005"/>
    <x v="30"/>
    <d v="2014-05-07T15:14:26"/>
    <d v="2014-05-07T15:14:27"/>
    <n v="0.4"/>
    <m/>
    <m/>
    <m/>
    <m/>
    <m/>
    <m/>
    <m/>
    <m/>
    <x v="1"/>
    <x v="1"/>
    <m/>
  </r>
  <r>
    <x v="0"/>
    <x v="2"/>
    <n v="5200007"/>
    <x v="11"/>
    <d v="2014-05-08T07:03:15"/>
    <d v="2014-05-08T07:03:15"/>
    <n v="0.7"/>
    <m/>
    <m/>
    <m/>
    <m/>
    <m/>
    <m/>
    <m/>
    <m/>
    <x v="1"/>
    <x v="1"/>
    <m/>
  </r>
  <r>
    <x v="0"/>
    <x v="4"/>
    <n v="1400027"/>
    <x v="18"/>
    <d v="2014-05-08T07:04:02"/>
    <d v="2014-05-08T07:04:04"/>
    <n v="1.7"/>
    <n v="22.31"/>
    <n v="22.07"/>
    <n v="0.10115702479338844"/>
    <n v="72.666666666666671"/>
    <n v="5"/>
    <n v="22"/>
    <n v="2.2607421874999999E-2"/>
    <n v="1.5400390625E-2"/>
    <x v="0"/>
    <x v="0"/>
    <n v="67.58203125"/>
  </r>
  <r>
    <x v="2"/>
    <x v="2"/>
    <n v="7200001"/>
    <x v="28"/>
    <d v="2014-05-07T15:15:15"/>
    <d v="2014-05-07T15:15:15"/>
    <n v="0.5"/>
    <m/>
    <m/>
    <m/>
    <m/>
    <m/>
    <m/>
    <m/>
    <m/>
    <x v="1"/>
    <x v="1"/>
    <m/>
  </r>
  <r>
    <x v="2"/>
    <x v="4"/>
    <n v="3700012"/>
    <x v="21"/>
    <d v="2014-05-07T15:14:30"/>
    <d v="2014-05-07T15:14:31"/>
    <n v="0.4"/>
    <m/>
    <m/>
    <m/>
    <m/>
    <m/>
    <m/>
    <m/>
    <m/>
    <x v="1"/>
    <x v="1"/>
    <m/>
  </r>
  <r>
    <x v="2"/>
    <x v="2"/>
    <n v="3600003"/>
    <x v="13"/>
    <d v="2014-05-07T15:15:47"/>
    <d v="2014-05-07T15:15:50"/>
    <n v="2.7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2"/>
    <x v="2"/>
    <n v="9000004"/>
    <x v="36"/>
    <d v="2014-05-07T15:16:28"/>
    <d v="2014-05-07T15:16:28"/>
    <n v="0.6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2"/>
    <n v="1600007"/>
    <x v="11"/>
    <d v="2014-05-07T15:14:52"/>
    <d v="2014-05-07T15:14:53"/>
    <n v="0.9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2"/>
    <x v="3"/>
    <n v="800024"/>
    <x v="7"/>
    <d v="2014-05-07T15:15:51"/>
    <d v="2014-05-07T15:15:52"/>
    <n v="1.2"/>
    <m/>
    <m/>
    <m/>
    <m/>
    <m/>
    <m/>
    <m/>
    <m/>
    <x v="1"/>
    <x v="1"/>
    <m/>
  </r>
  <r>
    <x v="2"/>
    <x v="2"/>
    <n v="11300005"/>
    <x v="11"/>
    <d v="2014-05-07T15:14:08"/>
    <d v="2014-05-07T15:14:08"/>
    <n v="0.7"/>
    <n v="0.16"/>
    <n v="24.56"/>
    <n v="4.1873278236914599E-2"/>
    <n v="75.666666666666671"/>
    <n v="8"/>
    <n v="16"/>
    <n v="0"/>
    <n v="0"/>
    <x v="0"/>
    <x v="0"/>
    <n v="69.34375"/>
  </r>
  <r>
    <x v="0"/>
    <x v="4"/>
    <n v="800030"/>
    <x v="5"/>
    <d v="2014-05-08T07:03:30"/>
    <d v="2014-05-08T07:03:30"/>
    <n v="0.3"/>
    <m/>
    <m/>
    <m/>
    <m/>
    <m/>
    <m/>
    <m/>
    <m/>
    <x v="1"/>
    <x v="1"/>
    <m/>
  </r>
  <r>
    <x v="2"/>
    <x v="0"/>
    <n v="8200004"/>
    <x v="47"/>
    <d v="2014-05-07T15:18:07"/>
    <d v="2014-05-07T15:18:09"/>
    <n v="1.8"/>
    <n v="1.49"/>
    <n v="11.74"/>
    <n v="0.16914600550964187"/>
    <n v="97"/>
    <n v="1.6666666666666667"/>
    <n v="0.66666666666666663"/>
    <n v="0"/>
    <n v="3.1250000000000001E-4"/>
    <x v="0"/>
    <x v="0"/>
    <n v="68.6484375"/>
  </r>
  <r>
    <x v="2"/>
    <x v="4"/>
    <n v="1400024"/>
    <x v="29"/>
    <d v="2014-05-07T15:15:04"/>
    <d v="2014-05-07T15:15:05"/>
    <n v="1.6"/>
    <m/>
    <m/>
    <m/>
    <m/>
    <m/>
    <m/>
    <m/>
    <m/>
    <x v="1"/>
    <x v="1"/>
    <m/>
  </r>
  <r>
    <x v="0"/>
    <x v="2"/>
    <n v="13200009"/>
    <x v="32"/>
    <d v="2014-05-08T07:03:18"/>
    <d v="2014-05-08T07:03:19"/>
    <n v="1"/>
    <n v="2.35"/>
    <n v="79.48"/>
    <n v="0.17696969696969697"/>
    <n v="83.666666666666671"/>
    <n v="4.666666666666667"/>
    <n v="10.666666666666666"/>
    <n v="1.953125E-5"/>
    <n v="3.5156249999999999E-4"/>
    <x v="0"/>
    <x v="0"/>
    <n v="67.658203125"/>
  </r>
  <r>
    <x v="0"/>
    <x v="2"/>
    <n v="14100004"/>
    <x v="13"/>
    <d v="2014-05-08T07:04:40"/>
    <d v="2014-05-08T07:04:42"/>
    <n v="2.5"/>
    <m/>
    <m/>
    <m/>
    <m/>
    <m/>
    <m/>
    <m/>
    <m/>
    <x v="1"/>
    <x v="1"/>
    <m/>
  </r>
  <r>
    <x v="2"/>
    <x v="3"/>
    <n v="8600003"/>
    <x v="39"/>
    <d v="2014-05-07T15:15:17"/>
    <d v="2014-05-07T15:15:18"/>
    <n v="0.3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0"/>
    <x v="2"/>
    <n v="900025"/>
    <x v="8"/>
    <d v="2014-05-08T07:04:05"/>
    <d v="2014-05-08T07:04:06"/>
    <n v="0.9"/>
    <m/>
    <m/>
    <m/>
    <m/>
    <m/>
    <m/>
    <m/>
    <m/>
    <x v="1"/>
    <x v="1"/>
    <m/>
  </r>
  <r>
    <x v="2"/>
    <x v="6"/>
    <n v="12700003"/>
    <x v="31"/>
    <d v="2014-05-07T15:15:50"/>
    <d v="2014-05-07T15:15:51"/>
    <n v="1.3"/>
    <m/>
    <m/>
    <m/>
    <m/>
    <m/>
    <m/>
    <m/>
    <m/>
    <x v="1"/>
    <x v="1"/>
    <m/>
  </r>
  <r>
    <x v="2"/>
    <x v="3"/>
    <n v="8100005"/>
    <x v="10"/>
    <d v="2014-05-07T15:13:47"/>
    <d v="2014-05-07T15:13:48"/>
    <n v="0.7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2"/>
    <n v="4800002"/>
    <x v="39"/>
    <d v="2014-05-07T15:14:31"/>
    <d v="2014-05-07T15:14:31"/>
    <n v="0.4"/>
    <m/>
    <m/>
    <m/>
    <m/>
    <m/>
    <m/>
    <m/>
    <m/>
    <x v="1"/>
    <x v="1"/>
    <m/>
  </r>
  <r>
    <x v="2"/>
    <x v="4"/>
    <n v="300026"/>
    <x v="16"/>
    <d v="2014-05-07T15:16:27"/>
    <d v="2014-05-07T15:16:30"/>
    <n v="3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5"/>
    <n v="8900002"/>
    <x v="5"/>
    <d v="2014-05-07T15:17:21"/>
    <d v="2014-05-07T15:17:22"/>
    <n v="0.5"/>
    <m/>
    <m/>
    <m/>
    <m/>
    <m/>
    <m/>
    <m/>
    <m/>
    <x v="1"/>
    <x v="1"/>
    <m/>
  </r>
  <r>
    <x v="0"/>
    <x v="4"/>
    <n v="6600011"/>
    <x v="34"/>
    <d v="2014-05-08T07:02:23"/>
    <d v="2014-05-08T07:02:26"/>
    <n v="2.2000000000000002"/>
    <n v="3.47"/>
    <n v="21.55"/>
    <n v="0.14809917355371902"/>
    <n v="84.666666666666671"/>
    <n v="4"/>
    <n v="10.333333333333334"/>
    <n v="8.7890624999999997E-5"/>
    <n v="8.7890624999999997E-5"/>
    <x v="0"/>
    <x v="0"/>
    <n v="67.77734375"/>
  </r>
  <r>
    <x v="2"/>
    <x v="2"/>
    <n v="1000024"/>
    <x v="36"/>
    <d v="2014-05-07T15:15:39"/>
    <d v="2014-05-07T15:15:40"/>
    <n v="0.6"/>
    <m/>
    <m/>
    <m/>
    <m/>
    <m/>
    <m/>
    <m/>
    <m/>
    <x v="1"/>
    <x v="1"/>
    <m/>
  </r>
  <r>
    <x v="0"/>
    <x v="2"/>
    <n v="5600007"/>
    <x v="28"/>
    <d v="2014-05-08T07:02:23"/>
    <d v="2014-05-08T07:02:23"/>
    <n v="0.4"/>
    <n v="3.47"/>
    <n v="21.55"/>
    <n v="0.14809917355371902"/>
    <n v="84.666666666666671"/>
    <n v="4"/>
    <n v="10.333333333333334"/>
    <n v="8.7890624999999997E-5"/>
    <n v="8.7890624999999997E-5"/>
    <x v="0"/>
    <x v="0"/>
    <n v="67.77734375"/>
  </r>
  <r>
    <x v="0"/>
    <x v="4"/>
    <n v="8400006"/>
    <x v="10"/>
    <d v="2014-05-08T07:03:37"/>
    <d v="2014-05-08T07:03:37"/>
    <n v="0.6"/>
    <m/>
    <m/>
    <m/>
    <m/>
    <m/>
    <m/>
    <m/>
    <m/>
    <x v="1"/>
    <x v="1"/>
    <m/>
  </r>
  <r>
    <x v="0"/>
    <x v="2"/>
    <n v="5800004"/>
    <x v="20"/>
    <d v="2014-05-08T07:03:13"/>
    <d v="2014-05-08T07:03:14"/>
    <n v="0.7"/>
    <n v="1.72"/>
    <n v="48.57"/>
    <n v="6.9972451790633605E-2"/>
    <n v="79.333333333333329"/>
    <n v="3.6666666666666665"/>
    <n v="16.666666666666668"/>
    <n v="0"/>
    <n v="0"/>
    <x v="0"/>
    <x v="0"/>
    <n v="67.669921875"/>
  </r>
  <r>
    <x v="6"/>
    <x v="1"/>
    <n v="14"/>
    <x v="1"/>
    <d v="2014-04-15T05:54:11"/>
    <d v="2014-04-15T05:56:16"/>
    <n v="124.7"/>
    <n v="0.2616"/>
    <n v="1.1992"/>
    <n v="17.214799999999997"/>
    <n v="14.88"/>
    <n v="4.2"/>
    <n v="73.56"/>
    <n v="6.3060546874999998E-2"/>
    <n v="6.3501562499999997E-2"/>
    <x v="0"/>
    <x v="0"/>
    <n v="0.47015625"/>
  </r>
  <r>
    <x v="0"/>
    <x v="4"/>
    <n v="14200005"/>
    <x v="36"/>
    <d v="2014-05-08T07:04:33"/>
    <d v="2014-05-08T07:04:34"/>
    <n v="0.7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3"/>
    <x v="2"/>
    <n v="300020"/>
    <x v="7"/>
    <d v="2014-05-06T20:57:19"/>
    <d v="2014-05-06T20:57:20"/>
    <n v="0.9"/>
    <m/>
    <m/>
    <m/>
    <m/>
    <m/>
    <m/>
    <m/>
    <m/>
    <x v="1"/>
    <x v="1"/>
    <m/>
  </r>
  <r>
    <x v="2"/>
    <x v="4"/>
    <n v="12500003"/>
    <x v="21"/>
    <d v="2014-05-07T15:15:13"/>
    <d v="2014-05-07T15:15:14"/>
    <n v="0.3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0"/>
    <x v="4"/>
    <n v="5600008"/>
    <x v="18"/>
    <d v="2014-05-08T07:02:54"/>
    <d v="2014-05-08T07:02:56"/>
    <n v="1.5"/>
    <m/>
    <m/>
    <m/>
    <m/>
    <m/>
    <m/>
    <m/>
    <m/>
    <x v="1"/>
    <x v="1"/>
    <m/>
  </r>
  <r>
    <x v="2"/>
    <x v="6"/>
    <n v="14200001"/>
    <x v="14"/>
    <d v="2014-05-07T15:15:06"/>
    <d v="2014-05-07T15:15:07"/>
    <n v="0.8"/>
    <m/>
    <m/>
    <m/>
    <m/>
    <m/>
    <m/>
    <m/>
    <m/>
    <x v="1"/>
    <x v="1"/>
    <m/>
  </r>
  <r>
    <x v="2"/>
    <x v="6"/>
    <n v="11300009"/>
    <x v="15"/>
    <d v="2014-05-07T15:14:48"/>
    <d v="2014-05-07T15:14:50"/>
    <n v="2.2000000000000002"/>
    <n v="4.1900000000000004"/>
    <n v="487.8"/>
    <n v="0.55382920110192835"/>
    <n v="52.666666666666664"/>
    <n v="7.666666666666667"/>
    <n v="37"/>
    <n v="3.0410156250000001E-2"/>
    <n v="1.241904296875"/>
    <x v="0"/>
    <x v="0"/>
    <n v="69.2099609375"/>
  </r>
  <r>
    <x v="2"/>
    <x v="2"/>
    <n v="12900006"/>
    <x v="4"/>
    <d v="2014-05-07T15:16:36"/>
    <d v="2014-05-07T15:16:37"/>
    <n v="0.5"/>
    <m/>
    <m/>
    <m/>
    <m/>
    <m/>
    <m/>
    <m/>
    <m/>
    <x v="1"/>
    <x v="1"/>
    <m/>
  </r>
  <r>
    <x v="2"/>
    <x v="2"/>
    <n v="6100008"/>
    <x v="7"/>
    <d v="2014-05-07T15:15:02"/>
    <d v="2014-05-07T15:15:04"/>
    <n v="1.4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1"/>
    <x v="1"/>
    <n v="800018"/>
    <x v="53"/>
    <d v="2014-04-15T05:00:24"/>
    <d v="2014-04-15T05:13:52"/>
    <n v="807.7"/>
    <n v="0.34685185185185186"/>
    <n v="0.31327160493827161"/>
    <n v="23.322037037037045"/>
    <n v="1.8518518518518517E-2"/>
    <n v="5.2530864197530862"/>
    <n v="93.617283950617278"/>
    <n v="0.22850724585262347"/>
    <n v="0.2288670669367284"/>
    <x v="0"/>
    <x v="0"/>
    <n v="0.12942467206790123"/>
  </r>
  <r>
    <x v="3"/>
    <x v="2"/>
    <n v="3400002"/>
    <x v="5"/>
    <d v="2014-05-06T20:57:24"/>
    <d v="2014-05-06T20:57:24"/>
    <n v="0.4"/>
    <m/>
    <m/>
    <m/>
    <m/>
    <m/>
    <m/>
    <m/>
    <m/>
    <x v="1"/>
    <x v="1"/>
    <m/>
  </r>
  <r>
    <x v="2"/>
    <x v="4"/>
    <n v="5500001"/>
    <x v="8"/>
    <d v="2014-05-07T15:15:57"/>
    <d v="2014-05-07T15:15:58"/>
    <n v="1.3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4"/>
    <n v="7100004"/>
    <x v="25"/>
    <d v="2014-05-07T15:16:43"/>
    <d v="2014-05-07T15:16:43"/>
    <n v="0.3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2"/>
    <n v="13400005"/>
    <x v="21"/>
    <d v="2014-05-08T07:03:00"/>
    <d v="2014-05-08T07:03:01"/>
    <n v="0.3"/>
    <m/>
    <m/>
    <m/>
    <m/>
    <m/>
    <m/>
    <m/>
    <m/>
    <x v="1"/>
    <x v="1"/>
    <m/>
  </r>
  <r>
    <x v="2"/>
    <x v="3"/>
    <n v="4600002"/>
    <x v="29"/>
    <d v="2014-05-07T15:15:09"/>
    <d v="2014-05-07T15:15:10"/>
    <n v="1.5"/>
    <m/>
    <m/>
    <m/>
    <m/>
    <m/>
    <m/>
    <m/>
    <m/>
    <x v="1"/>
    <x v="1"/>
    <m/>
  </r>
  <r>
    <x v="2"/>
    <x v="6"/>
    <n v="5000004"/>
    <x v="15"/>
    <d v="2014-05-07T15:15:23"/>
    <d v="2014-05-07T15:15:25"/>
    <n v="2.5"/>
    <n v="1.1100000000000001"/>
    <n v="861.69"/>
    <n v="0.91702479338842979"/>
    <n v="46.333333333333336"/>
    <n v="8.3333333333333339"/>
    <n v="40.333333333333336"/>
    <n v="1.8779296875E-2"/>
    <n v="5.7851562500000002E-2"/>
    <x v="0"/>
    <x v="0"/>
    <n v="69.091796875"/>
  </r>
  <r>
    <x v="0"/>
    <x v="2"/>
    <n v="7400006"/>
    <x v="34"/>
    <d v="2014-05-08T07:03:01"/>
    <d v="2014-05-08T07:03:03"/>
    <n v="2"/>
    <n v="32.99"/>
    <n v="215.68"/>
    <n v="0.27460055096418734"/>
    <n v="77.666666666666671"/>
    <n v="6"/>
    <n v="14"/>
    <n v="0"/>
    <n v="5.8593749999999998E-5"/>
    <x v="0"/>
    <x v="0"/>
    <n v="67.65625"/>
  </r>
  <r>
    <x v="2"/>
    <x v="2"/>
    <n v="3700008"/>
    <x v="3"/>
    <d v="2014-05-07T15:15:04"/>
    <d v="2014-05-07T15:15:06"/>
    <n v="1.6"/>
    <m/>
    <m/>
    <m/>
    <m/>
    <m/>
    <m/>
    <m/>
    <m/>
    <x v="1"/>
    <x v="1"/>
    <m/>
  </r>
  <r>
    <x v="2"/>
    <x v="5"/>
    <n v="6100007"/>
    <x v="21"/>
    <d v="2014-05-07T15:17:27"/>
    <d v="2014-05-07T15:17:27"/>
    <n v="0.3"/>
    <m/>
    <m/>
    <m/>
    <m/>
    <m/>
    <m/>
    <m/>
    <m/>
    <x v="1"/>
    <x v="1"/>
    <m/>
  </r>
  <r>
    <x v="2"/>
    <x v="5"/>
    <n v="2200003"/>
    <x v="27"/>
    <d v="2014-05-07T15:16:47"/>
    <d v="2014-05-07T15:16:48"/>
    <n v="0.8"/>
    <n v="0.91"/>
    <n v="212.06"/>
    <n v="0.26732782369146008"/>
    <n v="60"/>
    <n v="9.6666666666666661"/>
    <n v="29"/>
    <n v="0"/>
    <n v="0"/>
    <x v="0"/>
    <x v="0"/>
    <n v="68.708984375"/>
  </r>
  <r>
    <x v="0"/>
    <x v="0"/>
    <n v="10500011"/>
    <x v="55"/>
    <d v="2014-05-08T07:05:06"/>
    <d v="2014-05-08T07:05:09"/>
    <n v="2.5"/>
    <n v="16.48"/>
    <n v="28.09"/>
    <n v="0.17311294765840221"/>
    <n v="95"/>
    <n v="2"/>
    <n v="2"/>
    <n v="0"/>
    <n v="0"/>
    <x v="0"/>
    <x v="0"/>
    <n v="67.5283203125"/>
  </r>
  <r>
    <x v="0"/>
    <x v="4"/>
    <n v="9200006"/>
    <x v="7"/>
    <d v="2014-05-08T07:04:43"/>
    <d v="2014-05-08T07:04:44"/>
    <n v="1.3"/>
    <n v="3.44"/>
    <n v="164.46"/>
    <n v="0.10093663911845729"/>
    <n v="20.666666666666668"/>
    <n v="13"/>
    <n v="66"/>
    <n v="8.7890624999999997E-5"/>
    <n v="8.7890624999999997E-5"/>
    <x v="0"/>
    <x v="0"/>
    <n v="67.56640625"/>
  </r>
  <r>
    <x v="2"/>
    <x v="5"/>
    <n v="11300006"/>
    <x v="8"/>
    <d v="2014-05-07T15:14:23"/>
    <d v="2014-05-07T15:14:25"/>
    <n v="1.3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4"/>
    <n v="11600002"/>
    <x v="20"/>
    <d v="2014-05-07T15:16:20"/>
    <d v="2014-05-07T15:16:21"/>
    <n v="0.8"/>
    <m/>
    <m/>
    <m/>
    <m/>
    <m/>
    <m/>
    <m/>
    <m/>
    <x v="1"/>
    <x v="1"/>
    <m/>
  </r>
  <r>
    <x v="0"/>
    <x v="2"/>
    <n v="10000005"/>
    <x v="30"/>
    <d v="2014-05-08T07:03:32"/>
    <d v="2014-05-08T07:03:33"/>
    <n v="0.2"/>
    <n v="0.22"/>
    <n v="13.86"/>
    <n v="6.1487603305785121E-2"/>
    <n v="85.666666666666671"/>
    <n v="3.6666666666666665"/>
    <n v="10.333333333333334"/>
    <n v="8.7890624999999997E-5"/>
    <n v="8.7890624999999997E-5"/>
    <x v="0"/>
    <x v="0"/>
    <n v="67.6142578125"/>
  </r>
  <r>
    <x v="2"/>
    <x v="3"/>
    <n v="6000003"/>
    <x v="4"/>
    <d v="2014-05-07T15:17:23"/>
    <d v="2014-05-07T15:17:23"/>
    <n v="0.5"/>
    <n v="0.23"/>
    <n v="15.53"/>
    <n v="4.0550964187327822E-2"/>
    <n v="66"/>
    <n v="6"/>
    <n v="27.666666666666668"/>
    <n v="0"/>
    <n v="3.9062500000000001E-5"/>
    <x v="0"/>
    <x v="0"/>
    <n v="68.6669921875"/>
  </r>
  <r>
    <x v="1"/>
    <x v="1"/>
    <n v="1200018"/>
    <x v="56"/>
    <d v="2014-04-15T05:52:24"/>
    <d v="2014-04-15T05:54:11"/>
    <n v="106.8"/>
    <n v="0.23238095238095238"/>
    <n v="0.74904761904761907"/>
    <n v="9.9523809523809543"/>
    <n v="25.047619047619047"/>
    <n v="4"/>
    <n v="67.095238095238102"/>
    <n v="7.1350911458333333E-2"/>
    <n v="7.1720610119047623E-2"/>
    <x v="0"/>
    <x v="0"/>
    <n v="0.49646577380952384"/>
  </r>
  <r>
    <x v="0"/>
    <x v="4"/>
    <n v="3600006"/>
    <x v="26"/>
    <d v="2014-05-08T07:02:36"/>
    <d v="2014-05-08T07:02:36"/>
    <n v="0.6"/>
    <m/>
    <m/>
    <m/>
    <m/>
    <m/>
    <m/>
    <m/>
    <m/>
    <x v="1"/>
    <x v="1"/>
    <m/>
  </r>
  <r>
    <x v="0"/>
    <x v="4"/>
    <n v="11900005"/>
    <x v="19"/>
    <d v="2014-05-08T07:03:23"/>
    <d v="2014-05-08T07:03:24"/>
    <n v="0.5"/>
    <n v="23.31"/>
    <n v="34.6"/>
    <n v="0.11460055096418732"/>
    <n v="82.333333333333329"/>
    <n v="5"/>
    <n v="12.333333333333334"/>
    <n v="0"/>
    <n v="0"/>
    <x v="0"/>
    <x v="0"/>
    <n v="67.630859375"/>
  </r>
  <r>
    <x v="2"/>
    <x v="3"/>
    <n v="1800010"/>
    <x v="24"/>
    <d v="2014-05-07T15:14:08"/>
    <d v="2014-05-07T15:14:09"/>
    <n v="0.4"/>
    <n v="0.16"/>
    <n v="24.56"/>
    <n v="4.1873278236914599E-2"/>
    <n v="75.666666666666671"/>
    <n v="8"/>
    <n v="16"/>
    <n v="0"/>
    <n v="0"/>
    <x v="0"/>
    <x v="0"/>
    <n v="69.34375"/>
  </r>
  <r>
    <x v="2"/>
    <x v="0"/>
    <n v="4600008"/>
    <x v="49"/>
    <d v="2014-05-07T15:18:09"/>
    <d v="2014-05-07T15:19:44"/>
    <n v="94.9"/>
    <n v="3.188421052631579"/>
    <n v="12.68578947368421"/>
    <n v="4.0416122952008117E-2"/>
    <n v="94.403508771929822"/>
    <n v="1.0350877192982455"/>
    <n v="4.4912280701754383"/>
    <n v="2.1939247532894737E-2"/>
    <n v="3.4879178659539471"/>
    <x v="0"/>
    <x v="0"/>
    <n v="68.624383223684205"/>
  </r>
  <r>
    <x v="2"/>
    <x v="6"/>
    <n v="5200003"/>
    <x v="18"/>
    <d v="2014-05-07T15:15:42"/>
    <d v="2014-05-07T15:15:45"/>
    <n v="2.2999999999999998"/>
    <n v="0"/>
    <n v="241.15"/>
    <n v="0.31900826446280994"/>
    <n v="67"/>
    <n v="10.333333333333334"/>
    <n v="20.666666666666668"/>
    <n v="0"/>
    <n v="0"/>
    <x v="0"/>
    <x v="0"/>
    <n v="68.986328125"/>
  </r>
  <r>
    <x v="0"/>
    <x v="4"/>
    <n v="7300003"/>
    <x v="3"/>
    <d v="2014-05-08T07:03:25"/>
    <d v="2014-05-08T07:03:26"/>
    <n v="1.3"/>
    <m/>
    <m/>
    <m/>
    <m/>
    <m/>
    <m/>
    <m/>
    <m/>
    <x v="1"/>
    <x v="1"/>
    <m/>
  </r>
  <r>
    <x v="2"/>
    <x v="0"/>
    <n v="1500024"/>
    <x v="9"/>
    <d v="2014-05-07T15:19:50"/>
    <d v="2014-05-07T15:19:57"/>
    <n v="7.8"/>
    <n v="31.59"/>
    <n v="171.04"/>
    <n v="9.5537190082644621E-2"/>
    <n v="50.333333333333336"/>
    <n v="7.333333333333333"/>
    <n v="42.333333333333336"/>
    <n v="0"/>
    <n v="5.0781250000000002E-4"/>
    <x v="0"/>
    <x v="0"/>
    <n v="68.6162109375"/>
  </r>
  <r>
    <x v="0"/>
    <x v="2"/>
    <n v="7800003"/>
    <x v="17"/>
    <d v="2014-05-08T07:03:53"/>
    <d v="2014-05-08T07:03:53"/>
    <n v="0.3"/>
    <n v="7.0000000000000007E-2"/>
    <n v="12.45"/>
    <n v="2.3581267217630854E-2"/>
    <n v="84"/>
    <n v="5"/>
    <n v="11"/>
    <n v="0"/>
    <n v="4.6874999999999998E-4"/>
    <x v="0"/>
    <x v="0"/>
    <n v="67.611328125"/>
  </r>
  <r>
    <x v="2"/>
    <x v="0"/>
    <n v="12900005"/>
    <x v="47"/>
    <d v="2014-05-07T15:21:50"/>
    <d v="2014-05-07T15:21:52"/>
    <n v="1.8"/>
    <m/>
    <m/>
    <m/>
    <m/>
    <m/>
    <m/>
    <m/>
    <m/>
    <x v="1"/>
    <x v="1"/>
    <m/>
  </r>
  <r>
    <x v="3"/>
    <x v="2"/>
    <n v="1600002"/>
    <x v="13"/>
    <d v="2014-05-06T20:57:17"/>
    <d v="2014-05-06T20:57:18"/>
    <n v="1.5"/>
    <n v="0.06"/>
    <n v="0.57999999999999996"/>
    <n v="6.2809917355371898E-3"/>
    <n v="93"/>
    <n v="3"/>
    <n v="3.6666666666666665"/>
    <n v="0"/>
    <n v="0"/>
    <x v="0"/>
    <x v="0"/>
    <n v="71.853515625"/>
  </r>
  <r>
    <x v="0"/>
    <x v="4"/>
    <n v="10500008"/>
    <x v="36"/>
    <d v="2014-05-08T07:02:39"/>
    <d v="2014-05-08T07:02:41"/>
    <n v="1.3"/>
    <m/>
    <m/>
    <m/>
    <m/>
    <m/>
    <m/>
    <m/>
    <m/>
    <x v="1"/>
    <x v="1"/>
    <m/>
  </r>
  <r>
    <x v="0"/>
    <x v="4"/>
    <n v="6800005"/>
    <x v="13"/>
    <d v="2014-05-08T07:04:40"/>
    <d v="2014-05-08T07:04:42"/>
    <n v="2.5"/>
    <m/>
    <m/>
    <m/>
    <m/>
    <m/>
    <m/>
    <m/>
    <m/>
    <x v="1"/>
    <x v="1"/>
    <m/>
  </r>
  <r>
    <x v="2"/>
    <x v="6"/>
    <n v="3800002"/>
    <x v="2"/>
    <d v="2014-05-07T15:15:09"/>
    <d v="2014-05-07T15:15:09"/>
    <n v="0.3"/>
    <m/>
    <m/>
    <m/>
    <m/>
    <m/>
    <m/>
    <m/>
    <m/>
    <x v="1"/>
    <x v="1"/>
    <m/>
  </r>
  <r>
    <x v="0"/>
    <x v="2"/>
    <n v="11000011"/>
    <x v="19"/>
    <d v="2014-05-08T07:03:23"/>
    <d v="2014-05-08T07:03:23"/>
    <n v="0.5"/>
    <n v="23.31"/>
    <n v="34.6"/>
    <n v="0.11460055096418732"/>
    <n v="82.333333333333329"/>
    <n v="5"/>
    <n v="12.333333333333334"/>
    <n v="0"/>
    <n v="0"/>
    <x v="0"/>
    <x v="0"/>
    <n v="67.630859375"/>
  </r>
  <r>
    <x v="0"/>
    <x v="4"/>
    <n v="6100009"/>
    <x v="39"/>
    <d v="2014-05-08T07:04:59"/>
    <d v="2014-05-08T07:04:59"/>
    <n v="0.3"/>
    <m/>
    <m/>
    <m/>
    <m/>
    <m/>
    <m/>
    <m/>
    <m/>
    <x v="1"/>
    <x v="1"/>
    <m/>
  </r>
  <r>
    <x v="2"/>
    <x v="2"/>
    <n v="1500026"/>
    <x v="39"/>
    <d v="2014-05-07T15:17:29"/>
    <d v="2014-05-07T15:17:29"/>
    <n v="0.3"/>
    <m/>
    <m/>
    <m/>
    <m/>
    <m/>
    <m/>
    <m/>
    <m/>
    <x v="1"/>
    <x v="1"/>
    <m/>
  </r>
  <r>
    <x v="2"/>
    <x v="6"/>
    <n v="13500006"/>
    <x v="12"/>
    <d v="2014-05-07T15:16:38"/>
    <d v="2014-05-07T15:16:43"/>
    <n v="4.9000000000000004"/>
    <n v="0.17499999999999999"/>
    <n v="62.555"/>
    <n v="9.49862258953168E-2"/>
    <n v="62.166666666666664"/>
    <n v="9.1666666666666661"/>
    <n v="28.333333333333332"/>
    <n v="8.7890624999999997E-5"/>
    <n v="1.07421875E-4"/>
    <x v="0"/>
    <x v="0"/>
    <n v="68.744140625"/>
  </r>
  <r>
    <x v="2"/>
    <x v="4"/>
    <n v="800023"/>
    <x v="11"/>
    <d v="2014-05-07T15:14:51"/>
    <d v="2014-05-07T15:14:52"/>
    <n v="0.6"/>
    <m/>
    <m/>
    <m/>
    <m/>
    <m/>
    <m/>
    <m/>
    <m/>
    <x v="1"/>
    <x v="1"/>
    <m/>
  </r>
  <r>
    <x v="2"/>
    <x v="5"/>
    <n v="4000002"/>
    <x v="35"/>
    <d v="2014-05-07T15:15:03"/>
    <d v="2014-05-07T15:15:04"/>
    <n v="0.6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0"/>
    <x v="2"/>
    <n v="1000026"/>
    <x v="30"/>
    <d v="2014-05-08T07:04:08"/>
    <d v="2014-05-08T07:04:08"/>
    <n v="0.3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2"/>
    <x v="4"/>
    <n v="4600007"/>
    <x v="26"/>
    <d v="2014-05-07T15:15:34"/>
    <d v="2014-05-07T15:15:35"/>
    <n v="0.8"/>
    <m/>
    <m/>
    <m/>
    <m/>
    <m/>
    <m/>
    <m/>
    <m/>
    <x v="1"/>
    <x v="1"/>
    <m/>
  </r>
  <r>
    <x v="2"/>
    <x v="5"/>
    <n v="7000003"/>
    <x v="12"/>
    <d v="2014-05-07T15:15:16"/>
    <d v="2014-05-07T15:15:29"/>
    <n v="12.7"/>
    <n v="2.62"/>
    <n v="661.66666666666663"/>
    <n v="0.74424242424242426"/>
    <n v="50"/>
    <n v="8.4444444444444446"/>
    <n v="37.444444444444443"/>
    <n v="6.3216145833333336E-3"/>
    <n v="1.9345703124999999E-2"/>
    <x v="0"/>
    <x v="0"/>
    <n v="69.098307291666671"/>
  </r>
  <r>
    <x v="2"/>
    <x v="3"/>
    <n v="7900006"/>
    <x v="25"/>
    <d v="2014-05-07T15:14:29"/>
    <d v="2014-05-07T15:14:29"/>
    <n v="0.3"/>
    <m/>
    <m/>
    <m/>
    <m/>
    <m/>
    <m/>
    <m/>
    <m/>
    <x v="1"/>
    <x v="1"/>
    <m/>
  </r>
  <r>
    <x v="2"/>
    <x v="4"/>
    <n v="1200020"/>
    <x v="29"/>
    <d v="2014-05-07T15:17:18"/>
    <d v="2014-05-07T15:17:19"/>
    <n v="1.2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2"/>
    <x v="4"/>
    <n v="7500002"/>
    <x v="10"/>
    <d v="2014-05-07T15:16:04"/>
    <d v="2014-05-07T15:16:05"/>
    <n v="0.8"/>
    <m/>
    <m/>
    <m/>
    <m/>
    <m/>
    <m/>
    <m/>
    <m/>
    <x v="1"/>
    <x v="1"/>
    <m/>
  </r>
  <r>
    <x v="2"/>
    <x v="4"/>
    <n v="10200002"/>
    <x v="29"/>
    <d v="2014-05-07T15:16:36"/>
    <d v="2014-05-07T15:16:37"/>
    <n v="1.4"/>
    <m/>
    <m/>
    <m/>
    <m/>
    <m/>
    <m/>
    <m/>
    <m/>
    <x v="1"/>
    <x v="1"/>
    <m/>
  </r>
  <r>
    <x v="2"/>
    <x v="5"/>
    <n v="12300005"/>
    <x v="29"/>
    <d v="2014-05-07T15:14:19"/>
    <d v="2014-05-07T15:14:20"/>
    <n v="1.3"/>
    <m/>
    <m/>
    <m/>
    <m/>
    <m/>
    <m/>
    <m/>
    <m/>
    <x v="1"/>
    <x v="1"/>
    <m/>
  </r>
  <r>
    <x v="2"/>
    <x v="6"/>
    <n v="8900006"/>
    <x v="14"/>
    <d v="2014-05-07T15:14:25"/>
    <d v="2014-05-07T15:14:26"/>
    <n v="1.2"/>
    <m/>
    <m/>
    <m/>
    <m/>
    <m/>
    <m/>
    <m/>
    <m/>
    <x v="1"/>
    <x v="1"/>
    <m/>
  </r>
  <r>
    <x v="2"/>
    <x v="6"/>
    <n v="3500002"/>
    <x v="5"/>
    <d v="2014-05-07T15:15:45"/>
    <d v="2014-05-07T15:15:45"/>
    <n v="0.7"/>
    <m/>
    <m/>
    <m/>
    <m/>
    <m/>
    <m/>
    <m/>
    <m/>
    <x v="1"/>
    <x v="1"/>
    <m/>
  </r>
  <r>
    <x v="0"/>
    <x v="4"/>
    <n v="5700008"/>
    <x v="2"/>
    <d v="2014-05-08T07:04:58"/>
    <d v="2014-05-08T07:04:59"/>
    <n v="0.2"/>
    <n v="32.520000000000003"/>
    <n v="127.74"/>
    <n v="0.12495867768595041"/>
    <n v="57"/>
    <n v="6.666666666666667"/>
    <n v="36"/>
    <n v="0"/>
    <n v="0"/>
    <x v="0"/>
    <x v="0"/>
    <n v="67.515625"/>
  </r>
  <r>
    <x v="2"/>
    <x v="4"/>
    <n v="5200004"/>
    <x v="24"/>
    <d v="2014-05-07T15:17:03"/>
    <d v="2014-05-07T15:17:04"/>
    <n v="0.6"/>
    <n v="20.61"/>
    <n v="489.45"/>
    <n v="0.51724517906336087"/>
    <n v="57"/>
    <n v="8.3333333333333339"/>
    <n v="32"/>
    <n v="0"/>
    <n v="0"/>
    <x v="0"/>
    <x v="0"/>
    <n v="68.75390625"/>
  </r>
  <r>
    <x v="0"/>
    <x v="4"/>
    <n v="6300011"/>
    <x v="4"/>
    <d v="2014-05-08T07:03:59"/>
    <d v="2014-05-08T07:03:59"/>
    <n v="0.5"/>
    <m/>
    <m/>
    <m/>
    <m/>
    <m/>
    <m/>
    <m/>
    <m/>
    <x v="1"/>
    <x v="1"/>
    <m/>
  </r>
  <r>
    <x v="0"/>
    <x v="4"/>
    <n v="9800006"/>
    <x v="21"/>
    <d v="2014-05-08T07:03:34"/>
    <d v="2014-05-08T07:03:35"/>
    <n v="0.3"/>
    <m/>
    <m/>
    <m/>
    <m/>
    <m/>
    <m/>
    <m/>
    <m/>
    <x v="1"/>
    <x v="1"/>
    <m/>
  </r>
  <r>
    <x v="6"/>
    <x v="1"/>
    <n v="100014"/>
    <x v="38"/>
    <d v="2014-04-15T05:43:36"/>
    <d v="2014-04-15T05:44:40"/>
    <n v="64.400000000000006"/>
    <n v="0.11384615384615385"/>
    <n v="1.5792307692307692"/>
    <n v="11.081538461538461"/>
    <n v="19.692307692307693"/>
    <n v="4.615384615384615"/>
    <n v="70.230769230769226"/>
    <n v="5.1525691105769232E-2"/>
    <n v="5.1917818509615382E-2"/>
    <x v="0"/>
    <x v="0"/>
    <n v="0.57759915865384615"/>
  </r>
  <r>
    <x v="2"/>
    <x v="4"/>
    <n v="8900005"/>
    <x v="12"/>
    <d v="2014-05-07T15:14:37"/>
    <d v="2014-05-07T15:14:49"/>
    <n v="11.6"/>
    <n v="2.9366666666666665"/>
    <n v="682.27666666666664"/>
    <n v="0.73796143250688706"/>
    <n v="48.777777777777779"/>
    <n v="8.1111111111111107"/>
    <n v="39.222222222222221"/>
    <n v="1.0136718750000001E-2"/>
    <n v="0.41416992187500001"/>
    <x v="0"/>
    <x v="0"/>
    <n v="69.2197265625"/>
  </r>
  <r>
    <x v="4"/>
    <x v="1"/>
    <n v="400016"/>
    <x v="50"/>
    <d v="2014-04-15T05:33:39"/>
    <d v="2014-04-15T05:41:25"/>
    <n v="465.9"/>
    <n v="0.28258064516129033"/>
    <n v="0.45086021505376345"/>
    <n v="19.142365591397851"/>
    <n v="18.451612903225808"/>
    <n v="3.89247311827957"/>
    <n v="68.666666666666671"/>
    <n v="6.1846753192204298E-2"/>
    <n v="6.225291918682796E-2"/>
    <x v="0"/>
    <x v="0"/>
    <n v="0.59999789986559138"/>
  </r>
  <r>
    <x v="2"/>
    <x v="4"/>
    <n v="400021"/>
    <x v="16"/>
    <d v="2014-05-07T15:17:10"/>
    <d v="2014-05-07T15:17:12"/>
    <n v="2.6"/>
    <m/>
    <m/>
    <m/>
    <m/>
    <m/>
    <m/>
    <m/>
    <m/>
    <x v="1"/>
    <x v="1"/>
    <m/>
  </r>
  <r>
    <x v="2"/>
    <x v="3"/>
    <n v="11500002"/>
    <x v="30"/>
    <d v="2014-05-07T15:17:31"/>
    <d v="2014-05-07T15:17:31"/>
    <n v="0.3"/>
    <m/>
    <m/>
    <m/>
    <m/>
    <m/>
    <m/>
    <m/>
    <m/>
    <x v="1"/>
    <x v="1"/>
    <m/>
  </r>
  <r>
    <x v="0"/>
    <x v="4"/>
    <n v="900024"/>
    <x v="32"/>
    <d v="2014-05-08T07:03:18"/>
    <d v="2014-05-08T07:03:19"/>
    <n v="0.9"/>
    <n v="2.35"/>
    <n v="79.48"/>
    <n v="0.17696969696969697"/>
    <n v="83.666666666666671"/>
    <n v="4.666666666666667"/>
    <n v="10.666666666666666"/>
    <n v="1.953125E-5"/>
    <n v="3.5156249999999999E-4"/>
    <x v="0"/>
    <x v="0"/>
    <n v="67.658203125"/>
  </r>
  <r>
    <x v="2"/>
    <x v="5"/>
    <n v="3400004"/>
    <x v="13"/>
    <d v="2014-05-07T15:17:12"/>
    <d v="2014-05-07T15:17:14"/>
    <n v="2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3"/>
    <n v="8100001"/>
    <x v="13"/>
    <d v="2014-05-07T15:14:16"/>
    <d v="2014-05-07T15:14:18"/>
    <n v="1.9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5"/>
    <n v="12500004"/>
    <x v="15"/>
    <d v="2014-05-07T15:17:03"/>
    <d v="2014-05-07T15:17:06"/>
    <n v="2.2999999999999998"/>
    <n v="20.61"/>
    <n v="489.45"/>
    <n v="0.51724517906336087"/>
    <n v="57"/>
    <n v="8.3333333333333339"/>
    <n v="32"/>
    <n v="0"/>
    <n v="0"/>
    <x v="0"/>
    <x v="0"/>
    <n v="68.75390625"/>
  </r>
  <r>
    <x v="2"/>
    <x v="4"/>
    <n v="10700005"/>
    <x v="26"/>
    <d v="2014-05-07T15:14:06"/>
    <d v="2014-05-07T15:14:06"/>
    <n v="0.8"/>
    <m/>
    <m/>
    <m/>
    <m/>
    <m/>
    <m/>
    <m/>
    <m/>
    <x v="1"/>
    <x v="1"/>
    <m/>
  </r>
  <r>
    <x v="2"/>
    <x v="5"/>
    <n v="11400005"/>
    <x v="28"/>
    <d v="2014-05-07T15:16:44"/>
    <d v="2014-05-07T15:16:45"/>
    <n v="0.4"/>
    <m/>
    <m/>
    <m/>
    <m/>
    <m/>
    <m/>
    <m/>
    <m/>
    <x v="1"/>
    <x v="1"/>
    <m/>
  </r>
  <r>
    <x v="2"/>
    <x v="3"/>
    <n v="14200004"/>
    <x v="2"/>
    <d v="2014-05-07T15:15:17"/>
    <d v="2014-05-07T15:15:17"/>
    <n v="0.3"/>
    <m/>
    <m/>
    <m/>
    <m/>
    <m/>
    <m/>
    <m/>
    <m/>
    <x v="1"/>
    <x v="1"/>
    <m/>
  </r>
  <r>
    <x v="0"/>
    <x v="0"/>
    <n v="11700008"/>
    <x v="55"/>
    <d v="2014-05-08T07:12:22"/>
    <d v="2014-05-08T07:12:25"/>
    <n v="2.8"/>
    <n v="13.11"/>
    <n v="29.29"/>
    <n v="9.112947658402204E-2"/>
    <n v="95.333333333333329"/>
    <n v="2"/>
    <n v="2.6666666666666665"/>
    <n v="9.7656250000000002E-6"/>
    <n v="9.7656250000000002E-6"/>
    <x v="0"/>
    <x v="0"/>
    <n v="67.4716796875"/>
  </r>
  <r>
    <x v="2"/>
    <x v="0"/>
    <n v="12900004"/>
    <x v="9"/>
    <d v="2014-05-07T15:17:56"/>
    <d v="2014-05-07T15:18:05"/>
    <n v="8.5"/>
    <n v="10.94"/>
    <n v="92"/>
    <n v="7.2947658402203852E-2"/>
    <n v="70.5"/>
    <n v="5.5"/>
    <n v="23.833333333333332"/>
    <n v="4.8828125000000001E-6"/>
    <n v="1.4648437499999999E-5"/>
    <x v="0"/>
    <x v="0"/>
    <n v="68.65673828125"/>
  </r>
  <r>
    <x v="2"/>
    <x v="6"/>
    <n v="1800006"/>
    <x v="15"/>
    <d v="2014-05-07T15:14:06"/>
    <d v="2014-05-07T15:14:08"/>
    <n v="2"/>
    <n v="0.16"/>
    <n v="24.56"/>
    <n v="4.1873278236914599E-2"/>
    <n v="75.666666666666671"/>
    <n v="8"/>
    <n v="16"/>
    <n v="0"/>
    <n v="0"/>
    <x v="0"/>
    <x v="0"/>
    <n v="69.34375"/>
  </r>
  <r>
    <x v="0"/>
    <x v="4"/>
    <n v="7700005"/>
    <x v="14"/>
    <d v="2014-05-08T07:04:06"/>
    <d v="2014-05-08T07:04:07"/>
    <n v="1.8"/>
    <m/>
    <m/>
    <m/>
    <m/>
    <m/>
    <m/>
    <m/>
    <m/>
    <x v="1"/>
    <x v="1"/>
    <m/>
  </r>
  <r>
    <x v="0"/>
    <x v="2"/>
    <n v="2700005"/>
    <x v="26"/>
    <d v="2014-05-08T07:04:28"/>
    <d v="2014-05-08T07:04:29"/>
    <n v="0.8"/>
    <n v="2.8"/>
    <n v="172.13"/>
    <n v="6.9752066115702477E-2"/>
    <n v="22"/>
    <n v="11.666666666666666"/>
    <n v="66.333333333333329"/>
    <n v="0"/>
    <n v="5.6640624999999996E-4"/>
    <x v="0"/>
    <x v="0"/>
    <n v="67.5625"/>
  </r>
  <r>
    <x v="0"/>
    <x v="2"/>
    <n v="12900016"/>
    <x v="27"/>
    <d v="2014-05-08T07:03:04"/>
    <d v="2014-05-08T07:03:05"/>
    <n v="0.8"/>
    <m/>
    <m/>
    <m/>
    <m/>
    <m/>
    <m/>
    <m/>
    <m/>
    <x v="1"/>
    <x v="1"/>
    <m/>
  </r>
  <r>
    <x v="2"/>
    <x v="2"/>
    <n v="2600004"/>
    <x v="30"/>
    <d v="2014-05-07T15:17:27"/>
    <d v="2014-05-07T15:17:27"/>
    <n v="0.3"/>
    <m/>
    <m/>
    <m/>
    <m/>
    <m/>
    <m/>
    <m/>
    <m/>
    <x v="1"/>
    <x v="1"/>
    <m/>
  </r>
  <r>
    <x v="0"/>
    <x v="4"/>
    <n v="13800007"/>
    <x v="30"/>
    <d v="2014-05-08T07:03:32"/>
    <d v="2014-05-08T07:03:33"/>
    <n v="0.2"/>
    <n v="0.22"/>
    <n v="13.86"/>
    <n v="6.1487603305785121E-2"/>
    <n v="85.666666666666671"/>
    <n v="3.6666666666666665"/>
    <n v="10.333333333333334"/>
    <n v="8.7890624999999997E-5"/>
    <n v="8.7890624999999997E-5"/>
    <x v="0"/>
    <x v="0"/>
    <n v="67.6142578125"/>
  </r>
  <r>
    <x v="2"/>
    <x v="4"/>
    <n v="11400002"/>
    <x v="20"/>
    <d v="2014-05-07T15:14:05"/>
    <d v="2014-05-07T15:14:06"/>
    <n v="0.8"/>
    <m/>
    <m/>
    <m/>
    <m/>
    <m/>
    <m/>
    <m/>
    <m/>
    <x v="1"/>
    <x v="1"/>
    <m/>
  </r>
  <r>
    <x v="0"/>
    <x v="2"/>
    <n v="6000009"/>
    <x v="16"/>
    <d v="2014-05-08T07:02:43"/>
    <d v="2014-05-08T07:02:45"/>
    <n v="2.4"/>
    <n v="0.11"/>
    <n v="79.41"/>
    <n v="8.6611570247933881E-2"/>
    <n v="85"/>
    <n v="4.666666666666667"/>
    <n v="10"/>
    <n v="8.3007812499999998E-4"/>
    <n v="1.0742187500000001E-3"/>
    <x v="0"/>
    <x v="0"/>
    <n v="67.7138671875"/>
  </r>
  <r>
    <x v="2"/>
    <x v="5"/>
    <n v="7600005"/>
    <x v="10"/>
    <d v="2014-05-07T15:15:14"/>
    <d v="2014-05-07T15:15:15"/>
    <n v="0.9"/>
    <m/>
    <m/>
    <m/>
    <m/>
    <m/>
    <m/>
    <m/>
    <m/>
    <x v="1"/>
    <x v="1"/>
    <m/>
  </r>
  <r>
    <x v="2"/>
    <x v="5"/>
    <n v="6600007"/>
    <x v="19"/>
    <d v="2014-05-07T15:14:58"/>
    <d v="2014-05-07T15:14:58"/>
    <n v="0.5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0"/>
    <n v="2700003"/>
    <x v="42"/>
    <d v="2014-05-07T15:19:48"/>
    <d v="2014-05-07T15:19:50"/>
    <n v="1.5"/>
    <n v="2.66"/>
    <n v="7.26"/>
    <n v="1.8402203856749313E-2"/>
    <n v="88.333333333333329"/>
    <n v="3.6666666666666665"/>
    <n v="7.666666666666667"/>
    <n v="0"/>
    <n v="0"/>
    <x v="0"/>
    <x v="0"/>
    <n v="68.6123046875"/>
  </r>
  <r>
    <x v="2"/>
    <x v="3"/>
    <n v="1100021"/>
    <x v="29"/>
    <d v="2014-05-07T15:14:22"/>
    <d v="2014-05-07T15:14:23"/>
    <n v="1.3"/>
    <n v="0.1"/>
    <n v="19.57"/>
    <n v="3.4710743801652892E-2"/>
    <n v="52"/>
    <n v="8"/>
    <n v="40.333333333333336"/>
    <n v="7.8125000000000002E-5"/>
    <n v="2.1484375E-4"/>
    <x v="0"/>
    <x v="0"/>
    <n v="69.2080078125"/>
  </r>
  <r>
    <x v="0"/>
    <x v="4"/>
    <n v="6700009"/>
    <x v="19"/>
    <d v="2014-05-08T07:03:57"/>
    <d v="2014-05-08T07:03:58"/>
    <n v="0.5"/>
    <n v="28.61"/>
    <n v="24.13"/>
    <n v="9.0027548209366398E-2"/>
    <n v="83.333333333333329"/>
    <n v="5.333333333333333"/>
    <n v="11.666666666666666"/>
    <n v="0"/>
    <n v="0"/>
    <x v="0"/>
    <x v="0"/>
    <n v="67.58984375"/>
  </r>
  <r>
    <x v="2"/>
    <x v="4"/>
    <n v="100022"/>
    <x v="14"/>
    <d v="2014-05-07T15:15:10"/>
    <d v="2014-05-07T15:15:11"/>
    <n v="0.9"/>
    <m/>
    <m/>
    <m/>
    <m/>
    <m/>
    <m/>
    <m/>
    <m/>
    <x v="1"/>
    <x v="1"/>
    <m/>
  </r>
  <r>
    <x v="0"/>
    <x v="4"/>
    <n v="3200012"/>
    <x v="27"/>
    <d v="2014-05-08T07:03:37"/>
    <d v="2014-05-08T07:03:38"/>
    <n v="0.7"/>
    <n v="4.8"/>
    <n v="236.62"/>
    <n v="0.28925619834710742"/>
    <n v="78.333333333333329"/>
    <n v="4"/>
    <n v="15.666666666666666"/>
    <n v="1.7578124999999999E-4"/>
    <n v="2.9296874999999999E-4"/>
    <x v="0"/>
    <x v="0"/>
    <n v="67.6103515625"/>
  </r>
  <r>
    <x v="2"/>
    <x v="3"/>
    <n v="8800003"/>
    <x v="2"/>
    <d v="2014-05-07T15:16:05"/>
    <d v="2014-05-07T15:16:05"/>
    <n v="0.3"/>
    <m/>
    <m/>
    <m/>
    <m/>
    <m/>
    <m/>
    <m/>
    <m/>
    <x v="1"/>
    <x v="1"/>
    <m/>
  </r>
  <r>
    <x v="0"/>
    <x v="4"/>
    <n v="5300008"/>
    <x v="26"/>
    <d v="2014-05-08T07:03:14"/>
    <d v="2014-05-08T07:03:15"/>
    <n v="0.6"/>
    <m/>
    <m/>
    <m/>
    <m/>
    <m/>
    <m/>
    <m/>
    <m/>
    <x v="1"/>
    <x v="1"/>
    <m/>
  </r>
  <r>
    <x v="2"/>
    <x v="3"/>
    <n v="2100004"/>
    <x v="15"/>
    <d v="2014-05-07T15:17:12"/>
    <d v="2014-05-07T15:17:14"/>
    <n v="1.9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2"/>
    <n v="6400003"/>
    <x v="15"/>
    <d v="2014-05-07T15:15:37"/>
    <d v="2014-05-07T15:15:39"/>
    <n v="1.8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0"/>
    <n v="3400003"/>
    <x v="49"/>
    <d v="2014-05-07T15:20:01"/>
    <d v="2014-05-07T15:21:35"/>
    <n v="93.1"/>
    <n v="4.54"/>
    <n v="12.417368421052631"/>
    <n v="4.7748296360736554E-2"/>
    <n v="94.31578947368422"/>
    <n v="1.1052631578947369"/>
    <n v="4.5263157894736841"/>
    <n v="6.5275493421052631E-3"/>
    <n v="0.65357987253289473"/>
    <x v="0"/>
    <x v="0"/>
    <n v="68.589483963815795"/>
  </r>
  <r>
    <x v="2"/>
    <x v="4"/>
    <n v="4900002"/>
    <x v="7"/>
    <d v="2014-05-07T15:15:00"/>
    <d v="2014-05-07T15:15:01"/>
    <n v="1.2"/>
    <m/>
    <m/>
    <m/>
    <m/>
    <m/>
    <m/>
    <m/>
    <m/>
    <x v="1"/>
    <x v="1"/>
    <m/>
  </r>
  <r>
    <x v="2"/>
    <x v="2"/>
    <n v="4700001"/>
    <x v="16"/>
    <d v="2014-05-07T15:17:13"/>
    <d v="2014-05-07T15:17:15"/>
    <n v="2.5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2"/>
    <n v="7400003"/>
    <x v="3"/>
    <d v="2014-05-07T15:14:19"/>
    <d v="2014-05-07T15:14:21"/>
    <n v="1.5"/>
    <m/>
    <m/>
    <m/>
    <m/>
    <m/>
    <m/>
    <m/>
    <m/>
    <x v="1"/>
    <x v="1"/>
    <m/>
  </r>
  <r>
    <x v="0"/>
    <x v="0"/>
    <n v="200024"/>
    <x v="9"/>
    <d v="2014-05-08T07:09:07"/>
    <d v="2014-05-08T07:09:50"/>
    <n v="42.7"/>
    <n v="3.72"/>
    <n v="43.621111111111112"/>
    <n v="3.8089990817263546E-2"/>
    <n v="45.370370370370374"/>
    <n v="7.9259259259259265"/>
    <n v="46.592592592592588"/>
    <n v="3.7076822916666669E-3"/>
    <n v="0.27565755208333331"/>
    <x v="0"/>
    <x v="0"/>
    <n v="67.489908854166671"/>
  </r>
  <r>
    <x v="2"/>
    <x v="5"/>
    <n v="8200002"/>
    <x v="25"/>
    <d v="2014-05-07T15:16:41"/>
    <d v="2014-05-07T15:16:41"/>
    <n v="0.3"/>
    <m/>
    <m/>
    <m/>
    <m/>
    <m/>
    <m/>
    <m/>
    <m/>
    <x v="1"/>
    <x v="1"/>
    <m/>
  </r>
  <r>
    <x v="2"/>
    <x v="5"/>
    <n v="3900005"/>
    <x v="30"/>
    <d v="2014-05-07T15:17:24"/>
    <d v="2014-05-07T15:17:25"/>
    <n v="0.3"/>
    <m/>
    <m/>
    <m/>
    <m/>
    <m/>
    <m/>
    <m/>
    <m/>
    <x v="1"/>
    <x v="1"/>
    <m/>
  </r>
  <r>
    <x v="0"/>
    <x v="2"/>
    <n v="6600012"/>
    <x v="7"/>
    <d v="2014-05-08T07:04:43"/>
    <d v="2014-05-08T07:04:44"/>
    <n v="0.9"/>
    <n v="3.44"/>
    <n v="164.46"/>
    <n v="0.10093663911845729"/>
    <n v="20.666666666666668"/>
    <n v="13"/>
    <n v="66"/>
    <n v="8.7890624999999997E-5"/>
    <n v="8.7890624999999997E-5"/>
    <x v="0"/>
    <x v="0"/>
    <n v="67.56640625"/>
  </r>
  <r>
    <x v="6"/>
    <x v="1"/>
    <n v="400014"/>
    <x v="50"/>
    <d v="2014-04-15T05:33:39"/>
    <d v="2014-04-15T05:41:25"/>
    <n v="465.9"/>
    <n v="0.28258064516129033"/>
    <n v="0.45086021505376345"/>
    <n v="19.142365591397848"/>
    <n v="18.451612903225808"/>
    <n v="3.89247311827957"/>
    <n v="68.666666666666671"/>
    <n v="6.1846753192204298E-2"/>
    <n v="6.225291918682796E-2"/>
    <x v="0"/>
    <x v="0"/>
    <n v="0.59999789986559138"/>
  </r>
  <r>
    <x v="2"/>
    <x v="6"/>
    <n v="8900004"/>
    <x v="7"/>
    <d v="2014-05-07T15:16:59"/>
    <d v="2014-05-07T15:17:00"/>
    <n v="1.4"/>
    <m/>
    <m/>
    <m/>
    <m/>
    <m/>
    <m/>
    <m/>
    <m/>
    <x v="1"/>
    <x v="1"/>
    <m/>
  </r>
  <r>
    <x v="2"/>
    <x v="4"/>
    <n v="13600004"/>
    <x v="35"/>
    <d v="2014-05-07T15:17:19"/>
    <d v="2014-05-07T15:17:19"/>
    <n v="0.5"/>
    <m/>
    <m/>
    <m/>
    <m/>
    <m/>
    <m/>
    <m/>
    <m/>
    <x v="1"/>
    <x v="1"/>
    <m/>
  </r>
  <r>
    <x v="2"/>
    <x v="3"/>
    <n v="12000004"/>
    <x v="10"/>
    <d v="2014-05-07T15:16:10"/>
    <d v="2014-05-07T15:16:11"/>
    <n v="0.9"/>
    <m/>
    <m/>
    <m/>
    <m/>
    <m/>
    <m/>
    <m/>
    <m/>
    <x v="1"/>
    <x v="1"/>
    <m/>
  </r>
  <r>
    <x v="2"/>
    <x v="4"/>
    <n v="8600010"/>
    <x v="26"/>
    <d v="2014-05-07T15:17:03"/>
    <d v="2014-05-07T15:17:03"/>
    <n v="0.8"/>
    <n v="20.61"/>
    <n v="489.45"/>
    <n v="0.51724517906336087"/>
    <n v="57"/>
    <n v="8.3333333333333339"/>
    <n v="32"/>
    <n v="0"/>
    <n v="0"/>
    <x v="0"/>
    <x v="0"/>
    <n v="68.75390625"/>
  </r>
  <r>
    <x v="0"/>
    <x v="2"/>
    <n v="11600006"/>
    <x v="10"/>
    <d v="2014-05-08T07:04:13"/>
    <d v="2014-05-08T07:04:13"/>
    <n v="0.6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3"/>
    <n v="8400003"/>
    <x v="15"/>
    <d v="2014-05-07T15:15:38"/>
    <d v="2014-05-07T15:15:40"/>
    <n v="1.6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2"/>
    <n v="4500003"/>
    <x v="20"/>
    <d v="2014-05-07T15:14:51"/>
    <d v="2014-05-07T15:14:51"/>
    <n v="0.7"/>
    <m/>
    <m/>
    <m/>
    <m/>
    <m/>
    <m/>
    <m/>
    <m/>
    <x v="1"/>
    <x v="1"/>
    <m/>
  </r>
  <r>
    <x v="0"/>
    <x v="0"/>
    <n v="10600007"/>
    <x v="58"/>
    <d v="2014-05-08T07:00:09"/>
    <d v="2014-05-08T07:02:17"/>
    <n v="127.7"/>
    <n v="5.8472"/>
    <n v="45.090400000000002"/>
    <n v="0.1042909090909091"/>
    <n v="96.186666666666667"/>
    <n v="1.0133333333333334"/>
    <n v="2.1866666666666665"/>
    <n v="1.53296875E-2"/>
    <n v="2.5301429687499999"/>
    <x v="0"/>
    <x v="0"/>
    <n v="67.798710937500005"/>
  </r>
  <r>
    <x v="2"/>
    <x v="3"/>
    <n v="9900005"/>
    <x v="8"/>
    <d v="2014-05-07T15:16:46"/>
    <d v="2014-05-07T15:16:48"/>
    <n v="1.2"/>
    <n v="0.91"/>
    <n v="212.06"/>
    <n v="0.26732782369146008"/>
    <n v="60"/>
    <n v="9.6666666666666661"/>
    <n v="29"/>
    <n v="0"/>
    <n v="0"/>
    <x v="0"/>
    <x v="0"/>
    <n v="68.708984375"/>
  </r>
  <r>
    <x v="2"/>
    <x v="3"/>
    <n v="2200006"/>
    <x v="36"/>
    <d v="2014-05-07T15:17:14"/>
    <d v="2014-05-07T15:17:15"/>
    <n v="0.5"/>
    <m/>
    <m/>
    <m/>
    <m/>
    <m/>
    <m/>
    <m/>
    <m/>
    <x v="1"/>
    <x v="1"/>
    <m/>
  </r>
  <r>
    <x v="0"/>
    <x v="2"/>
    <n v="13100007"/>
    <x v="29"/>
    <d v="2014-05-08T07:02:52"/>
    <d v="2014-05-08T07:02:53"/>
    <n v="1.3"/>
    <n v="0.24"/>
    <n v="40.49"/>
    <n v="6.2038567493112949E-2"/>
    <n v="73.666666666666671"/>
    <n v="5.666666666666667"/>
    <n v="20.666666666666668"/>
    <n v="1.9091796875000001E-2"/>
    <n v="1.5205078125E-2"/>
    <x v="0"/>
    <x v="0"/>
    <n v="67.697265625"/>
  </r>
  <r>
    <x v="0"/>
    <x v="2"/>
    <n v="1000025"/>
    <x v="39"/>
    <d v="2014-05-08T07:03:00"/>
    <d v="2014-05-08T07:03:00"/>
    <n v="0.3"/>
    <m/>
    <m/>
    <m/>
    <m/>
    <m/>
    <m/>
    <m/>
    <m/>
    <x v="1"/>
    <x v="1"/>
    <m/>
  </r>
  <r>
    <x v="2"/>
    <x v="6"/>
    <n v="2600010"/>
    <x v="2"/>
    <d v="2014-05-07T15:14:28"/>
    <d v="2014-05-07T15:14:28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6"/>
    <n v="1600008"/>
    <x v="19"/>
    <d v="2014-05-07T15:14:56"/>
    <d v="2014-05-07T15:14:57"/>
    <n v="0.7"/>
    <m/>
    <m/>
    <m/>
    <m/>
    <m/>
    <m/>
    <m/>
    <m/>
    <x v="1"/>
    <x v="1"/>
    <m/>
  </r>
  <r>
    <x v="2"/>
    <x v="4"/>
    <n v="600019"/>
    <x v="34"/>
    <d v="2014-05-07T15:13:44"/>
    <d v="2014-05-07T15:13:47"/>
    <n v="3.1"/>
    <m/>
    <m/>
    <m/>
    <m/>
    <m/>
    <m/>
    <m/>
    <m/>
    <x v="1"/>
    <x v="1"/>
    <m/>
  </r>
  <r>
    <x v="2"/>
    <x v="3"/>
    <n v="7300002"/>
    <x v="36"/>
    <d v="2014-05-07T15:14:58"/>
    <d v="2014-05-07T15:14:59"/>
    <n v="0.6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4"/>
    <n v="8700010"/>
    <x v="31"/>
    <d v="2014-05-07T15:16:44"/>
    <d v="2014-05-07T15:16:45"/>
    <n v="1.3"/>
    <m/>
    <m/>
    <m/>
    <m/>
    <m/>
    <m/>
    <m/>
    <m/>
    <x v="1"/>
    <x v="1"/>
    <m/>
  </r>
  <r>
    <x v="2"/>
    <x v="6"/>
    <n v="14000004"/>
    <x v="11"/>
    <d v="2014-05-07T15:15:22"/>
    <d v="2014-05-07T15:15:23"/>
    <n v="0.8"/>
    <n v="1.1100000000000001"/>
    <n v="861.69"/>
    <n v="0.91702479338842979"/>
    <n v="46.333333333333336"/>
    <n v="8.3333333333333339"/>
    <n v="40.333333333333336"/>
    <n v="1.8779296875E-2"/>
    <n v="5.7851562500000002E-2"/>
    <x v="0"/>
    <x v="0"/>
    <n v="69.091796875"/>
  </r>
  <r>
    <x v="2"/>
    <x v="6"/>
    <n v="1400021"/>
    <x v="18"/>
    <d v="2014-05-07T15:15:02"/>
    <d v="2014-05-07T15:15:04"/>
    <n v="2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0"/>
    <x v="4"/>
    <n v="9500005"/>
    <x v="13"/>
    <d v="2014-05-08T07:02:45"/>
    <d v="2014-05-08T07:02:47"/>
    <n v="1.5"/>
    <m/>
    <m/>
    <m/>
    <m/>
    <m/>
    <m/>
    <m/>
    <m/>
    <x v="1"/>
    <x v="1"/>
    <m/>
  </r>
  <r>
    <x v="2"/>
    <x v="3"/>
    <n v="12400003"/>
    <x v="31"/>
    <d v="2014-05-07T15:17:31"/>
    <d v="2014-05-07T15:17:33"/>
    <n v="1.2"/>
    <n v="2.35"/>
    <n v="16.57"/>
    <n v="3.9889807162534437E-2"/>
    <n v="95"/>
    <n v="1"/>
    <n v="4"/>
    <n v="9.7656250000000002E-6"/>
    <n v="8.59375E-4"/>
    <x v="0"/>
    <x v="0"/>
    <n v="68.705078125"/>
  </r>
  <r>
    <x v="2"/>
    <x v="4"/>
    <n v="12600008"/>
    <x v="10"/>
    <d v="2014-05-07T15:13:47"/>
    <d v="2014-05-07T15:13:48"/>
    <n v="0.8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4"/>
    <n v="1400023"/>
    <x v="4"/>
    <d v="2014-05-07T15:15:01"/>
    <d v="2014-05-07T15:15:02"/>
    <n v="0.7"/>
    <m/>
    <m/>
    <m/>
    <m/>
    <m/>
    <m/>
    <m/>
    <m/>
    <x v="1"/>
    <x v="1"/>
    <m/>
  </r>
  <r>
    <x v="2"/>
    <x v="3"/>
    <n v="13700005"/>
    <x v="8"/>
    <d v="2014-05-07T15:15:13"/>
    <d v="2014-05-07T15:15:14"/>
    <n v="1.2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5"/>
    <n v="13600002"/>
    <x v="26"/>
    <d v="2014-05-07T15:16:18"/>
    <d v="2014-05-07T15:16:19"/>
    <n v="0.9"/>
    <n v="5.29"/>
    <n v="575"/>
    <n v="0.58754820936639118"/>
    <n v="47.333333333333336"/>
    <n v="8.6666666666666661"/>
    <n v="41"/>
    <n v="0"/>
    <n v="0"/>
    <x v="0"/>
    <x v="0"/>
    <n v="68.849609375"/>
  </r>
  <r>
    <x v="2"/>
    <x v="4"/>
    <n v="13300001"/>
    <x v="20"/>
    <d v="2014-05-07T15:14:49"/>
    <d v="2014-05-07T15:14:50"/>
    <n v="1"/>
    <m/>
    <m/>
    <m/>
    <m/>
    <m/>
    <m/>
    <m/>
    <m/>
    <x v="1"/>
    <x v="1"/>
    <m/>
  </r>
  <r>
    <x v="2"/>
    <x v="6"/>
    <n v="13500004"/>
    <x v="16"/>
    <d v="2014-05-07T15:14:52"/>
    <d v="2014-05-07T15:14:54"/>
    <n v="2.1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2"/>
    <x v="2"/>
    <n v="9900004"/>
    <x v="34"/>
    <d v="2014-05-07T15:13:44"/>
    <d v="2014-05-07T15:13:47"/>
    <n v="3.1"/>
    <m/>
    <m/>
    <m/>
    <m/>
    <m/>
    <m/>
    <m/>
    <m/>
    <x v="1"/>
    <x v="1"/>
    <m/>
  </r>
  <r>
    <x v="2"/>
    <x v="5"/>
    <n v="11000006"/>
    <x v="32"/>
    <d v="2014-05-07T15:17:07"/>
    <d v="2014-05-07T15:17:09"/>
    <n v="1.2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4"/>
    <n v="9800003"/>
    <x v="10"/>
    <d v="2014-05-07T15:15:16"/>
    <d v="2014-05-07T15:15:17"/>
    <n v="0.9"/>
    <m/>
    <m/>
    <m/>
    <m/>
    <m/>
    <m/>
    <m/>
    <m/>
    <x v="1"/>
    <x v="1"/>
    <m/>
  </r>
  <r>
    <x v="2"/>
    <x v="5"/>
    <n v="5600005"/>
    <x v="36"/>
    <d v="2014-05-07T15:14:09"/>
    <d v="2014-05-07T15:14:09"/>
    <n v="0.6"/>
    <m/>
    <m/>
    <m/>
    <m/>
    <m/>
    <m/>
    <m/>
    <m/>
    <x v="1"/>
    <x v="1"/>
    <m/>
  </r>
  <r>
    <x v="2"/>
    <x v="5"/>
    <n v="13400002"/>
    <x v="27"/>
    <d v="2014-05-07T15:14:33"/>
    <d v="2014-05-07T15:14:34"/>
    <n v="0.9"/>
    <n v="0.11"/>
    <n v="332.01"/>
    <n v="0.48550964187327822"/>
    <n v="69"/>
    <n v="9"/>
    <n v="19.333333333333332"/>
    <n v="0"/>
    <n v="0"/>
    <x v="0"/>
    <x v="0"/>
    <n v="69.1787109375"/>
  </r>
  <r>
    <x v="2"/>
    <x v="2"/>
    <n v="10200006"/>
    <x v="5"/>
    <d v="2014-05-07T15:16:42"/>
    <d v="2014-05-07T15:16:43"/>
    <n v="0.4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2"/>
    <x v="0"/>
    <n v="2000008"/>
    <x v="42"/>
    <d v="2014-05-07T15:15:37"/>
    <d v="2014-05-07T15:15:39"/>
    <n v="2.1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0"/>
    <x v="2"/>
    <n v="5300007"/>
    <x v="34"/>
    <d v="2014-05-08T07:02:23"/>
    <d v="2014-05-08T07:02:26"/>
    <n v="2.2000000000000002"/>
    <n v="3.47"/>
    <n v="21.55"/>
    <n v="0.14809917355371902"/>
    <n v="84.666666666666671"/>
    <n v="4"/>
    <n v="10.333333333333334"/>
    <n v="8.7890624999999997E-5"/>
    <n v="8.7890624999999997E-5"/>
    <x v="0"/>
    <x v="0"/>
    <n v="67.77734375"/>
  </r>
  <r>
    <x v="0"/>
    <x v="0"/>
    <n v="4100002"/>
    <x v="49"/>
    <d v="2014-05-08T07:02:19"/>
    <d v="2014-05-08T07:04:05"/>
    <n v="106.8"/>
    <n v="8.9385714285714286"/>
    <n v="151.28380952380954"/>
    <n v="0.2004984914075823"/>
    <n v="78.063492063492063"/>
    <n v="4.3968253968253963"/>
    <n v="16.49206349206349"/>
    <n v="2.9496837797619046E-3"/>
    <n v="4.1648065476190474E-3"/>
    <x v="0"/>
    <x v="0"/>
    <n v="67.661504836309518"/>
  </r>
  <r>
    <x v="2"/>
    <x v="5"/>
    <n v="1900005"/>
    <x v="36"/>
    <d v="2014-05-07T15:16:24"/>
    <d v="2014-05-07T15:16:25"/>
    <n v="0.8"/>
    <m/>
    <m/>
    <m/>
    <m/>
    <m/>
    <m/>
    <m/>
    <m/>
    <x v="1"/>
    <x v="1"/>
    <m/>
  </r>
  <r>
    <x v="2"/>
    <x v="6"/>
    <n v="12800002"/>
    <x v="20"/>
    <d v="2014-05-07T15:14:44"/>
    <d v="2014-05-07T15:14:45"/>
    <n v="1"/>
    <m/>
    <m/>
    <m/>
    <m/>
    <m/>
    <m/>
    <m/>
    <m/>
    <x v="1"/>
    <x v="1"/>
    <m/>
  </r>
  <r>
    <x v="0"/>
    <x v="4"/>
    <n v="12200006"/>
    <x v="21"/>
    <d v="2014-05-08T07:03:01"/>
    <d v="2014-05-08T07:03:01"/>
    <n v="0.3"/>
    <m/>
    <m/>
    <m/>
    <m/>
    <m/>
    <m/>
    <m/>
    <m/>
    <x v="1"/>
    <x v="1"/>
    <m/>
  </r>
  <r>
    <x v="0"/>
    <x v="4"/>
    <n v="6300012"/>
    <x v="2"/>
    <d v="2014-05-08T07:03:00"/>
    <d v="2014-05-08T07:03:01"/>
    <n v="0.2"/>
    <m/>
    <m/>
    <m/>
    <m/>
    <m/>
    <m/>
    <m/>
    <m/>
    <x v="1"/>
    <x v="1"/>
    <m/>
  </r>
  <r>
    <x v="2"/>
    <x v="5"/>
    <n v="1000022"/>
    <x v="36"/>
    <d v="2014-05-07T15:14:52"/>
    <d v="2014-05-07T15:14:52"/>
    <n v="0.7"/>
    <m/>
    <m/>
    <m/>
    <m/>
    <m/>
    <m/>
    <m/>
    <m/>
    <x v="1"/>
    <x v="1"/>
    <m/>
  </r>
  <r>
    <x v="2"/>
    <x v="5"/>
    <n v="5800003"/>
    <x v="18"/>
    <d v="2014-05-07T15:15:04"/>
    <d v="2014-05-07T15:15:06"/>
    <n v="2"/>
    <m/>
    <m/>
    <m/>
    <m/>
    <m/>
    <m/>
    <m/>
    <m/>
    <x v="1"/>
    <x v="1"/>
    <m/>
  </r>
  <r>
    <x v="2"/>
    <x v="6"/>
    <n v="11100003"/>
    <x v="24"/>
    <d v="2014-05-07T15:14:05"/>
    <d v="2014-05-07T15:14:05"/>
    <n v="0.5"/>
    <m/>
    <m/>
    <m/>
    <m/>
    <m/>
    <m/>
    <m/>
    <m/>
    <x v="1"/>
    <x v="1"/>
    <m/>
  </r>
  <r>
    <x v="2"/>
    <x v="5"/>
    <n v="8300002"/>
    <x v="34"/>
    <d v="2014-05-07T15:13:44"/>
    <d v="2014-05-07T15:13:47"/>
    <n v="3.1"/>
    <m/>
    <m/>
    <m/>
    <m/>
    <m/>
    <m/>
    <m/>
    <m/>
    <x v="1"/>
    <x v="1"/>
    <m/>
  </r>
  <r>
    <x v="0"/>
    <x v="2"/>
    <n v="8400005"/>
    <x v="28"/>
    <d v="2014-05-08T07:04:10"/>
    <d v="2014-05-08T07:04:10"/>
    <n v="0.3"/>
    <m/>
    <m/>
    <m/>
    <m/>
    <m/>
    <m/>
    <m/>
    <m/>
    <x v="1"/>
    <x v="1"/>
    <m/>
  </r>
  <r>
    <x v="2"/>
    <x v="5"/>
    <n v="300022"/>
    <x v="32"/>
    <d v="2014-05-07T15:15:37"/>
    <d v="2014-05-07T15:15:38"/>
    <n v="1.1000000000000001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0"/>
    <x v="2"/>
    <n v="1300023"/>
    <x v="2"/>
    <d v="2014-05-08T07:03:34"/>
    <d v="2014-05-08T07:03:34"/>
    <n v="0.2"/>
    <m/>
    <m/>
    <m/>
    <m/>
    <m/>
    <m/>
    <m/>
    <m/>
    <x v="1"/>
    <x v="1"/>
    <m/>
  </r>
  <r>
    <x v="2"/>
    <x v="6"/>
    <n v="12400001"/>
    <x v="26"/>
    <d v="2014-05-07T15:15:21"/>
    <d v="2014-05-07T15:15:22"/>
    <n v="0.6"/>
    <m/>
    <m/>
    <m/>
    <m/>
    <m/>
    <m/>
    <m/>
    <m/>
    <x v="1"/>
    <x v="1"/>
    <m/>
  </r>
  <r>
    <x v="2"/>
    <x v="6"/>
    <n v="11100001"/>
    <x v="21"/>
    <d v="2014-05-07T15:15:10"/>
    <d v="2014-05-07T15:15:10"/>
    <n v="0.3"/>
    <m/>
    <m/>
    <m/>
    <m/>
    <m/>
    <m/>
    <m/>
    <m/>
    <x v="1"/>
    <x v="1"/>
    <m/>
  </r>
  <r>
    <x v="2"/>
    <x v="2"/>
    <n v="9400002"/>
    <x v="30"/>
    <d v="2014-05-07T15:16:03"/>
    <d v="2014-05-07T15:16:03"/>
    <n v="0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0"/>
    <x v="0"/>
    <n v="9800007"/>
    <x v="47"/>
    <d v="2014-05-08T07:12:25"/>
    <d v="2014-05-08T07:12:27"/>
    <n v="1.7"/>
    <m/>
    <m/>
    <m/>
    <m/>
    <m/>
    <m/>
    <m/>
    <m/>
    <x v="1"/>
    <x v="1"/>
    <m/>
  </r>
  <r>
    <x v="0"/>
    <x v="4"/>
    <n v="14200007"/>
    <x v="34"/>
    <d v="2014-05-08T07:03:02"/>
    <d v="2014-05-08T07:03:04"/>
    <n v="2.2999999999999998"/>
    <n v="32.99"/>
    <n v="215.68"/>
    <n v="0.27460055096418734"/>
    <n v="77.666666666666671"/>
    <n v="6"/>
    <n v="14"/>
    <n v="0"/>
    <n v="5.8593749999999998E-5"/>
    <x v="0"/>
    <x v="0"/>
    <n v="67.65625"/>
  </r>
  <r>
    <x v="2"/>
    <x v="2"/>
    <n v="6700005"/>
    <x v="21"/>
    <d v="2014-05-07T15:17:29"/>
    <d v="2014-05-07T15:17:30"/>
    <n v="0.3"/>
    <m/>
    <m/>
    <m/>
    <m/>
    <m/>
    <m/>
    <m/>
    <m/>
    <x v="1"/>
    <x v="1"/>
    <m/>
  </r>
  <r>
    <x v="2"/>
    <x v="4"/>
    <n v="12500002"/>
    <x v="17"/>
    <d v="2014-05-07T15:15:38"/>
    <d v="2014-05-07T15:15:38"/>
    <n v="0.5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6"/>
    <n v="4600009"/>
    <x v="8"/>
    <d v="2014-05-07T15:15:45"/>
    <d v="2014-05-07T15:15:48"/>
    <n v="2.2000000000000002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2"/>
    <x v="3"/>
    <n v="100023"/>
    <x v="3"/>
    <d v="2014-05-07T15:14:20"/>
    <d v="2014-05-07T15:14:22"/>
    <n v="1.8"/>
    <m/>
    <m/>
    <m/>
    <m/>
    <m/>
    <m/>
    <m/>
    <m/>
    <x v="1"/>
    <x v="1"/>
    <m/>
  </r>
  <r>
    <x v="0"/>
    <x v="2"/>
    <n v="100024"/>
    <x v="12"/>
    <d v="2014-05-08T07:03:05"/>
    <d v="2014-05-08T07:03:13"/>
    <n v="8"/>
    <n v="6.74"/>
    <n v="306.89999999999998"/>
    <n v="0.34451790633608814"/>
    <n v="70"/>
    <n v="4.166666666666667"/>
    <n v="24"/>
    <n v="0"/>
    <n v="0"/>
    <x v="0"/>
    <x v="0"/>
    <n v="67.666015625"/>
  </r>
  <r>
    <x v="2"/>
    <x v="3"/>
    <n v="13000002"/>
    <x v="21"/>
    <d v="2014-05-07T15:15:18"/>
    <d v="2014-05-07T15:15:18"/>
    <n v="0.3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2"/>
    <x v="3"/>
    <n v="13600007"/>
    <x v="25"/>
    <d v="2014-05-07T15:15:15"/>
    <d v="2014-05-07T15:15:15"/>
    <n v="0.3"/>
    <m/>
    <m/>
    <m/>
    <m/>
    <m/>
    <m/>
    <m/>
    <m/>
    <x v="1"/>
    <x v="1"/>
    <m/>
  </r>
  <r>
    <x v="2"/>
    <x v="5"/>
    <n v="9300002"/>
    <x v="35"/>
    <d v="2014-05-07T15:17:19"/>
    <d v="2014-05-07T15:17:19"/>
    <n v="0.5"/>
    <m/>
    <m/>
    <m/>
    <m/>
    <m/>
    <m/>
    <m/>
    <m/>
    <x v="1"/>
    <x v="1"/>
    <m/>
  </r>
  <r>
    <x v="0"/>
    <x v="2"/>
    <n v="11800010"/>
    <x v="7"/>
    <d v="2014-05-08T07:02:47"/>
    <d v="2014-05-08T07:02:48"/>
    <n v="1.1000000000000001"/>
    <n v="0.15"/>
    <n v="20.87"/>
    <n v="7.9669421487603309E-2"/>
    <n v="91.666666666666671"/>
    <n v="2.6666666666666665"/>
    <n v="5.666666666666667"/>
    <n v="0"/>
    <n v="0"/>
    <x v="0"/>
    <x v="0"/>
    <n v="67.6953125"/>
  </r>
  <r>
    <x v="6"/>
    <x v="1"/>
    <n v="1400014"/>
    <x v="48"/>
    <d v="2014-04-15T05:45:46"/>
    <d v="2014-04-15T05:46:26"/>
    <n v="40.200000000000003"/>
    <n v="9.5000000000000001E-2"/>
    <n v="1.31"/>
    <n v="6.8849999999999998"/>
    <n v="10.25"/>
    <n v="4.75"/>
    <n v="81"/>
    <n v="5.0351562500000002E-2"/>
    <n v="5.0816650390625002E-2"/>
    <x v="0"/>
    <x v="0"/>
    <n v="0.576171875"/>
  </r>
  <r>
    <x v="2"/>
    <x v="2"/>
    <n v="7900002"/>
    <x v="26"/>
    <d v="2014-05-07T15:17:06"/>
    <d v="2014-05-07T15:17:07"/>
    <n v="1.4"/>
    <m/>
    <m/>
    <m/>
    <m/>
    <m/>
    <m/>
    <m/>
    <m/>
    <x v="1"/>
    <x v="1"/>
    <m/>
  </r>
  <r>
    <x v="2"/>
    <x v="2"/>
    <n v="2000003"/>
    <x v="35"/>
    <d v="2014-05-07T15:17:22"/>
    <d v="2014-05-07T15:17:22"/>
    <n v="0.7"/>
    <m/>
    <m/>
    <m/>
    <m/>
    <m/>
    <m/>
    <m/>
    <m/>
    <x v="1"/>
    <x v="1"/>
    <m/>
  </r>
  <r>
    <x v="2"/>
    <x v="2"/>
    <n v="11100004"/>
    <x v="32"/>
    <d v="2014-05-07T15:14:56"/>
    <d v="2014-05-07T15:14:57"/>
    <n v="1.2"/>
    <m/>
    <m/>
    <m/>
    <m/>
    <m/>
    <m/>
    <m/>
    <m/>
    <x v="1"/>
    <x v="1"/>
    <m/>
  </r>
  <r>
    <x v="2"/>
    <x v="6"/>
    <n v="12400004"/>
    <x v="13"/>
    <d v="2014-05-07T15:16:16"/>
    <d v="2014-05-07T15:16:19"/>
    <n v="3.5"/>
    <n v="5.29"/>
    <n v="575"/>
    <n v="0.58754820936639118"/>
    <n v="47.333333333333336"/>
    <n v="8.6666666666666661"/>
    <n v="41"/>
    <n v="0"/>
    <n v="0"/>
    <x v="0"/>
    <x v="0"/>
    <n v="68.849609375"/>
  </r>
  <r>
    <x v="0"/>
    <x v="4"/>
    <n v="2600011"/>
    <x v="8"/>
    <d v="2014-05-08T07:02:56"/>
    <d v="2014-05-08T07:02:57"/>
    <n v="1.2"/>
    <m/>
    <m/>
    <m/>
    <m/>
    <m/>
    <m/>
    <m/>
    <m/>
    <x v="1"/>
    <x v="1"/>
    <m/>
  </r>
  <r>
    <x v="2"/>
    <x v="5"/>
    <n v="1100019"/>
    <x v="31"/>
    <d v="2014-05-07T15:14:27"/>
    <d v="2014-05-07T15:14:28"/>
    <n v="1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4"/>
    <n v="3000007"/>
    <x v="17"/>
    <d v="2014-05-07T15:14:09"/>
    <d v="2014-05-07T15:14:10"/>
    <n v="0.3"/>
    <m/>
    <m/>
    <m/>
    <m/>
    <m/>
    <m/>
    <m/>
    <m/>
    <x v="1"/>
    <x v="1"/>
    <m/>
  </r>
  <r>
    <x v="2"/>
    <x v="6"/>
    <n v="1600006"/>
    <x v="5"/>
    <d v="2014-05-07T15:14:23"/>
    <d v="2014-05-07T15:14:23"/>
    <n v="0.5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2"/>
    <n v="4900005"/>
    <x v="20"/>
    <d v="2014-05-07T15:14:06"/>
    <d v="2014-05-07T15:14:06"/>
    <n v="0.8"/>
    <m/>
    <m/>
    <m/>
    <m/>
    <m/>
    <m/>
    <m/>
    <m/>
    <x v="1"/>
    <x v="1"/>
    <m/>
  </r>
  <r>
    <x v="4"/>
    <x v="1"/>
    <n v="1400016"/>
    <x v="48"/>
    <d v="2014-04-15T05:45:46"/>
    <d v="2014-04-15T05:46:26"/>
    <n v="40.200000000000003"/>
    <n v="9.5000000000000001E-2"/>
    <n v="1.31"/>
    <n v="6.8850000000000007"/>
    <n v="10.25"/>
    <n v="4.75"/>
    <n v="81"/>
    <n v="5.0351562500000002E-2"/>
    <n v="5.0816650390625002E-2"/>
    <x v="0"/>
    <x v="0"/>
    <n v="0.576171875"/>
  </r>
  <r>
    <x v="2"/>
    <x v="2"/>
    <n v="13700007"/>
    <x v="14"/>
    <d v="2014-05-07T15:17:26"/>
    <d v="2014-05-07T15:17:27"/>
    <n v="1"/>
    <m/>
    <m/>
    <m/>
    <m/>
    <m/>
    <m/>
    <m/>
    <m/>
    <x v="1"/>
    <x v="1"/>
    <m/>
  </r>
  <r>
    <x v="2"/>
    <x v="3"/>
    <n v="9600005"/>
    <x v="18"/>
    <d v="2014-05-07T15:15:11"/>
    <d v="2014-05-07T15:15:12"/>
    <n v="1.8"/>
    <m/>
    <m/>
    <m/>
    <m/>
    <m/>
    <m/>
    <m/>
    <m/>
    <x v="1"/>
    <x v="1"/>
    <m/>
  </r>
  <r>
    <x v="0"/>
    <x v="2"/>
    <n v="10500009"/>
    <x v="21"/>
    <d v="2014-05-08T07:04:58"/>
    <d v="2014-05-08T07:04:58"/>
    <n v="0.3"/>
    <n v="32.520000000000003"/>
    <n v="127.74"/>
    <n v="0.12495867768595041"/>
    <n v="57"/>
    <n v="6.666666666666667"/>
    <n v="36"/>
    <n v="0"/>
    <n v="0"/>
    <x v="0"/>
    <x v="0"/>
    <n v="67.515625"/>
  </r>
  <r>
    <x v="2"/>
    <x v="6"/>
    <n v="9200004"/>
    <x v="13"/>
    <d v="2014-05-07T15:14:13"/>
    <d v="2014-05-07T15:14:14"/>
    <n v="1.6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2"/>
    <x v="6"/>
    <n v="12100002"/>
    <x v="21"/>
    <d v="2014-05-07T15:17:13"/>
    <d v="2014-05-07T15:17:14"/>
    <n v="0.3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4"/>
    <x v="1"/>
    <n v="700016"/>
    <x v="57"/>
    <d v="2014-04-15T05:56:17"/>
    <d v="2014-04-15T06:05:59"/>
    <n v="582.1"/>
    <n v="0.242991452991453"/>
    <n v="0.64068376068376065"/>
    <n v="17.719487179487178"/>
    <n v="17.512820512820515"/>
    <n v="4.2393162393162394"/>
    <n v="73.26495726495726"/>
    <n v="5.9496778178418801E-2"/>
    <n v="5.9902510683760686E-2"/>
    <x v="0"/>
    <x v="0"/>
    <n v="0.40846187232905984"/>
  </r>
  <r>
    <x v="2"/>
    <x v="3"/>
    <n v="13000003"/>
    <x v="36"/>
    <d v="2014-05-07T15:15:40"/>
    <d v="2014-05-07T15:15:41"/>
    <n v="1.3"/>
    <m/>
    <m/>
    <m/>
    <m/>
    <m/>
    <m/>
    <m/>
    <m/>
    <x v="1"/>
    <x v="1"/>
    <m/>
  </r>
  <r>
    <x v="2"/>
    <x v="5"/>
    <n v="1900006"/>
    <x v="29"/>
    <d v="2014-05-07T15:16:34"/>
    <d v="2014-05-07T15:16:36"/>
    <n v="1.3"/>
    <m/>
    <m/>
    <m/>
    <m/>
    <m/>
    <m/>
    <m/>
    <m/>
    <x v="1"/>
    <x v="1"/>
    <m/>
  </r>
  <r>
    <x v="2"/>
    <x v="2"/>
    <n v="6900006"/>
    <x v="35"/>
    <d v="2014-05-07T15:15:56"/>
    <d v="2014-05-07T15:15:57"/>
    <n v="0.7"/>
    <m/>
    <m/>
    <m/>
    <m/>
    <m/>
    <m/>
    <m/>
    <m/>
    <x v="1"/>
    <x v="1"/>
    <m/>
  </r>
  <r>
    <x v="2"/>
    <x v="5"/>
    <n v="3000004"/>
    <x v="39"/>
    <d v="2014-05-07T15:16:43"/>
    <d v="2014-05-07T15:16:44"/>
    <n v="0.3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2"/>
    <n v="10700008"/>
    <x v="16"/>
    <d v="2014-05-08T07:04:35"/>
    <d v="2014-05-08T07:04:40"/>
    <n v="4.2"/>
    <n v="6.51"/>
    <n v="246.24"/>
    <n v="0.17597796143250688"/>
    <n v="19"/>
    <n v="14"/>
    <n v="66.666666666666671"/>
    <n v="2.4951171875000001E-2"/>
    <n v="1.6123046875000002E-2"/>
    <x v="0"/>
    <x v="0"/>
    <n v="67.5458984375"/>
  </r>
  <r>
    <x v="2"/>
    <x v="3"/>
    <n v="5100004"/>
    <x v="25"/>
    <d v="2014-05-07T15:16:48"/>
    <d v="2014-05-07T15:16:49"/>
    <n v="0.3"/>
    <n v="0.91"/>
    <n v="212.06"/>
    <n v="0.26732782369146008"/>
    <n v="60"/>
    <n v="9.6666666666666661"/>
    <n v="29"/>
    <n v="0"/>
    <n v="0"/>
    <x v="0"/>
    <x v="0"/>
    <n v="68.708984375"/>
  </r>
  <r>
    <x v="2"/>
    <x v="6"/>
    <n v="9100004"/>
    <x v="2"/>
    <d v="2014-05-07T15:15:51"/>
    <d v="2014-05-07T15:15:51"/>
    <n v="0.3"/>
    <m/>
    <m/>
    <m/>
    <m/>
    <m/>
    <m/>
    <m/>
    <m/>
    <x v="1"/>
    <x v="1"/>
    <m/>
  </r>
  <r>
    <x v="2"/>
    <x v="6"/>
    <n v="6200001"/>
    <x v="26"/>
    <d v="2014-05-07T15:14:03"/>
    <d v="2014-05-07T15:14:05"/>
    <n v="1.9"/>
    <n v="16.97"/>
    <n v="517.89"/>
    <n v="0.58093663911845728"/>
    <n v="57.333333333333336"/>
    <n v="6.666666666666667"/>
    <n v="32"/>
    <n v="9.7656250000000002E-6"/>
    <n v="9.3749999999999997E-4"/>
    <x v="0"/>
    <x v="0"/>
    <n v="69.4228515625"/>
  </r>
  <r>
    <x v="2"/>
    <x v="5"/>
    <n v="2200005"/>
    <x v="39"/>
    <d v="2014-05-07T15:14:29"/>
    <d v="2014-05-07T15:14:29"/>
    <n v="0.3"/>
    <m/>
    <m/>
    <m/>
    <m/>
    <m/>
    <m/>
    <m/>
    <m/>
    <x v="1"/>
    <x v="1"/>
    <m/>
  </r>
  <r>
    <x v="2"/>
    <x v="6"/>
    <n v="8700008"/>
    <x v="10"/>
    <d v="2014-05-07T15:15:55"/>
    <d v="2014-05-07T15:15:56"/>
    <n v="1"/>
    <m/>
    <m/>
    <m/>
    <m/>
    <m/>
    <m/>
    <m/>
    <m/>
    <x v="1"/>
    <x v="1"/>
    <m/>
  </r>
  <r>
    <x v="0"/>
    <x v="4"/>
    <n v="10400003"/>
    <x v="14"/>
    <d v="2014-05-08T07:02:57"/>
    <d v="2014-05-08T07:02:58"/>
    <n v="0.7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2"/>
    <x v="2"/>
    <n v="5000006"/>
    <x v="13"/>
    <d v="2014-05-07T15:14:15"/>
    <d v="2014-05-07T15:14:17"/>
    <n v="1.7"/>
    <m/>
    <m/>
    <m/>
    <m/>
    <m/>
    <m/>
    <m/>
    <m/>
    <x v="1"/>
    <x v="1"/>
    <m/>
  </r>
  <r>
    <x v="0"/>
    <x v="4"/>
    <n v="7900008"/>
    <x v="24"/>
    <d v="2014-05-08T07:03:50"/>
    <d v="2014-05-08T07:03:50"/>
    <n v="0.4"/>
    <m/>
    <m/>
    <m/>
    <m/>
    <m/>
    <m/>
    <m/>
    <m/>
    <x v="1"/>
    <x v="1"/>
    <m/>
  </r>
  <r>
    <x v="2"/>
    <x v="5"/>
    <n v="11200005"/>
    <x v="17"/>
    <d v="2014-05-07T15:16:23"/>
    <d v="2014-05-07T15:16:24"/>
    <n v="0.4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3"/>
    <n v="3700010"/>
    <x v="31"/>
    <d v="2014-05-07T15:16:03"/>
    <d v="2014-05-07T15:16:05"/>
    <n v="1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5"/>
    <n v="3400009"/>
    <x v="17"/>
    <d v="2014-05-07T15:14:08"/>
    <d v="2014-05-07T15:14:09"/>
    <n v="0.3"/>
    <n v="0.16"/>
    <n v="24.56"/>
    <n v="4.1873278236914599E-2"/>
    <n v="75.666666666666671"/>
    <n v="8"/>
    <n v="16"/>
    <n v="0"/>
    <n v="0"/>
    <x v="0"/>
    <x v="0"/>
    <n v="69.34375"/>
  </r>
  <r>
    <x v="2"/>
    <x v="4"/>
    <n v="2800004"/>
    <x v="30"/>
    <d v="2014-05-07T15:15:11"/>
    <d v="2014-05-07T15:15:11"/>
    <n v="0.3"/>
    <m/>
    <m/>
    <m/>
    <m/>
    <m/>
    <m/>
    <m/>
    <m/>
    <x v="1"/>
    <x v="1"/>
    <m/>
  </r>
  <r>
    <x v="1"/>
    <x v="1"/>
    <n v="1000018"/>
    <x v="51"/>
    <d v="2014-04-15T05:48:42"/>
    <d v="2014-04-15T05:50:45"/>
    <n v="122.6"/>
    <n v="0.15079999999999999"/>
    <n v="0.74560000000000004"/>
    <n v="8.8528000000000002"/>
    <n v="18.399999999999999"/>
    <n v="4.08"/>
    <n v="74.040000000000006"/>
    <n v="2.8213671874999999E-2"/>
    <n v="2.8603906250000002E-2"/>
    <x v="0"/>
    <x v="0"/>
    <n v="0.45960937499999999"/>
  </r>
  <r>
    <x v="2"/>
    <x v="2"/>
    <n v="10200005"/>
    <x v="8"/>
    <d v="2014-05-07T15:16:00"/>
    <d v="2014-05-07T15:16:02"/>
    <n v="1.4"/>
    <m/>
    <m/>
    <m/>
    <m/>
    <m/>
    <m/>
    <m/>
    <m/>
    <x v="1"/>
    <x v="1"/>
    <m/>
  </r>
  <r>
    <x v="0"/>
    <x v="4"/>
    <n v="10300011"/>
    <x v="31"/>
    <d v="2014-05-08T07:04:08"/>
    <d v="2014-05-08T07:04:09"/>
    <n v="1.2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2"/>
    <x v="6"/>
    <n v="3500001"/>
    <x v="8"/>
    <d v="2014-05-07T15:17:09"/>
    <d v="2014-05-07T15:17:10"/>
    <n v="1.1000000000000001"/>
    <m/>
    <m/>
    <m/>
    <m/>
    <m/>
    <m/>
    <m/>
    <m/>
    <x v="1"/>
    <x v="1"/>
    <m/>
  </r>
  <r>
    <x v="2"/>
    <x v="2"/>
    <n v="11700003"/>
    <x v="17"/>
    <d v="2014-05-07T15:16:27"/>
    <d v="2014-05-07T15:16:28"/>
    <n v="0.4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3"/>
    <n v="14000005"/>
    <x v="17"/>
    <d v="2014-05-07T15:14:58"/>
    <d v="2014-05-07T15:14:58"/>
    <n v="0.4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0"/>
    <x v="4"/>
    <n v="2600012"/>
    <x v="11"/>
    <d v="2014-05-08T07:03:15"/>
    <d v="2014-05-08T07:03:16"/>
    <n v="0.6"/>
    <m/>
    <m/>
    <m/>
    <m/>
    <m/>
    <m/>
    <m/>
    <m/>
    <x v="1"/>
    <x v="1"/>
    <m/>
  </r>
  <r>
    <x v="2"/>
    <x v="6"/>
    <n v="3000003"/>
    <x v="3"/>
    <d v="2014-05-07T15:14:17"/>
    <d v="2014-05-07T15:14:18"/>
    <n v="1.4"/>
    <n v="2.94"/>
    <n v="24.97"/>
    <n v="4.2754820936639119E-2"/>
    <n v="68"/>
    <n v="11"/>
    <n v="20.666666666666668"/>
    <n v="1.85546875E-4"/>
    <n v="1.85546875E-4"/>
    <x v="0"/>
    <x v="0"/>
    <n v="69.2294921875"/>
  </r>
  <r>
    <x v="0"/>
    <x v="2"/>
    <n v="200023"/>
    <x v="21"/>
    <d v="2014-05-08T07:03:34"/>
    <d v="2014-05-08T07:03:35"/>
    <n v="0.3"/>
    <m/>
    <m/>
    <m/>
    <m/>
    <m/>
    <m/>
    <m/>
    <m/>
    <x v="1"/>
    <x v="1"/>
    <m/>
  </r>
  <r>
    <x v="2"/>
    <x v="2"/>
    <n v="14000002"/>
    <x v="19"/>
    <d v="2014-05-07T15:14:17"/>
    <d v="2014-05-07T15:14:18"/>
    <n v="0.7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5"/>
    <n v="8500003"/>
    <x v="15"/>
    <d v="2014-05-07T15:15:34"/>
    <d v="2014-05-07T15:15:36"/>
    <n v="2"/>
    <m/>
    <m/>
    <m/>
    <m/>
    <m/>
    <m/>
    <m/>
    <m/>
    <x v="1"/>
    <x v="1"/>
    <m/>
  </r>
  <r>
    <x v="2"/>
    <x v="2"/>
    <n v="12500008"/>
    <x v="19"/>
    <d v="2014-05-07T15:15:50"/>
    <d v="2014-05-07T15:15:51"/>
    <n v="0.9"/>
    <m/>
    <m/>
    <m/>
    <m/>
    <m/>
    <m/>
    <m/>
    <m/>
    <x v="1"/>
    <x v="1"/>
    <m/>
  </r>
  <r>
    <x v="2"/>
    <x v="3"/>
    <n v="3700005"/>
    <x v="5"/>
    <d v="2014-05-07T15:17:28"/>
    <d v="2014-05-07T15:17:29"/>
    <n v="0.5"/>
    <n v="0.11"/>
    <n v="12.09"/>
    <n v="4.9807162534435262E-2"/>
    <n v="85.666666666666671"/>
    <n v="2"/>
    <n v="12.333333333333334"/>
    <n v="0"/>
    <n v="0"/>
    <x v="0"/>
    <x v="0"/>
    <n v="68.6875"/>
  </r>
  <r>
    <x v="2"/>
    <x v="6"/>
    <n v="8000002"/>
    <x v="17"/>
    <d v="2014-05-07T15:16:06"/>
    <d v="2014-05-07T15:16:07"/>
    <n v="0.3"/>
    <m/>
    <m/>
    <m/>
    <m/>
    <m/>
    <m/>
    <m/>
    <m/>
    <x v="1"/>
    <x v="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x v="0"/>
    <x v="0"/>
    <x v="0"/>
    <x v="0"/>
  </r>
  <r>
    <x v="1"/>
    <x v="1"/>
    <x v="1"/>
    <x v="1"/>
  </r>
  <r>
    <x v="2"/>
    <x v="2"/>
    <x v="2"/>
    <x v="2"/>
  </r>
  <r>
    <x v="3"/>
    <x v="1"/>
    <x v="1"/>
    <x v="1"/>
  </r>
  <r>
    <x v="4"/>
    <x v="3"/>
    <x v="3"/>
    <x v="3"/>
  </r>
  <r>
    <x v="5"/>
    <x v="4"/>
    <x v="4"/>
    <x v="4"/>
  </r>
  <r>
    <x v="6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fieldListSortAscending="1">
  <location ref="I4:K5" firstHeaderRow="0" firstDataRow="1" firstDataCol="0" rowPageCount="1" colPageCount="1"/>
  <pivotFields count="4">
    <pivotField axis="axisPage" showAll="0">
      <items count="8">
        <item x="6"/>
        <item x="1"/>
        <item x="3"/>
        <item x="0"/>
        <item x="2"/>
        <item x="5"/>
        <item x="4"/>
        <item t="default"/>
      </items>
    </pivotField>
    <pivotField dataField="1" showAll="0">
      <items count="6">
        <item x="1"/>
        <item x="0"/>
        <item x="2"/>
        <item x="4"/>
        <item x="3"/>
        <item t="default"/>
      </items>
    </pivotField>
    <pivotField dataField="1" showAll="0">
      <items count="6">
        <item x="1"/>
        <item x="0"/>
        <item x="2"/>
        <item x="4"/>
        <item x="3"/>
        <item t="default"/>
      </items>
    </pivotField>
    <pivotField dataField="1" showAll="0">
      <items count="6">
        <item x="4"/>
        <item x="1"/>
        <item x="0"/>
        <item x="3"/>
        <item x="2"/>
        <item t="default"/>
      </items>
    </pivotField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1">
    <pageField fld="0" item="6" hier="-1"/>
  </pageFields>
  <dataFields count="3">
    <dataField name="Start time" fld="1" subtotal="min" baseField="0" baseItem="1" numFmtId="167"/>
    <dataField name="End time" fld="2" subtotal="max" baseField="0" baseItem="2" numFmtId="167"/>
    <dataField name="Total requests" fld="3" baseField="0" baseItem="2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fieldListSortAscending="1">
  <location ref="A4:G46" firstHeaderRow="0" firstDataRow="1" firstDataCol="1" rowPageCount="1" colPageCount="1"/>
  <pivotFields count="18">
    <pivotField axis="axisPage" showAll="0">
      <items count="9">
        <item x="2"/>
        <item x="1"/>
        <item x="3"/>
        <item x="4"/>
        <item x="6"/>
        <item x="5"/>
        <item x="7"/>
        <item x="0"/>
        <item t="default"/>
      </items>
    </pivotField>
    <pivotField multipleItemSelectionAllowed="1" showAll="0"/>
    <pivotField dataField="1" showAll="0"/>
    <pivotField axis="axisRow" showAll="0">
      <items count="61">
        <item x="49"/>
        <item x="58"/>
        <item x="55"/>
        <item x="40"/>
        <item x="9"/>
        <item x="22"/>
        <item x="42"/>
        <item x="6"/>
        <item x="0"/>
        <item x="47"/>
        <item x="28"/>
        <item x="59"/>
        <item x="34"/>
        <item x="10"/>
        <item x="27"/>
        <item x="12"/>
        <item x="20"/>
        <item x="26"/>
        <item x="24"/>
        <item x="11"/>
        <item x="15"/>
        <item x="17"/>
        <item x="36"/>
        <item x="32"/>
        <item x="16"/>
        <item x="13"/>
        <item x="19"/>
        <item x="7"/>
        <item x="37"/>
        <item x="4"/>
        <item x="3"/>
        <item x="29"/>
        <item x="35"/>
        <item x="18"/>
        <item x="5"/>
        <item x="8"/>
        <item x="14"/>
        <item x="25"/>
        <item x="30"/>
        <item x="31"/>
        <item x="2"/>
        <item x="39"/>
        <item x="21"/>
        <item x="1"/>
        <item x="43"/>
        <item x="23"/>
        <item x="45"/>
        <item x="46"/>
        <item x="33"/>
        <item x="38"/>
        <item x="50"/>
        <item x="41"/>
        <item x="52"/>
        <item x="44"/>
        <item x="48"/>
        <item x="56"/>
        <item x="51"/>
        <item x="57"/>
        <item x="54"/>
        <item x="53"/>
        <item t="default"/>
      </items>
    </pivotField>
    <pivotField showAll="0" minSubtotal="1"/>
    <pivotField showAll="0"/>
    <pivotField dataField="1" showAll="0" defaultSubtota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</pivotFields>
  <rowFields count="1">
    <field x="3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0" item="7" hier="-1"/>
  </pageFields>
  <dataFields count="6">
    <dataField name="Count" fld="2" subtotal="count" baseField="1" baseItem="0"/>
    <dataField name="Elapsed (sec)" fld="6" subtotal="average" baseField="1" baseItem="0" numFmtId="3"/>
    <dataField name="txMB/s" fld="13" baseField="1" baseItem="0" numFmtId="3"/>
    <dataField name="rxMB/s" fld="14" baseField="1" baseItem="0" numFmtId="3"/>
    <dataField name="CPU%(us)" fld="12" subtotal="average" baseField="1" baseItem="0" numFmtId="1"/>
    <dataField name="Free mem (GB)" fld="17" subtotal="average" baseField="1" baseItem="0" numFmtId="16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K46"/>
  <sheetViews>
    <sheetView showGridLines="0" tabSelected="1" workbookViewId="0">
      <selection activeCell="K4" sqref="K4"/>
    </sheetView>
  </sheetViews>
  <sheetFormatPr defaultRowHeight="14.4" x14ac:dyDescent="0.3"/>
  <cols>
    <col min="1" max="1" width="28.33203125" bestFit="1" customWidth="1"/>
    <col min="2" max="2" width="13.21875" bestFit="1" customWidth="1"/>
    <col min="3" max="3" width="11.88671875" customWidth="1"/>
    <col min="4" max="5" width="7.109375" bestFit="1" customWidth="1"/>
    <col min="6" max="6" width="9.21875" customWidth="1"/>
    <col min="7" max="7" width="13.5546875" customWidth="1"/>
    <col min="9" max="10" width="15.21875" customWidth="1"/>
    <col min="11" max="11" width="12.77734375" customWidth="1"/>
    <col min="12" max="12" width="12.88671875" customWidth="1"/>
    <col min="13" max="13" width="12.77734375" customWidth="1"/>
    <col min="14" max="14" width="12.77734375" bestFit="1" customWidth="1"/>
    <col min="15" max="15" width="10.77734375" bestFit="1" customWidth="1"/>
  </cols>
  <sheetData>
    <row r="2" spans="1:11" x14ac:dyDescent="0.3">
      <c r="A2" s="2" t="s">
        <v>2</v>
      </c>
      <c r="B2" s="3">
        <v>1399532403</v>
      </c>
      <c r="I2" s="2" t="s">
        <v>2</v>
      </c>
      <c r="J2" s="3">
        <v>1399532403</v>
      </c>
    </row>
    <row r="4" spans="1:11" x14ac:dyDescent="0.3">
      <c r="A4" s="2" t="s">
        <v>0</v>
      </c>
      <c r="B4" t="s">
        <v>7</v>
      </c>
      <c r="C4" t="s">
        <v>6</v>
      </c>
      <c r="D4" t="s">
        <v>5</v>
      </c>
      <c r="E4" t="s">
        <v>4</v>
      </c>
      <c r="F4" t="s">
        <v>3</v>
      </c>
      <c r="G4" t="s">
        <v>8</v>
      </c>
      <c r="I4" t="s">
        <v>50</v>
      </c>
      <c r="J4" t="s">
        <v>51</v>
      </c>
      <c r="K4" t="s">
        <v>52</v>
      </c>
    </row>
    <row r="5" spans="1:11" x14ac:dyDescent="0.3">
      <c r="A5" s="3" t="s">
        <v>34</v>
      </c>
      <c r="B5" s="1">
        <v>4</v>
      </c>
      <c r="C5" s="5">
        <v>96.8</v>
      </c>
      <c r="D5" s="5">
        <v>3.9981747581845244E-2</v>
      </c>
      <c r="E5" s="5">
        <v>5.4557003968253968</v>
      </c>
      <c r="F5" s="4">
        <v>7.5285714285714285</v>
      </c>
      <c r="G5" s="6">
        <v>67.534655180431542</v>
      </c>
      <c r="I5" s="7">
        <v>41767.291770833333</v>
      </c>
      <c r="J5" s="7">
        <v>41767.300312500003</v>
      </c>
      <c r="K5" s="1">
        <v>282</v>
      </c>
    </row>
    <row r="6" spans="1:11" x14ac:dyDescent="0.3">
      <c r="A6" s="3" t="s">
        <v>35</v>
      </c>
      <c r="B6" s="1">
        <v>1</v>
      </c>
      <c r="C6" s="5">
        <v>127.7</v>
      </c>
      <c r="D6" s="5">
        <v>1.53296875E-2</v>
      </c>
      <c r="E6" s="5">
        <v>2.5301429687499999</v>
      </c>
      <c r="F6" s="4">
        <v>2.1866666666666665</v>
      </c>
      <c r="G6" s="6">
        <v>67.798710937500005</v>
      </c>
    </row>
    <row r="7" spans="1:11" x14ac:dyDescent="0.3">
      <c r="A7" s="3" t="s">
        <v>36</v>
      </c>
      <c r="B7" s="1">
        <v>4</v>
      </c>
      <c r="C7" s="5">
        <v>2.6749999999999998</v>
      </c>
      <c r="D7" s="5">
        <v>2.5947265625E-2</v>
      </c>
      <c r="E7" s="5">
        <v>1.6318359375000001E-2</v>
      </c>
      <c r="F7" s="4">
        <v>2.2499999999999996</v>
      </c>
      <c r="G7" s="6">
        <v>67.4990234375</v>
      </c>
    </row>
    <row r="8" spans="1:11" x14ac:dyDescent="0.3">
      <c r="A8" s="3" t="s">
        <v>37</v>
      </c>
      <c r="B8" s="1">
        <v>4</v>
      </c>
      <c r="C8" s="5">
        <v>1.6749999999999998</v>
      </c>
      <c r="D8" s="5">
        <v>3.1699218750000001E-2</v>
      </c>
      <c r="E8" s="5">
        <v>2.2955957031250001</v>
      </c>
      <c r="F8" s="4">
        <v>6.5000000000000009</v>
      </c>
      <c r="G8" s="6">
        <v>67.50439453125</v>
      </c>
    </row>
    <row r="9" spans="1:11" x14ac:dyDescent="0.3">
      <c r="A9" s="3" t="s">
        <v>38</v>
      </c>
      <c r="B9" s="1">
        <v>4</v>
      </c>
      <c r="C9" s="5">
        <v>44.7</v>
      </c>
      <c r="D9" s="5">
        <v>1.6339296283143942E-2</v>
      </c>
      <c r="E9" s="5">
        <v>1.0630416962594698</v>
      </c>
      <c r="F9" s="4">
        <v>50.964436026936021</v>
      </c>
      <c r="G9" s="6">
        <v>67.506959857362688</v>
      </c>
    </row>
    <row r="10" spans="1:11" x14ac:dyDescent="0.3">
      <c r="A10" s="3" t="s">
        <v>39</v>
      </c>
      <c r="B10" s="1">
        <v>4</v>
      </c>
      <c r="C10" s="5">
        <v>0.75</v>
      </c>
      <c r="D10" s="5">
        <v>3.1523437500000001E-2</v>
      </c>
      <c r="E10" s="5">
        <v>2.2954199218750002</v>
      </c>
      <c r="F10" s="4">
        <v>7.166666666666667</v>
      </c>
      <c r="G10" s="6">
        <v>67.48828125</v>
      </c>
    </row>
    <row r="11" spans="1:11" x14ac:dyDescent="0.3">
      <c r="A11" s="3" t="s">
        <v>40</v>
      </c>
      <c r="B11" s="1">
        <v>4</v>
      </c>
      <c r="C11" s="5">
        <v>1.7749999999999999</v>
      </c>
      <c r="D11" s="5">
        <v>4.62109375E-2</v>
      </c>
      <c r="E11" s="5">
        <v>2.2959960937500004</v>
      </c>
      <c r="F11" s="4">
        <v>14</v>
      </c>
      <c r="G11" s="6">
        <v>67.51318359375</v>
      </c>
    </row>
    <row r="12" spans="1:11" x14ac:dyDescent="0.3">
      <c r="A12" s="3" t="s">
        <v>41</v>
      </c>
      <c r="B12" s="1">
        <v>4</v>
      </c>
      <c r="C12" s="5">
        <v>1.7</v>
      </c>
      <c r="D12" s="5">
        <v>0</v>
      </c>
      <c r="E12" s="5">
        <v>0</v>
      </c>
      <c r="F12" s="4">
        <v>3.6666666666666665</v>
      </c>
      <c r="G12" s="6">
        <v>67.4736328125</v>
      </c>
    </row>
    <row r="13" spans="1:11" x14ac:dyDescent="0.3">
      <c r="A13" s="3" t="s">
        <v>42</v>
      </c>
      <c r="B13" s="1">
        <v>1</v>
      </c>
      <c r="C13" s="5">
        <v>1.7</v>
      </c>
      <c r="D13" s="5">
        <v>2.6884765625000001E-2</v>
      </c>
      <c r="E13" s="5">
        <v>1.2432617187499999</v>
      </c>
      <c r="F13" s="4">
        <v>0.66666666666666663</v>
      </c>
      <c r="G13" s="6">
        <v>67.7880859375</v>
      </c>
    </row>
    <row r="14" spans="1:11" x14ac:dyDescent="0.3">
      <c r="A14" s="3" t="s">
        <v>43</v>
      </c>
      <c r="B14" s="1">
        <v>4</v>
      </c>
      <c r="C14" s="5">
        <v>1.7250000000000001</v>
      </c>
      <c r="D14" s="5">
        <v>2.5937499999999999E-2</v>
      </c>
      <c r="E14" s="5">
        <v>1.6308593749999999E-2</v>
      </c>
      <c r="F14" s="4">
        <v>1.6666666666666667</v>
      </c>
      <c r="G14" s="6">
        <v>67.4873046875</v>
      </c>
    </row>
    <row r="15" spans="1:11" x14ac:dyDescent="0.3">
      <c r="A15" s="3" t="s">
        <v>9</v>
      </c>
      <c r="B15" s="1">
        <v>8</v>
      </c>
      <c r="C15" s="5">
        <v>0.39999999999999997</v>
      </c>
      <c r="D15" s="5">
        <v>1.7578124999999999E-4</v>
      </c>
      <c r="E15" s="5">
        <v>1.7578124999999999E-4</v>
      </c>
      <c r="F15" s="4">
        <v>10.333333333333334</v>
      </c>
      <c r="G15" s="6">
        <v>67.77734375</v>
      </c>
    </row>
    <row r="16" spans="1:11" x14ac:dyDescent="0.3">
      <c r="A16" s="3" t="s">
        <v>10</v>
      </c>
      <c r="B16" s="1">
        <v>8</v>
      </c>
      <c r="C16" s="5">
        <v>2.1749999999999998</v>
      </c>
      <c r="D16" s="5">
        <v>2.9550781249999998E-2</v>
      </c>
      <c r="E16" s="5">
        <v>1.4453125E-3</v>
      </c>
      <c r="F16" s="4">
        <v>14.888888888888888</v>
      </c>
      <c r="G16" s="6">
        <v>67.668294270833329</v>
      </c>
    </row>
    <row r="17" spans="1:7" x14ac:dyDescent="0.3">
      <c r="A17" s="3" t="s">
        <v>11</v>
      </c>
      <c r="B17" s="1">
        <v>8</v>
      </c>
      <c r="C17" s="5">
        <v>0.66249999999999987</v>
      </c>
      <c r="D17" s="5">
        <v>2.9550781249999998E-2</v>
      </c>
      <c r="E17" s="5">
        <v>1.50390625E-3</v>
      </c>
      <c r="F17" s="4">
        <v>17.583333333333332</v>
      </c>
      <c r="G17" s="6">
        <v>67.602294921875</v>
      </c>
    </row>
    <row r="18" spans="1:7" x14ac:dyDescent="0.3">
      <c r="A18" s="3" t="s">
        <v>12</v>
      </c>
      <c r="B18" s="1">
        <v>8</v>
      </c>
      <c r="C18" s="5">
        <v>0.83750000000000002</v>
      </c>
      <c r="D18" s="5">
        <v>1.5039062499999999E-2</v>
      </c>
      <c r="E18" s="5">
        <v>1.1621093749999999E-3</v>
      </c>
      <c r="F18" s="4">
        <v>17.222222222222221</v>
      </c>
      <c r="G18" s="6">
        <v>67.597330729166671</v>
      </c>
    </row>
    <row r="19" spans="1:7" x14ac:dyDescent="0.3">
      <c r="A19" s="3" t="s">
        <v>13</v>
      </c>
      <c r="B19" s="1">
        <v>8</v>
      </c>
      <c r="C19" s="5">
        <v>9.7874999999999996</v>
      </c>
      <c r="D19" s="5">
        <v>5.8593749999999998E-5</v>
      </c>
      <c r="E19" s="5">
        <v>2.1484375E-4</v>
      </c>
      <c r="F19" s="4">
        <v>33.520833333333329</v>
      </c>
      <c r="G19" s="6">
        <v>67.6419677734375</v>
      </c>
    </row>
    <row r="20" spans="1:7" x14ac:dyDescent="0.3">
      <c r="A20" s="3" t="s">
        <v>14</v>
      </c>
      <c r="B20" s="1">
        <v>8</v>
      </c>
      <c r="C20" s="5">
        <v>0.67499999999999993</v>
      </c>
      <c r="D20" s="5">
        <v>0</v>
      </c>
      <c r="E20" s="5">
        <v>1.1328124999999999E-3</v>
      </c>
      <c r="F20" s="4">
        <v>41.499999999999993</v>
      </c>
      <c r="G20" s="6">
        <v>67.6162109375</v>
      </c>
    </row>
    <row r="21" spans="1:7" x14ac:dyDescent="0.3">
      <c r="A21" s="3" t="s">
        <v>15</v>
      </c>
      <c r="B21" s="1">
        <v>8</v>
      </c>
      <c r="C21" s="5">
        <v>0.625</v>
      </c>
      <c r="D21" s="5">
        <v>0</v>
      </c>
      <c r="E21" s="5">
        <v>1.1328124999999999E-3</v>
      </c>
      <c r="F21" s="4">
        <v>66.333333333333329</v>
      </c>
      <c r="G21" s="6">
        <v>67.5625</v>
      </c>
    </row>
    <row r="22" spans="1:7" x14ac:dyDescent="0.3">
      <c r="A22" s="3" t="s">
        <v>16</v>
      </c>
      <c r="B22" s="1">
        <v>8</v>
      </c>
      <c r="C22" s="5">
        <v>0.44999999999999996</v>
      </c>
      <c r="D22" s="5"/>
      <c r="E22" s="5"/>
      <c r="F22" s="4"/>
      <c r="G22" s="6"/>
    </row>
    <row r="23" spans="1:7" x14ac:dyDescent="0.3">
      <c r="A23" s="3" t="s">
        <v>17</v>
      </c>
      <c r="B23" s="1">
        <v>8</v>
      </c>
      <c r="C23" s="5">
        <v>0.62499999999999989</v>
      </c>
      <c r="D23" s="5"/>
      <c r="E23" s="5"/>
      <c r="F23" s="4"/>
      <c r="G23" s="6"/>
    </row>
    <row r="24" spans="1:7" x14ac:dyDescent="0.3">
      <c r="A24" s="3" t="s">
        <v>18</v>
      </c>
      <c r="B24" s="1">
        <v>8</v>
      </c>
      <c r="C24" s="5">
        <v>1.8875000000000002</v>
      </c>
      <c r="D24" s="5">
        <v>0</v>
      </c>
      <c r="E24" s="5">
        <v>4.6874999999999998E-4</v>
      </c>
      <c r="F24" s="4">
        <v>31.133333333333333</v>
      </c>
      <c r="G24" s="6">
        <v>67.630859375</v>
      </c>
    </row>
    <row r="25" spans="1:7" x14ac:dyDescent="0.3">
      <c r="A25" s="3" t="s">
        <v>19</v>
      </c>
      <c r="B25" s="1">
        <v>8</v>
      </c>
      <c r="C25" s="5">
        <v>0.32500000000000001</v>
      </c>
      <c r="D25" s="5">
        <v>0</v>
      </c>
      <c r="E25" s="5">
        <v>9.3749999999999997E-4</v>
      </c>
      <c r="F25" s="4">
        <v>38.666666666666664</v>
      </c>
      <c r="G25" s="6">
        <v>67.58056640625</v>
      </c>
    </row>
    <row r="26" spans="1:7" x14ac:dyDescent="0.3">
      <c r="A26" s="3" t="s">
        <v>20</v>
      </c>
      <c r="B26" s="1">
        <v>8</v>
      </c>
      <c r="C26" s="5">
        <v>0.66249999999999998</v>
      </c>
      <c r="D26" s="5">
        <v>3.9062500000000001E-5</v>
      </c>
      <c r="E26" s="5">
        <v>1.6406249999999997E-3</v>
      </c>
      <c r="F26" s="4">
        <v>29.333333333333329</v>
      </c>
      <c r="G26" s="6">
        <v>67.6064453125</v>
      </c>
    </row>
    <row r="27" spans="1:7" x14ac:dyDescent="0.3">
      <c r="A27" s="3" t="s">
        <v>21</v>
      </c>
      <c r="B27" s="1">
        <v>8</v>
      </c>
      <c r="C27" s="5">
        <v>1.575</v>
      </c>
      <c r="D27" s="5">
        <v>1.69921875E-3</v>
      </c>
      <c r="E27" s="5">
        <v>3.3203124999999999E-3</v>
      </c>
      <c r="F27" s="4">
        <v>10.466666666666665</v>
      </c>
      <c r="G27" s="6">
        <v>67.671093749999997</v>
      </c>
    </row>
    <row r="28" spans="1:7" x14ac:dyDescent="0.3">
      <c r="A28" s="3" t="s">
        <v>22</v>
      </c>
      <c r="B28" s="1">
        <v>8</v>
      </c>
      <c r="C28" s="5">
        <v>2.7374999999999998</v>
      </c>
      <c r="D28" s="5">
        <v>5.1562500000000004E-2</v>
      </c>
      <c r="E28" s="5">
        <v>3.4394531250000006E-2</v>
      </c>
      <c r="F28" s="4">
        <v>38.333333333333336</v>
      </c>
      <c r="G28" s="6">
        <v>67.6298828125</v>
      </c>
    </row>
    <row r="29" spans="1:7" x14ac:dyDescent="0.3">
      <c r="A29" s="3" t="s">
        <v>23</v>
      </c>
      <c r="B29" s="1">
        <v>8</v>
      </c>
      <c r="C29" s="5">
        <v>1.7749999999999997</v>
      </c>
      <c r="D29" s="5">
        <v>0</v>
      </c>
      <c r="E29" s="5">
        <v>0</v>
      </c>
      <c r="F29" s="4">
        <v>12.111111111111112</v>
      </c>
      <c r="G29" s="6">
        <v>67.6171875</v>
      </c>
    </row>
    <row r="30" spans="1:7" x14ac:dyDescent="0.3">
      <c r="A30" s="3" t="s">
        <v>24</v>
      </c>
      <c r="B30" s="1">
        <v>8</v>
      </c>
      <c r="C30" s="5">
        <v>0.53750000000000009</v>
      </c>
      <c r="D30" s="5">
        <v>1.7578124999999999E-4</v>
      </c>
      <c r="E30" s="5">
        <v>1.7578124999999999E-4</v>
      </c>
      <c r="F30" s="4">
        <v>30</v>
      </c>
      <c r="G30" s="6">
        <v>67.595703125</v>
      </c>
    </row>
    <row r="31" spans="1:7" x14ac:dyDescent="0.3">
      <c r="A31" s="3" t="s">
        <v>25</v>
      </c>
      <c r="B31" s="1">
        <v>8</v>
      </c>
      <c r="C31" s="5">
        <v>1.075</v>
      </c>
      <c r="D31" s="5">
        <v>1.7578124999999999E-4</v>
      </c>
      <c r="E31" s="5">
        <v>1.7578124999999999E-4</v>
      </c>
      <c r="F31" s="4">
        <v>27.888888888888889</v>
      </c>
      <c r="G31" s="6">
        <v>67.6240234375</v>
      </c>
    </row>
    <row r="32" spans="1:7" x14ac:dyDescent="0.3">
      <c r="A32" s="3" t="s">
        <v>26</v>
      </c>
      <c r="B32" s="1">
        <v>8</v>
      </c>
      <c r="C32" s="5">
        <v>0.8</v>
      </c>
      <c r="D32" s="5">
        <v>0</v>
      </c>
      <c r="E32" s="5">
        <v>0</v>
      </c>
      <c r="F32" s="4">
        <v>5.666666666666667</v>
      </c>
      <c r="G32" s="6">
        <v>67.6953125</v>
      </c>
    </row>
    <row r="33" spans="1:7" x14ac:dyDescent="0.3">
      <c r="A33" s="3" t="s">
        <v>27</v>
      </c>
      <c r="B33" s="1">
        <v>8</v>
      </c>
      <c r="C33" s="5">
        <v>1.8125</v>
      </c>
      <c r="D33" s="5">
        <v>1.9091796875000001E-2</v>
      </c>
      <c r="E33" s="5">
        <v>1.5205078125E-2</v>
      </c>
      <c r="F33" s="4">
        <v>20.666666666666668</v>
      </c>
      <c r="G33" s="6">
        <v>67.697265625</v>
      </c>
    </row>
    <row r="34" spans="1:7" x14ac:dyDescent="0.3">
      <c r="A34" s="3" t="s">
        <v>28</v>
      </c>
      <c r="B34" s="1">
        <v>8</v>
      </c>
      <c r="C34" s="5">
        <v>1.3499999999999999</v>
      </c>
      <c r="D34" s="5">
        <v>7.9785156250000003E-2</v>
      </c>
      <c r="E34" s="5">
        <v>0.10017578125000001</v>
      </c>
      <c r="F34" s="4">
        <v>37.166666666666664</v>
      </c>
      <c r="G34" s="6">
        <v>67.62548828125</v>
      </c>
    </row>
    <row r="35" spans="1:7" x14ac:dyDescent="0.3">
      <c r="A35" s="3" t="s">
        <v>29</v>
      </c>
      <c r="B35" s="1">
        <v>8</v>
      </c>
      <c r="C35" s="5">
        <v>0.57500000000000007</v>
      </c>
      <c r="D35" s="5">
        <v>7.9482421875000001E-2</v>
      </c>
      <c r="E35" s="5">
        <v>0.139072265625</v>
      </c>
      <c r="F35" s="4">
        <v>31.2</v>
      </c>
      <c r="G35" s="6">
        <v>67.621289062499997</v>
      </c>
    </row>
    <row r="36" spans="1:7" x14ac:dyDescent="0.3">
      <c r="A36" s="3" t="s">
        <v>30</v>
      </c>
      <c r="B36" s="1">
        <v>8</v>
      </c>
      <c r="C36" s="5">
        <v>1.7749999999999999</v>
      </c>
      <c r="D36" s="5">
        <v>6.0322265624999996E-2</v>
      </c>
      <c r="E36" s="5">
        <v>0.123779296875</v>
      </c>
      <c r="F36" s="4">
        <v>22.222222222222218</v>
      </c>
      <c r="G36" s="6">
        <v>67.611328125</v>
      </c>
    </row>
    <row r="37" spans="1:7" x14ac:dyDescent="0.3">
      <c r="A37" s="3" t="s">
        <v>31</v>
      </c>
      <c r="B37" s="1">
        <v>8</v>
      </c>
      <c r="C37" s="5">
        <v>0.42499999999999999</v>
      </c>
      <c r="D37" s="5">
        <v>2.9296874999999999E-5</v>
      </c>
      <c r="E37" s="5">
        <v>2.9296874999999999E-5</v>
      </c>
      <c r="F37" s="4">
        <v>71.666666666666671</v>
      </c>
      <c r="G37" s="6">
        <v>67.5478515625</v>
      </c>
    </row>
    <row r="38" spans="1:7" x14ac:dyDescent="0.3">
      <c r="A38" s="3" t="s">
        <v>32</v>
      </c>
      <c r="B38" s="1">
        <v>8</v>
      </c>
      <c r="C38" s="5">
        <v>1.4249999999999998</v>
      </c>
      <c r="D38" s="5">
        <v>5.8593749999999998E-5</v>
      </c>
      <c r="E38" s="5">
        <v>5.8593749999999998E-5</v>
      </c>
      <c r="F38" s="4">
        <v>71.666666666666671</v>
      </c>
      <c r="G38" s="6">
        <v>67.5478515625</v>
      </c>
    </row>
    <row r="39" spans="1:7" x14ac:dyDescent="0.3">
      <c r="A39" s="3" t="s">
        <v>33</v>
      </c>
      <c r="B39" s="1">
        <v>8</v>
      </c>
      <c r="C39" s="5">
        <v>1.0999999999999999</v>
      </c>
      <c r="D39" s="5">
        <v>3.7109375E-4</v>
      </c>
      <c r="E39" s="5">
        <v>3.7109375E-4</v>
      </c>
      <c r="F39" s="4">
        <v>12.333333333333334</v>
      </c>
      <c r="G39" s="6">
        <v>67.6640625</v>
      </c>
    </row>
    <row r="40" spans="1:7" x14ac:dyDescent="0.3">
      <c r="A40" s="3" t="s">
        <v>44</v>
      </c>
      <c r="B40" s="1">
        <v>8</v>
      </c>
      <c r="C40" s="5">
        <v>0.25</v>
      </c>
      <c r="D40" s="5">
        <v>7.2265624999999999E-4</v>
      </c>
      <c r="E40" s="5">
        <v>7.2265624999999999E-4</v>
      </c>
      <c r="F40" s="4">
        <v>10.166666666666668</v>
      </c>
      <c r="G40" s="6">
        <v>67.61572265625</v>
      </c>
    </row>
    <row r="41" spans="1:7" x14ac:dyDescent="0.3">
      <c r="A41" s="3" t="s">
        <v>45</v>
      </c>
      <c r="B41" s="1">
        <v>8</v>
      </c>
      <c r="C41" s="5">
        <v>0.23749999999999999</v>
      </c>
      <c r="D41" s="5">
        <v>7.1289062499999998E-4</v>
      </c>
      <c r="E41" s="5">
        <v>7.1289062499999998E-4</v>
      </c>
      <c r="F41" s="4">
        <v>9.8000000000000007</v>
      </c>
      <c r="G41" s="6">
        <v>67.60546875</v>
      </c>
    </row>
    <row r="42" spans="1:7" x14ac:dyDescent="0.3">
      <c r="A42" s="3" t="s">
        <v>46</v>
      </c>
      <c r="B42" s="1">
        <v>8</v>
      </c>
      <c r="C42" s="5">
        <v>1.2</v>
      </c>
      <c r="D42" s="5">
        <v>7.1289062499999998E-4</v>
      </c>
      <c r="E42" s="5">
        <v>7.1289062499999998E-4</v>
      </c>
      <c r="F42" s="4">
        <v>17.285714285714285</v>
      </c>
      <c r="G42" s="6">
        <v>67.579799107142861</v>
      </c>
    </row>
    <row r="43" spans="1:7" x14ac:dyDescent="0.3">
      <c r="A43" s="3" t="s">
        <v>47</v>
      </c>
      <c r="B43" s="1">
        <v>8</v>
      </c>
      <c r="C43" s="5">
        <v>0.21249999999999999</v>
      </c>
      <c r="D43" s="5">
        <v>0</v>
      </c>
      <c r="E43" s="5">
        <v>0</v>
      </c>
      <c r="F43" s="4">
        <v>36</v>
      </c>
      <c r="G43" s="6">
        <v>67.515625</v>
      </c>
    </row>
    <row r="44" spans="1:7" x14ac:dyDescent="0.3">
      <c r="A44" s="3" t="s">
        <v>48</v>
      </c>
      <c r="B44" s="1">
        <v>8</v>
      </c>
      <c r="C44" s="5">
        <v>0.3</v>
      </c>
      <c r="D44" s="5">
        <v>0</v>
      </c>
      <c r="E44" s="5">
        <v>0</v>
      </c>
      <c r="F44" s="4">
        <v>36</v>
      </c>
      <c r="G44" s="6">
        <v>67.515625</v>
      </c>
    </row>
    <row r="45" spans="1:7" x14ac:dyDescent="0.3">
      <c r="A45" s="3" t="s">
        <v>49</v>
      </c>
      <c r="B45" s="1">
        <v>8</v>
      </c>
      <c r="C45" s="5">
        <v>0.3125</v>
      </c>
      <c r="D45" s="5">
        <v>0</v>
      </c>
      <c r="E45" s="5">
        <v>0</v>
      </c>
      <c r="F45" s="4">
        <v>36</v>
      </c>
      <c r="G45" s="6">
        <v>67.515625</v>
      </c>
    </row>
    <row r="46" spans="1:7" x14ac:dyDescent="0.3">
      <c r="A46" s="3" t="s">
        <v>1</v>
      </c>
      <c r="B46" s="1">
        <v>282</v>
      </c>
      <c r="C46" s="5">
        <v>3.7067375886524836</v>
      </c>
      <c r="D46" s="5">
        <v>0.62917026261498887</v>
      </c>
      <c r="E46" s="5">
        <v>17.640506155584863</v>
      </c>
      <c r="F46" s="4">
        <v>24.373074849418131</v>
      </c>
      <c r="G46" s="6">
        <v>67.602585232005055</v>
      </c>
    </row>
  </sheetData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Benchmark Statistics</vt:lpstr>
    </vt:vector>
  </TitlesOfParts>
  <Company>Teradata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Algara, Rafael</dc:creator>
  <cp:lastModifiedBy>Algara, Rafael</cp:lastModifiedBy>
  <dcterms:created xsi:type="dcterms:W3CDTF">2014-05-07T20:03:56Z</dcterms:created>
  <dcterms:modified xsi:type="dcterms:W3CDTF">2014-05-08T09:05:07Z</dcterms:modified>
</cp:coreProperties>
</file>